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КП'!$A$1:$Z$122</definedName>
  </definedNames>
  <calcPr calcId="152511"/>
</workbook>
</file>

<file path=xl/calcChain.xml><?xml version="1.0" encoding="utf-8"?>
<calcChain xmlns="http://schemas.openxmlformats.org/spreadsheetml/2006/main">
  <c r="I125" i="24" l="1"/>
  <c r="H53" i="22" l="1"/>
  <c r="I126" i="20"/>
  <c r="H53" i="18"/>
  <c r="I124" i="6"/>
  <c r="H52" i="4" l="1"/>
</calcChain>
</file>

<file path=xl/sharedStrings.xml><?xml version="1.0" encoding="utf-8"?>
<sst xmlns="http://schemas.openxmlformats.org/spreadsheetml/2006/main" count="849" uniqueCount="132">
  <si>
    <t xml:space="preserve">Уровень напряжения </t>
  </si>
  <si>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</si>
  <si>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</si>
  <si>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</si>
  <si>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</si>
  <si>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</si>
  <si>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</si>
  <si>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</si>
  <si>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</si>
  <si>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</si>
  <si>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</si>
  <si>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</si>
  <si>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</si>
  <si>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</si>
  <si>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</si>
  <si>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</si>
  <si>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</si>
  <si>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</si>
  <si>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</si>
  <si>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</si>
  <si>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</si>
  <si>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</si>
  <si>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</si>
  <si>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</si>
  <si>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</si>
  <si>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</si>
  <si>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</si>
  <si>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</si>
  <si>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</si>
  <si>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</si>
  <si>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</si>
  <si>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</si>
  <si>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</si>
  <si>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</si>
  <si>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</si>
  <si>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</si>
  <si>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</si>
  <si>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</si>
  <si>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</si>
  <si>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</si>
  <si>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</si>
  <si>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</si>
  <si>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</si>
  <si>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</si>
  <si>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</si>
  <si>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</si>
  <si>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</si>
  <si>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</si>
  <si>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</si>
  <si>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</si>
  <si>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</si>
  <si>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</si>
  <si>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</si>
  <si>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</si>
  <si>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</si>
  <si>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</si>
  <si>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Ставка тарифа на услуги по передаче электрической энергии за содержание электрических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</si>
  <si>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</si>
  <si>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</si>
  <si>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</si>
  <si>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</si>
  <si>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</si>
  <si>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</si>
  <si>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</si>
  <si>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</si>
  <si>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</si>
  <si>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</si>
  <si>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</si>
  <si>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</si>
  <si>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</si>
  <si>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</si>
  <si>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</si>
  <si>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</si>
  <si>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</si>
  <si>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Диапазоны напряжения        </t>
  </si>
  <si>
    <t xml:space="preserve">BH   </t>
  </si>
  <si>
    <t xml:space="preserve">CH-I  </t>
  </si>
  <si>
    <t xml:space="preserve">CH-II  </t>
  </si>
  <si>
    <t xml:space="preserve">HH    </t>
  </si>
  <si>
    <t>Население и приравненные к нему категории потребителей</t>
  </si>
  <si>
    <t>(тарифы указываются без НДС)</t>
  </si>
  <si>
    <t xml:space="preserve">руб./МВт. ч  </t>
  </si>
  <si>
    <t>Прочие потребители (тарифы указываются без НДС)</t>
  </si>
  <si>
    <t>Двухставочный тариф</t>
  </si>
  <si>
    <t xml:space="preserve">- ставка         </t>
  </si>
  <si>
    <t>руб./МВт. мес.</t>
  </si>
  <si>
    <t>1.1</t>
  </si>
  <si>
    <t>2.1</t>
  </si>
  <si>
    <t>3</t>
  </si>
  <si>
    <t>3.1</t>
  </si>
  <si>
    <t>3.2</t>
  </si>
  <si>
    <t xml:space="preserve">за содержание электрических сетей   </t>
  </si>
  <si>
    <t xml:space="preserve">на оплату технологического расхода (потерь) в электрических сетях       </t>
  </si>
  <si>
    <t xml:space="preserve">Одноставочный тариф   </t>
  </si>
  <si>
    <t>Услуги на передачу электроэнергии:</t>
  </si>
  <si>
    <t>1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</si>
  <si>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</si>
  <si>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</si>
  <si>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</si>
  <si>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</si>
  <si>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</si>
  <si>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</si>
  <si>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Одноставочный тариф   (город)</t>
  </si>
  <si>
    <t>1.2.</t>
  </si>
  <si>
    <t>Одноставочный тариф (для приравненных к тарифу населения с понижающим коэффициентом 0,7)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</si>
  <si>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</si>
  <si>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</si>
  <si>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</si>
  <si>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</si>
  <si>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</si>
  <si>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</si>
  <si>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</si>
  <si>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</si>
  <si>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</si>
  <si>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</si>
  <si>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</si>
  <si>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</si>
  <si>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</si>
  <si>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</si>
  <si>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</si>
  <si>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</si>
  <si>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</si>
  <si>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</si>
  <si>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</si>
  <si>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</si>
  <si>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r>
      <t xml:space="preserve">Ставка, применимая к фактическому почасовому объему покупки электрической энергии, отпущенному на уровне напряжения </t>
    </r>
    <r>
      <rPr>
        <b/>
        <sz val="11"/>
        <color theme="1"/>
        <rFont val="Calibri"/>
        <family val="2"/>
        <charset val="204"/>
        <scheme val="minor"/>
      </rPr>
      <t>ГН для ВН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</si>
  <si>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t>ГН для ВН</t>
  </si>
  <si>
    <t>договор энергоснабжения</t>
  </si>
  <si>
    <t>879757,72</t>
  </si>
  <si>
    <t>1521,97</t>
  </si>
  <si>
    <t>-0,54</t>
  </si>
  <si>
    <t>209,64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</si>
</sst>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  <numFmt numFmtId="167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49" fontId="9" fillId="0" borderId="18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1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2" fontId="0" fillId="0" borderId="0" xfId="0" applyNumberFormat="1"/>
    <xf numFmtId="167" fontId="2" fillId="0" borderId="0" xfId="0" applyNumberFormat="1" applyFont="1"/>
    <xf numFmtId="4" fontId="0" fillId="0" borderId="2" xfId="0" applyNumberForma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5" borderId="1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9" fillId="5" borderId="31" xfId="0" applyFont="1" applyFill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9" fillId="0" borderId="3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5" borderId="14" xfId="0" applyFont="1" applyFill="1" applyBorder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9" fillId="5" borderId="29" xfId="0" applyFont="1" applyFill="1" applyBorder="1" applyAlignment="1">
      <alignment horizontal="center" vertical="top" wrapText="1"/>
    </xf>
    <xf numFmtId="0" fontId="9" fillId="5" borderId="1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horizontal="center" vertical="top" wrapText="1"/>
    </xf>
    <xf numFmtId="49" fontId="9" fillId="0" borderId="26" xfId="0" applyNumberFormat="1" applyFont="1" applyBorder="1" applyAlignment="1">
      <alignment vertical="top" wrapText="1"/>
    </xf>
    <xf numFmtId="49" fontId="9" fillId="0" borderId="27" xfId="0" applyNumberFormat="1" applyFont="1" applyBorder="1" applyAlignment="1">
      <alignment vertical="top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49" fontId="9" fillId="0" borderId="28" xfId="0" applyNumberFormat="1" applyFont="1" applyBorder="1" applyAlignment="1">
      <alignment vertical="top" wrapText="1"/>
    </xf>
    <xf numFmtId="4" fontId="9" fillId="0" borderId="2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M20" sqref="L20:M20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113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0" t="s">
        <v>122</v>
      </c>
      <c r="C4" s="71"/>
      <c r="D4" s="71"/>
      <c r="E4" s="71"/>
      <c r="F4" s="72"/>
      <c r="G4" s="56">
        <v>556.1</v>
      </c>
      <c r="H4" s="1" t="s">
        <v>97</v>
      </c>
      <c r="K4" s="1"/>
      <c r="M4" s="13"/>
    </row>
    <row r="5" spans="1:13" s="1" customFormat="1" ht="33" customHeight="1" x14ac:dyDescent="0.25">
      <c r="B5" s="70" t="s">
        <v>123</v>
      </c>
      <c r="C5" s="71"/>
      <c r="D5" s="71"/>
      <c r="E5" s="71"/>
      <c r="F5" s="72"/>
      <c r="G5" s="56">
        <v>433.8</v>
      </c>
      <c r="H5" s="1" t="s">
        <v>97</v>
      </c>
      <c r="I5" s="65"/>
      <c r="M5" s="13"/>
    </row>
    <row r="6" spans="1:13" s="1" customFormat="1" ht="31.5" customHeight="1" x14ac:dyDescent="0.25">
      <c r="B6" s="70" t="s">
        <v>124</v>
      </c>
      <c r="C6" s="71"/>
      <c r="D6" s="71"/>
      <c r="E6" s="71"/>
      <c r="F6" s="72"/>
      <c r="G6" s="56">
        <v>185.4</v>
      </c>
      <c r="H6" s="1" t="s">
        <v>97</v>
      </c>
      <c r="M6" s="13"/>
    </row>
    <row r="7" spans="1:13" s="1" customFormat="1" ht="23.25" customHeight="1" x14ac:dyDescent="0.25">
      <c r="B7" s="59"/>
      <c r="C7" s="60"/>
      <c r="D7" s="60"/>
      <c r="E7" s="60"/>
      <c r="F7" s="60"/>
      <c r="G7" s="61"/>
    </row>
    <row r="8" spans="1:13" x14ac:dyDescent="0.25">
      <c r="B8" s="4" t="s">
        <v>94</v>
      </c>
    </row>
    <row r="9" spans="1:13" s="1" customFormat="1" ht="15.75" thickBot="1" x14ac:dyDescent="0.3">
      <c r="B9" s="4"/>
    </row>
    <row r="10" spans="1:13" ht="15.75" customHeight="1" x14ac:dyDescent="0.25">
      <c r="A10" s="15" t="s">
        <v>69</v>
      </c>
      <c r="B10" s="83" t="s">
        <v>71</v>
      </c>
      <c r="C10" s="84"/>
      <c r="D10" s="54" t="s">
        <v>72</v>
      </c>
      <c r="E10" s="80" t="s">
        <v>74</v>
      </c>
      <c r="F10" s="81"/>
      <c r="G10" s="81"/>
      <c r="H10" s="82"/>
    </row>
    <row r="11" spans="1:13" ht="15.75" customHeight="1" x14ac:dyDescent="0.25">
      <c r="A11" s="16" t="s">
        <v>70</v>
      </c>
      <c r="B11" s="85"/>
      <c r="C11" s="86"/>
      <c r="D11" s="51" t="s">
        <v>73</v>
      </c>
      <c r="E11" s="51" t="s">
        <v>75</v>
      </c>
      <c r="F11" s="51" t="s">
        <v>76</v>
      </c>
      <c r="G11" s="51" t="s">
        <v>77</v>
      </c>
      <c r="H11" s="17" t="s">
        <v>78</v>
      </c>
    </row>
    <row r="12" spans="1:13" ht="15.75" x14ac:dyDescent="0.25">
      <c r="A12" s="18">
        <v>1</v>
      </c>
      <c r="B12" s="78">
        <v>2</v>
      </c>
      <c r="C12" s="79"/>
      <c r="D12" s="49">
        <v>3</v>
      </c>
      <c r="E12" s="49">
        <v>4</v>
      </c>
      <c r="F12" s="49">
        <v>5</v>
      </c>
      <c r="G12" s="49">
        <v>6</v>
      </c>
      <c r="H12" s="50">
        <v>7</v>
      </c>
    </row>
    <row r="13" spans="1:13" ht="15.75" customHeight="1" x14ac:dyDescent="0.25">
      <c r="A13" s="93" t="s">
        <v>95</v>
      </c>
      <c r="B13" s="75" t="s">
        <v>79</v>
      </c>
      <c r="C13" s="76"/>
      <c r="D13" s="76"/>
      <c r="E13" s="76"/>
      <c r="F13" s="76"/>
      <c r="G13" s="76"/>
      <c r="H13" s="77"/>
    </row>
    <row r="14" spans="1:13" ht="15.75" customHeight="1" x14ac:dyDescent="0.25">
      <c r="A14" s="105"/>
      <c r="B14" s="75" t="s">
        <v>80</v>
      </c>
      <c r="C14" s="76"/>
      <c r="D14" s="76"/>
      <c r="E14" s="76"/>
      <c r="F14" s="76"/>
      <c r="G14" s="76"/>
      <c r="H14" s="77"/>
    </row>
    <row r="15" spans="1:13" ht="15.75" customHeight="1" x14ac:dyDescent="0.25">
      <c r="A15" s="48" t="s">
        <v>86</v>
      </c>
      <c r="B15" s="73" t="s">
        <v>102</v>
      </c>
      <c r="C15" s="74"/>
      <c r="D15" s="51" t="s">
        <v>81</v>
      </c>
      <c r="E15" s="55">
        <v>930.02</v>
      </c>
      <c r="F15" s="55">
        <v>930.02</v>
      </c>
      <c r="G15" s="55">
        <v>930.02</v>
      </c>
      <c r="H15" s="50">
        <v>930.02</v>
      </c>
    </row>
    <row r="16" spans="1:13" ht="31.5" customHeight="1" x14ac:dyDescent="0.25">
      <c r="A16" s="48" t="s">
        <v>103</v>
      </c>
      <c r="B16" s="73" t="s">
        <v>104</v>
      </c>
      <c r="C16" s="74"/>
      <c r="D16" s="51" t="s">
        <v>81</v>
      </c>
      <c r="E16" s="55">
        <v>249.68</v>
      </c>
      <c r="F16" s="55">
        <v>249.68</v>
      </c>
      <c r="G16" s="55">
        <v>249.68</v>
      </c>
      <c r="H16" s="50">
        <v>249.68</v>
      </c>
    </row>
    <row r="17" spans="1:8" ht="15.75" customHeight="1" x14ac:dyDescent="0.25">
      <c r="A17" s="93">
        <v>2</v>
      </c>
      <c r="B17" s="87" t="s">
        <v>82</v>
      </c>
      <c r="C17" s="88"/>
      <c r="D17" s="88"/>
      <c r="E17" s="88"/>
      <c r="F17" s="88"/>
      <c r="G17" s="88"/>
      <c r="H17" s="89"/>
    </row>
    <row r="18" spans="1:8" ht="6" customHeight="1" x14ac:dyDescent="0.25">
      <c r="A18" s="105"/>
      <c r="B18" s="90"/>
      <c r="C18" s="91"/>
      <c r="D18" s="91"/>
      <c r="E18" s="91"/>
      <c r="F18" s="91"/>
      <c r="G18" s="91"/>
      <c r="H18" s="92"/>
    </row>
    <row r="19" spans="1:8" ht="15.75" x14ac:dyDescent="0.25">
      <c r="A19" s="48" t="s">
        <v>87</v>
      </c>
      <c r="B19" s="101" t="s">
        <v>93</v>
      </c>
      <c r="C19" s="102"/>
      <c r="D19" s="49" t="s">
        <v>81</v>
      </c>
      <c r="E19" s="53">
        <v>2165.91</v>
      </c>
      <c r="F19" s="53">
        <v>3492.22</v>
      </c>
      <c r="G19" s="53">
        <v>3577.7</v>
      </c>
      <c r="H19" s="52">
        <v>4328.91</v>
      </c>
    </row>
    <row r="20" spans="1:8" ht="15" customHeight="1" x14ac:dyDescent="0.25">
      <c r="A20" s="93" t="s">
        <v>88</v>
      </c>
      <c r="B20" s="108" t="s">
        <v>83</v>
      </c>
      <c r="C20" s="109"/>
      <c r="D20" s="109"/>
      <c r="E20" s="109"/>
      <c r="F20" s="109"/>
      <c r="G20" s="109"/>
      <c r="H20" s="110"/>
    </row>
    <row r="21" spans="1:8" ht="4.5" customHeight="1" x14ac:dyDescent="0.25">
      <c r="A21" s="105"/>
      <c r="B21" s="111"/>
      <c r="C21" s="112"/>
      <c r="D21" s="112"/>
      <c r="E21" s="112"/>
      <c r="F21" s="112"/>
      <c r="G21" s="112"/>
      <c r="H21" s="113"/>
    </row>
    <row r="22" spans="1:8" ht="15.75" customHeight="1" x14ac:dyDescent="0.25">
      <c r="A22" s="93" t="s">
        <v>89</v>
      </c>
      <c r="B22" s="101" t="s">
        <v>84</v>
      </c>
      <c r="C22" s="102"/>
      <c r="D22" s="99" t="s">
        <v>85</v>
      </c>
      <c r="E22" s="95">
        <v>1323856.81</v>
      </c>
      <c r="F22" s="95">
        <v>1701562.87</v>
      </c>
      <c r="G22" s="95">
        <v>1404394.23</v>
      </c>
      <c r="H22" s="97">
        <v>2172983.86</v>
      </c>
    </row>
    <row r="23" spans="1:8" ht="15.75" customHeight="1" x14ac:dyDescent="0.25">
      <c r="A23" s="105"/>
      <c r="B23" s="101" t="s">
        <v>91</v>
      </c>
      <c r="C23" s="102"/>
      <c r="D23" s="114"/>
      <c r="E23" s="107"/>
      <c r="F23" s="107"/>
      <c r="G23" s="107"/>
      <c r="H23" s="106"/>
    </row>
    <row r="24" spans="1:8" ht="15.75" x14ac:dyDescent="0.25">
      <c r="A24" s="93" t="s">
        <v>90</v>
      </c>
      <c r="B24" s="101" t="s">
        <v>84</v>
      </c>
      <c r="C24" s="102"/>
      <c r="D24" s="99" t="s">
        <v>81</v>
      </c>
      <c r="E24" s="95">
        <v>173.37</v>
      </c>
      <c r="F24" s="95">
        <v>358.1</v>
      </c>
      <c r="G24" s="95">
        <v>563.79999999999995</v>
      </c>
      <c r="H24" s="97">
        <v>916.7</v>
      </c>
    </row>
    <row r="25" spans="1:8" ht="50.25" customHeight="1" thickBot="1" x14ac:dyDescent="0.3">
      <c r="A25" s="94"/>
      <c r="B25" s="103" t="s">
        <v>92</v>
      </c>
      <c r="C25" s="104"/>
      <c r="D25" s="100"/>
      <c r="E25" s="96"/>
      <c r="F25" s="96"/>
      <c r="G25" s="96"/>
      <c r="H25" s="98"/>
    </row>
    <row r="27" spans="1:8" x14ac:dyDescent="0.25">
      <c r="B27" s="4" t="s">
        <v>96</v>
      </c>
      <c r="D27" s="11">
        <v>4.07</v>
      </c>
      <c r="E27" s="1" t="s">
        <v>97</v>
      </c>
    </row>
  </sheetData>
  <mergeCells count="32">
    <mergeCell ref="B4:F4"/>
    <mergeCell ref="A13:A14"/>
    <mergeCell ref="B13:H13"/>
    <mergeCell ref="B15:C15"/>
    <mergeCell ref="H22:H23"/>
    <mergeCell ref="G22:G23"/>
    <mergeCell ref="B20:H21"/>
    <mergeCell ref="B22:C22"/>
    <mergeCell ref="E22:E23"/>
    <mergeCell ref="F22:F23"/>
    <mergeCell ref="A17:A18"/>
    <mergeCell ref="B23:C23"/>
    <mergeCell ref="D22:D23"/>
    <mergeCell ref="B19:C19"/>
    <mergeCell ref="A20:A21"/>
    <mergeCell ref="A22:A23"/>
    <mergeCell ref="B17:H18"/>
    <mergeCell ref="A24:A25"/>
    <mergeCell ref="E24:E25"/>
    <mergeCell ref="F24:F25"/>
    <mergeCell ref="H24:H25"/>
    <mergeCell ref="G24:G25"/>
    <mergeCell ref="D24:D25"/>
    <mergeCell ref="B24:C24"/>
    <mergeCell ref="B25:C25"/>
    <mergeCell ref="B5:F5"/>
    <mergeCell ref="B6:F6"/>
    <mergeCell ref="B16:C16"/>
    <mergeCell ref="B14:H14"/>
    <mergeCell ref="B12:C12"/>
    <mergeCell ref="E10:H10"/>
    <mergeCell ref="B10:C11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1702.89</v>
      </c>
      <c r="D9" s="12">
        <v>1610.2</v>
      </c>
      <c r="E9" s="12">
        <v>1563.39</v>
      </c>
      <c r="F9" s="12">
        <v>1537.85</v>
      </c>
      <c r="G9" s="12">
        <v>1653.12</v>
      </c>
      <c r="H9" s="12">
        <v>1811.24</v>
      </c>
      <c r="I9" s="12">
        <v>1963.42</v>
      </c>
      <c r="J9" s="12">
        <v>2149.29</v>
      </c>
      <c r="K9" s="12">
        <v>2270.35</v>
      </c>
      <c r="L9" s="12">
        <v>2345.4899999999998</v>
      </c>
      <c r="M9" s="12">
        <v>2321.29</v>
      </c>
      <c r="N9" s="12">
        <v>2282.9499999999998</v>
      </c>
      <c r="O9" s="12">
        <v>2290.23</v>
      </c>
      <c r="P9" s="12">
        <v>2343.96</v>
      </c>
      <c r="Q9" s="12">
        <v>2295.64</v>
      </c>
      <c r="R9" s="12">
        <v>2364.7800000000002</v>
      </c>
      <c r="S9" s="12">
        <v>2369.27</v>
      </c>
      <c r="T9" s="12">
        <v>2333.16</v>
      </c>
      <c r="U9" s="12">
        <v>2265.3200000000002</v>
      </c>
      <c r="V9" s="12">
        <v>2224.36</v>
      </c>
      <c r="W9" s="12">
        <v>2215.92</v>
      </c>
      <c r="X9" s="12">
        <v>2120.73</v>
      </c>
      <c r="Y9" s="12">
        <v>1946.58</v>
      </c>
      <c r="Z9" s="12">
        <v>1777.76</v>
      </c>
    </row>
    <row r="10" spans="1:27" x14ac:dyDescent="0.25">
      <c r="B10" s="19">
        <v>2</v>
      </c>
      <c r="C10" s="12">
        <v>1643.99</v>
      </c>
      <c r="D10" s="12">
        <v>1576.55</v>
      </c>
      <c r="E10" s="12">
        <v>1481.01</v>
      </c>
      <c r="F10" s="12">
        <v>1476.33</v>
      </c>
      <c r="G10" s="12">
        <v>1574.93</v>
      </c>
      <c r="H10" s="12">
        <v>1773.3</v>
      </c>
      <c r="I10" s="12">
        <v>1936.58</v>
      </c>
      <c r="J10" s="12">
        <v>2118.36</v>
      </c>
      <c r="K10" s="12">
        <v>2205.4499999999998</v>
      </c>
      <c r="L10" s="12">
        <v>2236.79</v>
      </c>
      <c r="M10" s="12">
        <v>2200.9299999999998</v>
      </c>
      <c r="N10" s="12">
        <v>2205.75</v>
      </c>
      <c r="O10" s="12">
        <v>2213.58</v>
      </c>
      <c r="P10" s="12">
        <v>2237.41</v>
      </c>
      <c r="Q10" s="12">
        <v>2241.8200000000002</v>
      </c>
      <c r="R10" s="12">
        <v>2272.54</v>
      </c>
      <c r="S10" s="12">
        <v>2289.94</v>
      </c>
      <c r="T10" s="12">
        <v>2237.12</v>
      </c>
      <c r="U10" s="12">
        <v>2215.59</v>
      </c>
      <c r="V10" s="12">
        <v>2206.39</v>
      </c>
      <c r="W10" s="12">
        <v>2178.73</v>
      </c>
      <c r="X10" s="12">
        <v>2089.04</v>
      </c>
      <c r="Y10" s="12">
        <v>1878.49</v>
      </c>
      <c r="Z10" s="12">
        <v>1780.08</v>
      </c>
    </row>
    <row r="11" spans="1:27" x14ac:dyDescent="0.25">
      <c r="B11" s="19">
        <v>3</v>
      </c>
      <c r="C11" s="12">
        <v>1673.51</v>
      </c>
      <c r="D11" s="12">
        <v>1585.63</v>
      </c>
      <c r="E11" s="12">
        <v>1500.1</v>
      </c>
      <c r="F11" s="12">
        <v>1491.84</v>
      </c>
      <c r="G11" s="12">
        <v>1624.05</v>
      </c>
      <c r="H11" s="12">
        <v>1769.69</v>
      </c>
      <c r="I11" s="12">
        <v>1967.27</v>
      </c>
      <c r="J11" s="12">
        <v>2115.04</v>
      </c>
      <c r="K11" s="12">
        <v>2242.7399999999998</v>
      </c>
      <c r="L11" s="12">
        <v>2254.6</v>
      </c>
      <c r="M11" s="12">
        <v>2235.2800000000002</v>
      </c>
      <c r="N11" s="12">
        <v>2238.19</v>
      </c>
      <c r="O11" s="12">
        <v>2240.7800000000002</v>
      </c>
      <c r="P11" s="12">
        <v>2250.6999999999998</v>
      </c>
      <c r="Q11" s="12">
        <v>2252.2600000000002</v>
      </c>
      <c r="R11" s="12">
        <v>2263.66</v>
      </c>
      <c r="S11" s="12">
        <v>2259.86</v>
      </c>
      <c r="T11" s="12">
        <v>2270.91</v>
      </c>
      <c r="U11" s="12">
        <v>2249.73</v>
      </c>
      <c r="V11" s="12">
        <v>2208.4499999999998</v>
      </c>
      <c r="W11" s="12">
        <v>2187.2199999999998</v>
      </c>
      <c r="X11" s="12">
        <v>2141.16</v>
      </c>
      <c r="Y11" s="12">
        <v>1951.44</v>
      </c>
      <c r="Z11" s="12">
        <v>1764.9</v>
      </c>
    </row>
    <row r="12" spans="1:27" x14ac:dyDescent="0.25">
      <c r="B12" s="19">
        <v>4</v>
      </c>
      <c r="C12" s="12">
        <v>1738.39</v>
      </c>
      <c r="D12" s="12">
        <v>1676.14</v>
      </c>
      <c r="E12" s="12">
        <v>1608.82</v>
      </c>
      <c r="F12" s="12">
        <v>1564.99</v>
      </c>
      <c r="G12" s="12">
        <v>1626.59</v>
      </c>
      <c r="H12" s="12">
        <v>1723.22</v>
      </c>
      <c r="I12" s="12">
        <v>1763.17</v>
      </c>
      <c r="J12" s="12">
        <v>1911.88</v>
      </c>
      <c r="K12" s="12">
        <v>2117.5100000000002</v>
      </c>
      <c r="L12" s="12">
        <v>2138.46</v>
      </c>
      <c r="M12" s="12">
        <v>2137.4</v>
      </c>
      <c r="N12" s="12">
        <v>2141.09</v>
      </c>
      <c r="O12" s="12">
        <v>2138.4899999999998</v>
      </c>
      <c r="P12" s="12">
        <v>2144.65</v>
      </c>
      <c r="Q12" s="12">
        <v>2145.91</v>
      </c>
      <c r="R12" s="12">
        <v>2149.54</v>
      </c>
      <c r="S12" s="12">
        <v>2152.5700000000002</v>
      </c>
      <c r="T12" s="12">
        <v>2157.4299999999998</v>
      </c>
      <c r="U12" s="12">
        <v>2154.16</v>
      </c>
      <c r="V12" s="12">
        <v>2139.81</v>
      </c>
      <c r="W12" s="12">
        <v>2140.6799999999998</v>
      </c>
      <c r="X12" s="12">
        <v>2087.11</v>
      </c>
      <c r="Y12" s="12">
        <v>1814.09</v>
      </c>
      <c r="Z12" s="12">
        <v>1745.43</v>
      </c>
    </row>
    <row r="13" spans="1:27" x14ac:dyDescent="0.25">
      <c r="B13" s="19">
        <v>5</v>
      </c>
      <c r="C13" s="12">
        <v>1740.78</v>
      </c>
      <c r="D13" s="12">
        <v>1651.48</v>
      </c>
      <c r="E13" s="12">
        <v>1595.67</v>
      </c>
      <c r="F13" s="12">
        <v>1590.56</v>
      </c>
      <c r="G13" s="12">
        <v>1596.46</v>
      </c>
      <c r="H13" s="12">
        <v>1698.95</v>
      </c>
      <c r="I13" s="12">
        <v>1706.42</v>
      </c>
      <c r="J13" s="12">
        <v>1797.19</v>
      </c>
      <c r="K13" s="12">
        <v>2041.42</v>
      </c>
      <c r="L13" s="12">
        <v>2121.9299999999998</v>
      </c>
      <c r="M13" s="12">
        <v>2122.27</v>
      </c>
      <c r="N13" s="12">
        <v>2125.69</v>
      </c>
      <c r="O13" s="12">
        <v>2123.5500000000002</v>
      </c>
      <c r="P13" s="12">
        <v>2130.63</v>
      </c>
      <c r="Q13" s="12">
        <v>2134.15</v>
      </c>
      <c r="R13" s="12">
        <v>2141.33</v>
      </c>
      <c r="S13" s="12">
        <v>2147.48</v>
      </c>
      <c r="T13" s="12">
        <v>2174.2600000000002</v>
      </c>
      <c r="U13" s="12">
        <v>2162.37</v>
      </c>
      <c r="V13" s="12">
        <v>2148.96</v>
      </c>
      <c r="W13" s="12">
        <v>2138.8200000000002</v>
      </c>
      <c r="X13" s="12">
        <v>2100.62</v>
      </c>
      <c r="Y13" s="12">
        <v>1940.95</v>
      </c>
      <c r="Z13" s="12">
        <v>1752.85</v>
      </c>
    </row>
    <row r="14" spans="1:27" x14ac:dyDescent="0.25">
      <c r="B14" s="19">
        <v>6</v>
      </c>
      <c r="C14" s="12">
        <v>1773.41</v>
      </c>
      <c r="D14" s="12">
        <v>1710.66</v>
      </c>
      <c r="E14" s="12">
        <v>1659.34</v>
      </c>
      <c r="F14" s="12">
        <v>1632.82</v>
      </c>
      <c r="G14" s="12">
        <v>1676.98</v>
      </c>
      <c r="H14" s="12">
        <v>1747.67</v>
      </c>
      <c r="I14" s="12">
        <v>1819.68</v>
      </c>
      <c r="J14" s="12">
        <v>1946.84</v>
      </c>
      <c r="K14" s="12">
        <v>2125.96</v>
      </c>
      <c r="L14" s="12">
        <v>2247.17</v>
      </c>
      <c r="M14" s="12">
        <v>2290.3000000000002</v>
      </c>
      <c r="N14" s="12">
        <v>2296.9</v>
      </c>
      <c r="O14" s="12">
        <v>2283.77</v>
      </c>
      <c r="P14" s="12">
        <v>2300.9899999999998</v>
      </c>
      <c r="Q14" s="12">
        <v>2320.59</v>
      </c>
      <c r="R14" s="12">
        <v>2349.64</v>
      </c>
      <c r="S14" s="12">
        <v>2395.89</v>
      </c>
      <c r="T14" s="12">
        <v>2414.39</v>
      </c>
      <c r="U14" s="12">
        <v>2371.16</v>
      </c>
      <c r="V14" s="12">
        <v>2327.29</v>
      </c>
      <c r="W14" s="12">
        <v>2251.87</v>
      </c>
      <c r="X14" s="12">
        <v>2151.42</v>
      </c>
      <c r="Y14" s="12">
        <v>1934.86</v>
      </c>
      <c r="Z14" s="12">
        <v>1833.96</v>
      </c>
    </row>
    <row r="15" spans="1:27" x14ac:dyDescent="0.25">
      <c r="B15" s="19">
        <v>7</v>
      </c>
      <c r="C15" s="12">
        <v>1722.17</v>
      </c>
      <c r="D15" s="12">
        <v>1626.39</v>
      </c>
      <c r="E15" s="12">
        <v>1646.12</v>
      </c>
      <c r="F15" s="12">
        <v>1641.23</v>
      </c>
      <c r="G15" s="12">
        <v>1705.45</v>
      </c>
      <c r="H15" s="12">
        <v>1874.75</v>
      </c>
      <c r="I15" s="12">
        <v>1971.13</v>
      </c>
      <c r="J15" s="12">
        <v>2154.2399999999998</v>
      </c>
      <c r="K15" s="12">
        <v>2315.9899999999998</v>
      </c>
      <c r="L15" s="12">
        <v>2386.6</v>
      </c>
      <c r="M15" s="12">
        <v>2368.2600000000002</v>
      </c>
      <c r="N15" s="12">
        <v>2278.13</v>
      </c>
      <c r="O15" s="12">
        <v>2261.37</v>
      </c>
      <c r="P15" s="12">
        <v>2276.52</v>
      </c>
      <c r="Q15" s="12">
        <v>2309.9899999999998</v>
      </c>
      <c r="R15" s="12">
        <v>2366.5300000000002</v>
      </c>
      <c r="S15" s="12">
        <v>2363.21</v>
      </c>
      <c r="T15" s="12">
        <v>2339.09</v>
      </c>
      <c r="U15" s="12">
        <v>2300.4899999999998</v>
      </c>
      <c r="V15" s="12">
        <v>2228.5</v>
      </c>
      <c r="W15" s="12">
        <v>2151.09</v>
      </c>
      <c r="X15" s="12">
        <v>2098.92</v>
      </c>
      <c r="Y15" s="12">
        <v>1874.71</v>
      </c>
      <c r="Z15" s="12">
        <v>1779.11</v>
      </c>
    </row>
    <row r="16" spans="1:27" x14ac:dyDescent="0.25">
      <c r="B16" s="19">
        <v>8</v>
      </c>
      <c r="C16" s="12">
        <v>1712.16</v>
      </c>
      <c r="D16" s="12">
        <v>1580.83</v>
      </c>
      <c r="E16" s="12">
        <v>1622.17</v>
      </c>
      <c r="F16" s="12">
        <v>1639.44</v>
      </c>
      <c r="G16" s="12">
        <v>1738.95</v>
      </c>
      <c r="H16" s="12">
        <v>1912.9</v>
      </c>
      <c r="I16" s="12">
        <v>2004.94</v>
      </c>
      <c r="J16" s="12">
        <v>2178.02</v>
      </c>
      <c r="K16" s="12">
        <v>2257.5100000000002</v>
      </c>
      <c r="L16" s="12">
        <v>2352.54</v>
      </c>
      <c r="M16" s="12">
        <v>2331.1999999999998</v>
      </c>
      <c r="N16" s="12">
        <v>2339.6799999999998</v>
      </c>
      <c r="O16" s="12">
        <v>2335.62</v>
      </c>
      <c r="P16" s="12">
        <v>2351.87</v>
      </c>
      <c r="Q16" s="12">
        <v>2354.33</v>
      </c>
      <c r="R16" s="12">
        <v>2392.33</v>
      </c>
      <c r="S16" s="12">
        <v>2399.7399999999998</v>
      </c>
      <c r="T16" s="12">
        <v>2378.98</v>
      </c>
      <c r="U16" s="12">
        <v>2354.8200000000002</v>
      </c>
      <c r="V16" s="12">
        <v>2292.88</v>
      </c>
      <c r="W16" s="12">
        <v>2214.33</v>
      </c>
      <c r="X16" s="12">
        <v>2137.77</v>
      </c>
      <c r="Y16" s="12">
        <v>1924.53</v>
      </c>
      <c r="Z16" s="12">
        <v>1804.27</v>
      </c>
    </row>
    <row r="17" spans="2:26" x14ac:dyDescent="0.25">
      <c r="B17" s="19">
        <v>9</v>
      </c>
      <c r="C17" s="12">
        <v>1686.86</v>
      </c>
      <c r="D17" s="12">
        <v>1626.19</v>
      </c>
      <c r="E17" s="12">
        <v>1619.68</v>
      </c>
      <c r="F17" s="12">
        <v>1656.35</v>
      </c>
      <c r="G17" s="12">
        <v>1715.02</v>
      </c>
      <c r="H17" s="12">
        <v>1946.57</v>
      </c>
      <c r="I17" s="12">
        <v>2019.65</v>
      </c>
      <c r="J17" s="12">
        <v>2179.1</v>
      </c>
      <c r="K17" s="12">
        <v>2258.42</v>
      </c>
      <c r="L17" s="12">
        <v>2340.6</v>
      </c>
      <c r="M17" s="12">
        <v>2318.52</v>
      </c>
      <c r="N17" s="12">
        <v>2330.2399999999998</v>
      </c>
      <c r="O17" s="12">
        <v>2322.42</v>
      </c>
      <c r="P17" s="12">
        <v>2335.09</v>
      </c>
      <c r="Q17" s="12">
        <v>2327.59</v>
      </c>
      <c r="R17" s="12">
        <v>2333.9699999999998</v>
      </c>
      <c r="S17" s="12">
        <v>2289.02</v>
      </c>
      <c r="T17" s="12">
        <v>2309.7600000000002</v>
      </c>
      <c r="U17" s="12">
        <v>2275.4899999999998</v>
      </c>
      <c r="V17" s="12">
        <v>2267.9</v>
      </c>
      <c r="W17" s="12">
        <v>2178.1799999999998</v>
      </c>
      <c r="X17" s="12">
        <v>2139.02</v>
      </c>
      <c r="Y17" s="12">
        <v>1915.75</v>
      </c>
      <c r="Z17" s="12">
        <v>1785.07</v>
      </c>
    </row>
    <row r="18" spans="2:26" x14ac:dyDescent="0.25">
      <c r="B18" s="19">
        <v>10</v>
      </c>
      <c r="C18" s="12">
        <v>1655.74</v>
      </c>
      <c r="D18" s="12">
        <v>1618.14</v>
      </c>
      <c r="E18" s="12">
        <v>1643.61</v>
      </c>
      <c r="F18" s="12">
        <v>1655.63</v>
      </c>
      <c r="G18" s="12">
        <v>1708.52</v>
      </c>
      <c r="H18" s="12">
        <v>1897.25</v>
      </c>
      <c r="I18" s="12">
        <v>2040.25</v>
      </c>
      <c r="J18" s="12">
        <v>2189.2600000000002</v>
      </c>
      <c r="K18" s="12">
        <v>2340.4899999999998</v>
      </c>
      <c r="L18" s="12">
        <v>2354.46</v>
      </c>
      <c r="M18" s="12">
        <v>2332.3200000000002</v>
      </c>
      <c r="N18" s="12">
        <v>2351.88</v>
      </c>
      <c r="O18" s="12">
        <v>2334.96</v>
      </c>
      <c r="P18" s="12">
        <v>2347.0500000000002</v>
      </c>
      <c r="Q18" s="12">
        <v>2349.11</v>
      </c>
      <c r="R18" s="12">
        <v>2372.61</v>
      </c>
      <c r="S18" s="12">
        <v>2368.13</v>
      </c>
      <c r="T18" s="12">
        <v>2373.79</v>
      </c>
      <c r="U18" s="12">
        <v>2375.2600000000002</v>
      </c>
      <c r="V18" s="12">
        <v>2352.4899999999998</v>
      </c>
      <c r="W18" s="12">
        <v>2264.4699999999998</v>
      </c>
      <c r="X18" s="12">
        <v>2176.4699999999998</v>
      </c>
      <c r="Y18" s="12">
        <v>2002.62</v>
      </c>
      <c r="Z18" s="12">
        <v>1859.57</v>
      </c>
    </row>
    <row r="19" spans="2:26" x14ac:dyDescent="0.25">
      <c r="B19" s="19">
        <v>11</v>
      </c>
      <c r="C19" s="12">
        <v>1835.69</v>
      </c>
      <c r="D19" s="12">
        <v>1801.35</v>
      </c>
      <c r="E19" s="12">
        <v>1755.7</v>
      </c>
      <c r="F19" s="12">
        <v>1736.55</v>
      </c>
      <c r="G19" s="12">
        <v>1771.26</v>
      </c>
      <c r="H19" s="12">
        <v>1896.84</v>
      </c>
      <c r="I19" s="12">
        <v>1963.56</v>
      </c>
      <c r="J19" s="12">
        <v>2073.3200000000002</v>
      </c>
      <c r="K19" s="12">
        <v>2200.89</v>
      </c>
      <c r="L19" s="12">
        <v>2246.15</v>
      </c>
      <c r="M19" s="12">
        <v>2254.25</v>
      </c>
      <c r="N19" s="12">
        <v>2244.2600000000002</v>
      </c>
      <c r="O19" s="12">
        <v>2231.54</v>
      </c>
      <c r="P19" s="12">
        <v>2233.2399999999998</v>
      </c>
      <c r="Q19" s="12">
        <v>2232.9499999999998</v>
      </c>
      <c r="R19" s="12">
        <v>2250.63</v>
      </c>
      <c r="S19" s="12">
        <v>2285.5700000000002</v>
      </c>
      <c r="T19" s="12">
        <v>2300.5100000000002</v>
      </c>
      <c r="U19" s="12">
        <v>2259.86</v>
      </c>
      <c r="V19" s="12">
        <v>2210.19</v>
      </c>
      <c r="W19" s="12">
        <v>2189.11</v>
      </c>
      <c r="X19" s="12">
        <v>2102.16</v>
      </c>
      <c r="Y19" s="12">
        <v>1933.5</v>
      </c>
      <c r="Z19" s="12">
        <v>1784.33</v>
      </c>
    </row>
    <row r="20" spans="2:26" x14ac:dyDescent="0.25">
      <c r="B20" s="19">
        <v>12</v>
      </c>
      <c r="C20" s="12">
        <v>1768.99</v>
      </c>
      <c r="D20" s="12">
        <v>1694.53</v>
      </c>
      <c r="E20" s="12">
        <v>1648.25</v>
      </c>
      <c r="F20" s="12">
        <v>1658.74</v>
      </c>
      <c r="G20" s="12">
        <v>1665.28</v>
      </c>
      <c r="H20" s="12">
        <v>1743.49</v>
      </c>
      <c r="I20" s="12">
        <v>1915.76</v>
      </c>
      <c r="J20" s="12">
        <v>1992.36</v>
      </c>
      <c r="K20" s="12">
        <v>2137.9899999999998</v>
      </c>
      <c r="L20" s="12">
        <v>2201.5300000000002</v>
      </c>
      <c r="M20" s="12">
        <v>2224.38</v>
      </c>
      <c r="N20" s="12">
        <v>2227.2800000000002</v>
      </c>
      <c r="O20" s="12">
        <v>2227.2600000000002</v>
      </c>
      <c r="P20" s="12">
        <v>2239.11</v>
      </c>
      <c r="Q20" s="12">
        <v>2254.9499999999998</v>
      </c>
      <c r="R20" s="12">
        <v>2276.46</v>
      </c>
      <c r="S20" s="12">
        <v>2297.94</v>
      </c>
      <c r="T20" s="12">
        <v>2341.91</v>
      </c>
      <c r="U20" s="12">
        <v>2307.7399999999998</v>
      </c>
      <c r="V20" s="12">
        <v>2260.13</v>
      </c>
      <c r="W20" s="12">
        <v>2203.36</v>
      </c>
      <c r="X20" s="12">
        <v>2161.5300000000002</v>
      </c>
      <c r="Y20" s="12">
        <v>1954.28</v>
      </c>
      <c r="Z20" s="12">
        <v>1805.77</v>
      </c>
    </row>
    <row r="21" spans="2:26" x14ac:dyDescent="0.25">
      <c r="B21" s="19">
        <v>13</v>
      </c>
      <c r="C21" s="12">
        <v>1709.5</v>
      </c>
      <c r="D21" s="12">
        <v>1631.54</v>
      </c>
      <c r="E21" s="12">
        <v>1609.37</v>
      </c>
      <c r="F21" s="12">
        <v>1677.14</v>
      </c>
      <c r="G21" s="12">
        <v>1760.84</v>
      </c>
      <c r="H21" s="12">
        <v>1941.72</v>
      </c>
      <c r="I21" s="12">
        <v>2149.21</v>
      </c>
      <c r="J21" s="12">
        <v>2251</v>
      </c>
      <c r="K21" s="12">
        <v>2324.8000000000002</v>
      </c>
      <c r="L21" s="12">
        <v>2319.77</v>
      </c>
      <c r="M21" s="12">
        <v>2282.14</v>
      </c>
      <c r="N21" s="12">
        <v>2292.6999999999998</v>
      </c>
      <c r="O21" s="12">
        <v>2274.7800000000002</v>
      </c>
      <c r="P21" s="12">
        <v>2286.34</v>
      </c>
      <c r="Q21" s="12">
        <v>2331</v>
      </c>
      <c r="R21" s="12">
        <v>2385.11</v>
      </c>
      <c r="S21" s="12">
        <v>2373.0300000000002</v>
      </c>
      <c r="T21" s="12">
        <v>2351.88</v>
      </c>
      <c r="U21" s="12">
        <v>2323.77</v>
      </c>
      <c r="V21" s="12">
        <v>2286.02</v>
      </c>
      <c r="W21" s="12">
        <v>2197.0300000000002</v>
      </c>
      <c r="X21" s="12">
        <v>2064.31</v>
      </c>
      <c r="Y21" s="12">
        <v>1930.5</v>
      </c>
      <c r="Z21" s="12">
        <v>1835.97</v>
      </c>
    </row>
    <row r="22" spans="2:26" x14ac:dyDescent="0.25">
      <c r="B22" s="19">
        <v>14</v>
      </c>
      <c r="C22" s="12">
        <v>1751.73</v>
      </c>
      <c r="D22" s="12">
        <v>1720.98</v>
      </c>
      <c r="E22" s="12">
        <v>1697.52</v>
      </c>
      <c r="F22" s="12">
        <v>1710.15</v>
      </c>
      <c r="G22" s="12">
        <v>1769.27</v>
      </c>
      <c r="H22" s="12">
        <v>1900.28</v>
      </c>
      <c r="I22" s="12">
        <v>2060.1799999999998</v>
      </c>
      <c r="J22" s="12">
        <v>2184.66</v>
      </c>
      <c r="K22" s="12">
        <v>2201.98</v>
      </c>
      <c r="L22" s="12">
        <v>2206.66</v>
      </c>
      <c r="M22" s="12">
        <v>2219.98</v>
      </c>
      <c r="N22" s="12">
        <v>2223.58</v>
      </c>
      <c r="O22" s="12">
        <v>2201.9699999999998</v>
      </c>
      <c r="P22" s="12">
        <v>2202.94</v>
      </c>
      <c r="Q22" s="12">
        <v>2224.7600000000002</v>
      </c>
      <c r="R22" s="12">
        <v>2228.3200000000002</v>
      </c>
      <c r="S22" s="12">
        <v>2226.92</v>
      </c>
      <c r="T22" s="12">
        <v>2244.71</v>
      </c>
      <c r="U22" s="12">
        <v>2220.56</v>
      </c>
      <c r="V22" s="12">
        <v>2199.77</v>
      </c>
      <c r="W22" s="12">
        <v>1972.98</v>
      </c>
      <c r="X22" s="12">
        <v>1881.55</v>
      </c>
      <c r="Y22" s="12">
        <v>1932.21</v>
      </c>
      <c r="Z22" s="12">
        <v>1806.28</v>
      </c>
    </row>
    <row r="23" spans="2:26" x14ac:dyDescent="0.25">
      <c r="B23" s="19">
        <v>15</v>
      </c>
      <c r="C23" s="12">
        <v>1727.84</v>
      </c>
      <c r="D23" s="12">
        <v>1682.98</v>
      </c>
      <c r="E23" s="12">
        <v>1670.97</v>
      </c>
      <c r="F23" s="12">
        <v>1692.62</v>
      </c>
      <c r="G23" s="12">
        <v>1764.45</v>
      </c>
      <c r="H23" s="12">
        <v>1929.6</v>
      </c>
      <c r="I23" s="12">
        <v>2032.87</v>
      </c>
      <c r="J23" s="12">
        <v>2224.34</v>
      </c>
      <c r="K23" s="12">
        <v>2252.15</v>
      </c>
      <c r="L23" s="12">
        <v>2259.5300000000002</v>
      </c>
      <c r="M23" s="12">
        <v>2248.69</v>
      </c>
      <c r="N23" s="12">
        <v>2266.61</v>
      </c>
      <c r="O23" s="12">
        <v>2263.23</v>
      </c>
      <c r="P23" s="12">
        <v>2273.33</v>
      </c>
      <c r="Q23" s="12">
        <v>2287.23</v>
      </c>
      <c r="R23" s="12">
        <v>2352.5500000000002</v>
      </c>
      <c r="S23" s="12">
        <v>2300.96</v>
      </c>
      <c r="T23" s="12">
        <v>2277.0100000000002</v>
      </c>
      <c r="U23" s="12">
        <v>2252.5700000000002</v>
      </c>
      <c r="V23" s="12">
        <v>2244.86</v>
      </c>
      <c r="W23" s="12">
        <v>2211.7399999999998</v>
      </c>
      <c r="X23" s="12">
        <v>2167.7600000000002</v>
      </c>
      <c r="Y23" s="12">
        <v>1969.96</v>
      </c>
      <c r="Z23" s="12">
        <v>1847.31</v>
      </c>
    </row>
    <row r="24" spans="2:26" x14ac:dyDescent="0.25">
      <c r="B24" s="19">
        <v>16</v>
      </c>
      <c r="C24" s="12">
        <v>1727.15</v>
      </c>
      <c r="D24" s="12">
        <v>1661.4</v>
      </c>
      <c r="E24" s="12">
        <v>1609.56</v>
      </c>
      <c r="F24" s="12">
        <v>1625.38</v>
      </c>
      <c r="G24" s="12">
        <v>1717.8</v>
      </c>
      <c r="H24" s="12">
        <v>1923.86</v>
      </c>
      <c r="I24" s="12">
        <v>2003.27</v>
      </c>
      <c r="J24" s="12">
        <v>2206.13</v>
      </c>
      <c r="K24" s="12">
        <v>2241.3000000000002</v>
      </c>
      <c r="L24" s="12">
        <v>2246.5700000000002</v>
      </c>
      <c r="M24" s="12">
        <v>2236.9499999999998</v>
      </c>
      <c r="N24" s="12">
        <v>2243.73</v>
      </c>
      <c r="O24" s="12">
        <v>2242.13</v>
      </c>
      <c r="P24" s="12">
        <v>2244.29</v>
      </c>
      <c r="Q24" s="12">
        <v>2259.36</v>
      </c>
      <c r="R24" s="12">
        <v>2283.09</v>
      </c>
      <c r="S24" s="12">
        <v>2288.39</v>
      </c>
      <c r="T24" s="12">
        <v>2298.2399999999998</v>
      </c>
      <c r="U24" s="12">
        <v>2241.59</v>
      </c>
      <c r="V24" s="12">
        <v>2230.15</v>
      </c>
      <c r="W24" s="12">
        <v>2191.8000000000002</v>
      </c>
      <c r="X24" s="12">
        <v>2089.11</v>
      </c>
      <c r="Y24" s="12">
        <v>1920.34</v>
      </c>
      <c r="Z24" s="12">
        <v>1778.27</v>
      </c>
    </row>
    <row r="25" spans="2:26" x14ac:dyDescent="0.25">
      <c r="B25" s="19">
        <v>17</v>
      </c>
      <c r="C25" s="12">
        <v>1746.8</v>
      </c>
      <c r="D25" s="12">
        <v>1692.29</v>
      </c>
      <c r="E25" s="12">
        <v>1674.55</v>
      </c>
      <c r="F25" s="12">
        <v>1689.94</v>
      </c>
      <c r="G25" s="12">
        <v>1740.44</v>
      </c>
      <c r="H25" s="12">
        <v>1961.47</v>
      </c>
      <c r="I25" s="12">
        <v>2036.27</v>
      </c>
      <c r="J25" s="12">
        <v>2211.2800000000002</v>
      </c>
      <c r="K25" s="12">
        <v>2279.4</v>
      </c>
      <c r="L25" s="12">
        <v>2283.0700000000002</v>
      </c>
      <c r="M25" s="12">
        <v>2267.44</v>
      </c>
      <c r="N25" s="12">
        <v>2280.29</v>
      </c>
      <c r="O25" s="12">
        <v>2263.58</v>
      </c>
      <c r="P25" s="12">
        <v>2256.86</v>
      </c>
      <c r="Q25" s="12">
        <v>2293.9699999999998</v>
      </c>
      <c r="R25" s="12">
        <v>2307.2199999999998</v>
      </c>
      <c r="S25" s="12">
        <v>2296.56</v>
      </c>
      <c r="T25" s="12">
        <v>2281.73</v>
      </c>
      <c r="U25" s="12">
        <v>2246.9499999999998</v>
      </c>
      <c r="V25" s="12">
        <v>2233.6</v>
      </c>
      <c r="W25" s="12">
        <v>2167.62</v>
      </c>
      <c r="X25" s="12">
        <v>2044.23</v>
      </c>
      <c r="Y25" s="12">
        <v>1893.37</v>
      </c>
      <c r="Z25" s="12">
        <v>1782.46</v>
      </c>
    </row>
    <row r="26" spans="2:26" x14ac:dyDescent="0.25">
      <c r="B26" s="19">
        <v>18</v>
      </c>
      <c r="C26" s="12">
        <v>1752.2</v>
      </c>
      <c r="D26" s="12">
        <v>1701.31</v>
      </c>
      <c r="E26" s="12">
        <v>1703.6</v>
      </c>
      <c r="F26" s="12">
        <v>1667.02</v>
      </c>
      <c r="G26" s="12">
        <v>1698.35</v>
      </c>
      <c r="H26" s="12">
        <v>1725.6</v>
      </c>
      <c r="I26" s="12">
        <v>1848.66</v>
      </c>
      <c r="J26" s="12">
        <v>2130.54</v>
      </c>
      <c r="K26" s="12">
        <v>2245.6799999999998</v>
      </c>
      <c r="L26" s="12">
        <v>2302.11</v>
      </c>
      <c r="M26" s="12">
        <v>2314.83</v>
      </c>
      <c r="N26" s="12">
        <v>2323.56</v>
      </c>
      <c r="O26" s="12">
        <v>2320.64</v>
      </c>
      <c r="P26" s="12">
        <v>2320.83</v>
      </c>
      <c r="Q26" s="12">
        <v>2330.33</v>
      </c>
      <c r="R26" s="12">
        <v>2362.36</v>
      </c>
      <c r="S26" s="12">
        <v>2365.39</v>
      </c>
      <c r="T26" s="12">
        <v>2351.86</v>
      </c>
      <c r="U26" s="12">
        <v>2302.81</v>
      </c>
      <c r="V26" s="12">
        <v>2258.7399999999998</v>
      </c>
      <c r="W26" s="12">
        <v>2188.56</v>
      </c>
      <c r="X26" s="12">
        <v>1989.83</v>
      </c>
      <c r="Y26" s="12">
        <v>1774.11</v>
      </c>
      <c r="Z26" s="12">
        <v>1741.72</v>
      </c>
    </row>
    <row r="27" spans="2:26" x14ac:dyDescent="0.25">
      <c r="B27" s="19">
        <v>19</v>
      </c>
      <c r="C27" s="12">
        <v>1656.39</v>
      </c>
      <c r="D27" s="12">
        <v>1567.41</v>
      </c>
      <c r="E27" s="12">
        <v>1532.73</v>
      </c>
      <c r="F27" s="12">
        <v>1511.3</v>
      </c>
      <c r="G27" s="12">
        <v>1532.27</v>
      </c>
      <c r="H27" s="12">
        <v>1599.4</v>
      </c>
      <c r="I27" s="12">
        <v>1698.57</v>
      </c>
      <c r="J27" s="12">
        <v>1879.21</v>
      </c>
      <c r="K27" s="12">
        <v>1971.33</v>
      </c>
      <c r="L27" s="12">
        <v>2119.31</v>
      </c>
      <c r="M27" s="12">
        <v>2155.75</v>
      </c>
      <c r="N27" s="12">
        <v>2155.77</v>
      </c>
      <c r="O27" s="12">
        <v>2163.77</v>
      </c>
      <c r="P27" s="12">
        <v>2168.54</v>
      </c>
      <c r="Q27" s="12">
        <v>2181.13</v>
      </c>
      <c r="R27" s="12">
        <v>2190.86</v>
      </c>
      <c r="S27" s="12">
        <v>2197.0300000000002</v>
      </c>
      <c r="T27" s="12">
        <v>2202.33</v>
      </c>
      <c r="U27" s="12">
        <v>2192.77</v>
      </c>
      <c r="V27" s="12">
        <v>2172.6999999999998</v>
      </c>
      <c r="W27" s="12">
        <v>2137.92</v>
      </c>
      <c r="X27" s="12">
        <v>1963.84</v>
      </c>
      <c r="Y27" s="12">
        <v>1808.83</v>
      </c>
      <c r="Z27" s="12">
        <v>1731.57</v>
      </c>
    </row>
    <row r="28" spans="2:26" x14ac:dyDescent="0.25">
      <c r="B28" s="19">
        <v>20</v>
      </c>
      <c r="C28" s="12">
        <v>1687.41</v>
      </c>
      <c r="D28" s="12">
        <v>1647.16</v>
      </c>
      <c r="E28" s="12">
        <v>1590.7</v>
      </c>
      <c r="F28" s="12">
        <v>1600.35</v>
      </c>
      <c r="G28" s="12">
        <v>1671.8</v>
      </c>
      <c r="H28" s="12">
        <v>1877.28</v>
      </c>
      <c r="I28" s="12">
        <v>1977.98</v>
      </c>
      <c r="J28" s="12">
        <v>2206.04</v>
      </c>
      <c r="K28" s="12">
        <v>2250.94</v>
      </c>
      <c r="L28" s="12">
        <v>2276.16</v>
      </c>
      <c r="M28" s="12">
        <v>2271.9499999999998</v>
      </c>
      <c r="N28" s="12">
        <v>2298</v>
      </c>
      <c r="O28" s="12">
        <v>2277.7600000000002</v>
      </c>
      <c r="P28" s="12">
        <v>2294.9899999999998</v>
      </c>
      <c r="Q28" s="12">
        <v>2307.1</v>
      </c>
      <c r="R28" s="12">
        <v>2311.0300000000002</v>
      </c>
      <c r="S28" s="12">
        <v>2307.33</v>
      </c>
      <c r="T28" s="12">
        <v>2288.33</v>
      </c>
      <c r="U28" s="12">
        <v>2250.9499999999998</v>
      </c>
      <c r="V28" s="12">
        <v>2244.11</v>
      </c>
      <c r="W28" s="12">
        <v>2171.23</v>
      </c>
      <c r="X28" s="12">
        <v>2055.84</v>
      </c>
      <c r="Y28" s="12">
        <v>1854.91</v>
      </c>
      <c r="Z28" s="12">
        <v>1748.61</v>
      </c>
    </row>
    <row r="29" spans="2:26" x14ac:dyDescent="0.25">
      <c r="B29" s="19">
        <v>21</v>
      </c>
      <c r="C29" s="12">
        <v>1714.62</v>
      </c>
      <c r="D29" s="12">
        <v>1677.45</v>
      </c>
      <c r="E29" s="12">
        <v>1640.45</v>
      </c>
      <c r="F29" s="12">
        <v>1648.4</v>
      </c>
      <c r="G29" s="12">
        <v>1710.32</v>
      </c>
      <c r="H29" s="12">
        <v>1927.33</v>
      </c>
      <c r="I29" s="12">
        <v>2060.14</v>
      </c>
      <c r="J29" s="12">
        <v>2233.5300000000002</v>
      </c>
      <c r="K29" s="12">
        <v>2293.83</v>
      </c>
      <c r="L29" s="12">
        <v>2295.4499999999998</v>
      </c>
      <c r="M29" s="12">
        <v>2280.98</v>
      </c>
      <c r="N29" s="12">
        <v>2312.71</v>
      </c>
      <c r="O29" s="12">
        <v>2302.3200000000002</v>
      </c>
      <c r="P29" s="12">
        <v>2317.36</v>
      </c>
      <c r="Q29" s="12">
        <v>2346.9299999999998</v>
      </c>
      <c r="R29" s="12">
        <v>2358.11</v>
      </c>
      <c r="S29" s="12">
        <v>2334.19</v>
      </c>
      <c r="T29" s="12">
        <v>2316.2600000000002</v>
      </c>
      <c r="U29" s="12">
        <v>2286.27</v>
      </c>
      <c r="V29" s="12">
        <v>2283.4</v>
      </c>
      <c r="W29" s="12">
        <v>2223.9499999999998</v>
      </c>
      <c r="X29" s="12">
        <v>2125.11</v>
      </c>
      <c r="Y29" s="12">
        <v>2001.81</v>
      </c>
      <c r="Z29" s="12">
        <v>1827.51</v>
      </c>
    </row>
    <row r="30" spans="2:26" x14ac:dyDescent="0.25">
      <c r="B30" s="19">
        <v>22</v>
      </c>
      <c r="C30" s="12">
        <v>1690.65</v>
      </c>
      <c r="D30" s="12">
        <v>1641.66</v>
      </c>
      <c r="E30" s="12">
        <v>1639.78</v>
      </c>
      <c r="F30" s="12">
        <v>1668.49</v>
      </c>
      <c r="G30" s="12">
        <v>1740.07</v>
      </c>
      <c r="H30" s="12">
        <v>1919.23</v>
      </c>
      <c r="I30" s="12">
        <v>2124.7199999999998</v>
      </c>
      <c r="J30" s="12">
        <v>2228.7199999999998</v>
      </c>
      <c r="K30" s="12">
        <v>2277.9899999999998</v>
      </c>
      <c r="L30" s="12">
        <v>2278.06</v>
      </c>
      <c r="M30" s="12">
        <v>2268.9499999999998</v>
      </c>
      <c r="N30" s="12">
        <v>2302.14</v>
      </c>
      <c r="O30" s="12">
        <v>2294.04</v>
      </c>
      <c r="P30" s="12">
        <v>2307.71</v>
      </c>
      <c r="Q30" s="12">
        <v>2311.14</v>
      </c>
      <c r="R30" s="12">
        <v>2315.23</v>
      </c>
      <c r="S30" s="12">
        <v>2288.77</v>
      </c>
      <c r="T30" s="12">
        <v>2261.3000000000002</v>
      </c>
      <c r="U30" s="12">
        <v>2250.2600000000002</v>
      </c>
      <c r="V30" s="12">
        <v>2217.04</v>
      </c>
      <c r="W30" s="12">
        <v>2190.4499999999998</v>
      </c>
      <c r="X30" s="12">
        <v>2128.85</v>
      </c>
      <c r="Y30" s="12">
        <v>1950.54</v>
      </c>
      <c r="Z30" s="12">
        <v>1808.19</v>
      </c>
    </row>
    <row r="31" spans="2:26" x14ac:dyDescent="0.25">
      <c r="B31" s="19">
        <v>23</v>
      </c>
      <c r="C31" s="12">
        <v>1706.46</v>
      </c>
      <c r="D31" s="12">
        <v>1658.45</v>
      </c>
      <c r="E31" s="12">
        <v>1649.58</v>
      </c>
      <c r="F31" s="12">
        <v>1668.39</v>
      </c>
      <c r="G31" s="12">
        <v>1702.44</v>
      </c>
      <c r="H31" s="12">
        <v>1863.54</v>
      </c>
      <c r="I31" s="12">
        <v>2018.85</v>
      </c>
      <c r="J31" s="12">
        <v>2185.67</v>
      </c>
      <c r="K31" s="12">
        <v>2214.86</v>
      </c>
      <c r="L31" s="12">
        <v>2215.4299999999998</v>
      </c>
      <c r="M31" s="12">
        <v>2212.3200000000002</v>
      </c>
      <c r="N31" s="12">
        <v>2241.98</v>
      </c>
      <c r="O31" s="12">
        <v>2239.5500000000002</v>
      </c>
      <c r="P31" s="12">
        <v>2253.2600000000002</v>
      </c>
      <c r="Q31" s="12">
        <v>2260.91</v>
      </c>
      <c r="R31" s="12">
        <v>2250.09</v>
      </c>
      <c r="S31" s="12">
        <v>2234.17</v>
      </c>
      <c r="T31" s="12">
        <v>2215.6</v>
      </c>
      <c r="U31" s="12">
        <v>2212.3200000000002</v>
      </c>
      <c r="V31" s="12">
        <v>2212.38</v>
      </c>
      <c r="W31" s="12">
        <v>2180.52</v>
      </c>
      <c r="X31" s="12">
        <v>2144.46</v>
      </c>
      <c r="Y31" s="12">
        <v>1946.81</v>
      </c>
      <c r="Z31" s="12">
        <v>1768.99</v>
      </c>
    </row>
    <row r="32" spans="2:26" x14ac:dyDescent="0.25">
      <c r="B32" s="19">
        <v>24</v>
      </c>
      <c r="C32" s="12">
        <v>1694.91</v>
      </c>
      <c r="D32" s="12">
        <v>1622.18</v>
      </c>
      <c r="E32" s="12">
        <v>1618.07</v>
      </c>
      <c r="F32" s="12">
        <v>1626.89</v>
      </c>
      <c r="G32" s="12">
        <v>1707.12</v>
      </c>
      <c r="H32" s="12">
        <v>1908.67</v>
      </c>
      <c r="I32" s="12">
        <v>2024.79</v>
      </c>
      <c r="J32" s="12">
        <v>2185.87</v>
      </c>
      <c r="K32" s="12">
        <v>2283.91</v>
      </c>
      <c r="L32" s="12">
        <v>2282.98</v>
      </c>
      <c r="M32" s="12">
        <v>2275.7600000000002</v>
      </c>
      <c r="N32" s="12">
        <v>2310.25</v>
      </c>
      <c r="O32" s="12">
        <v>2310.21</v>
      </c>
      <c r="P32" s="12">
        <v>2328.34</v>
      </c>
      <c r="Q32" s="12">
        <v>2320.54</v>
      </c>
      <c r="R32" s="12">
        <v>2324.66</v>
      </c>
      <c r="S32" s="12">
        <v>2311.0100000000002</v>
      </c>
      <c r="T32" s="12">
        <v>2288.89</v>
      </c>
      <c r="U32" s="12">
        <v>2272.38</v>
      </c>
      <c r="V32" s="12">
        <v>2263.11</v>
      </c>
      <c r="W32" s="12">
        <v>2219.98</v>
      </c>
      <c r="X32" s="12">
        <v>2175.48</v>
      </c>
      <c r="Y32" s="12">
        <v>2046.14</v>
      </c>
      <c r="Z32" s="12">
        <v>1891.34</v>
      </c>
    </row>
    <row r="33" spans="2:26" x14ac:dyDescent="0.25">
      <c r="B33" s="19">
        <v>25</v>
      </c>
      <c r="C33" s="12">
        <v>1814.35</v>
      </c>
      <c r="D33" s="12">
        <v>1791.61</v>
      </c>
      <c r="E33" s="12">
        <v>1753.31</v>
      </c>
      <c r="F33" s="12">
        <v>1767.19</v>
      </c>
      <c r="G33" s="12">
        <v>1807.09</v>
      </c>
      <c r="H33" s="12">
        <v>1911.16</v>
      </c>
      <c r="I33" s="12">
        <v>1966.92</v>
      </c>
      <c r="J33" s="12">
        <v>2190.08</v>
      </c>
      <c r="K33" s="12">
        <v>2305.21</v>
      </c>
      <c r="L33" s="12">
        <v>2342.65</v>
      </c>
      <c r="M33" s="12">
        <v>2364.25</v>
      </c>
      <c r="N33" s="12">
        <v>2361.3000000000002</v>
      </c>
      <c r="O33" s="12">
        <v>2368.6999999999998</v>
      </c>
      <c r="P33" s="12">
        <v>2348.3200000000002</v>
      </c>
      <c r="Q33" s="12">
        <v>2357.86</v>
      </c>
      <c r="R33" s="12">
        <v>2374.33</v>
      </c>
      <c r="S33" s="12">
        <v>2387.5500000000002</v>
      </c>
      <c r="T33" s="12">
        <v>2388.04</v>
      </c>
      <c r="U33" s="12">
        <v>2350.17</v>
      </c>
      <c r="V33" s="12">
        <v>2340.89</v>
      </c>
      <c r="W33" s="12">
        <v>2306.08</v>
      </c>
      <c r="X33" s="12">
        <v>2215.46</v>
      </c>
      <c r="Y33" s="12">
        <v>2013.87</v>
      </c>
      <c r="Z33" s="12">
        <v>1950.88</v>
      </c>
    </row>
    <row r="34" spans="2:26" x14ac:dyDescent="0.25">
      <c r="B34" s="19">
        <v>26</v>
      </c>
      <c r="C34" s="12">
        <v>1819.68</v>
      </c>
      <c r="D34" s="12">
        <v>1759.42</v>
      </c>
      <c r="E34" s="12">
        <v>1736.33</v>
      </c>
      <c r="F34" s="12">
        <v>1720.83</v>
      </c>
      <c r="G34" s="12">
        <v>1737.91</v>
      </c>
      <c r="H34" s="12">
        <v>1809.58</v>
      </c>
      <c r="I34" s="12">
        <v>2060.4299999999998</v>
      </c>
      <c r="J34" s="12">
        <v>2081.17</v>
      </c>
      <c r="K34" s="12">
        <v>2279.79</v>
      </c>
      <c r="L34" s="12">
        <v>2304.21</v>
      </c>
      <c r="M34" s="12">
        <v>2309.64</v>
      </c>
      <c r="N34" s="12">
        <v>2318.16</v>
      </c>
      <c r="O34" s="12">
        <v>2321.11</v>
      </c>
      <c r="P34" s="12">
        <v>2336.4</v>
      </c>
      <c r="Q34" s="12">
        <v>2339.48</v>
      </c>
      <c r="R34" s="12">
        <v>2343.67</v>
      </c>
      <c r="S34" s="12">
        <v>2350.11</v>
      </c>
      <c r="T34" s="12">
        <v>2352.8000000000002</v>
      </c>
      <c r="U34" s="12">
        <v>2328.8000000000002</v>
      </c>
      <c r="V34" s="12">
        <v>2314.5100000000002</v>
      </c>
      <c r="W34" s="12">
        <v>2300.02</v>
      </c>
      <c r="X34" s="12">
        <v>2173.2600000000002</v>
      </c>
      <c r="Y34" s="12">
        <v>1985.58</v>
      </c>
      <c r="Z34" s="12">
        <v>1833.56</v>
      </c>
    </row>
    <row r="35" spans="2:26" x14ac:dyDescent="0.25">
      <c r="B35" s="19">
        <v>27</v>
      </c>
      <c r="C35" s="12">
        <v>1661.15</v>
      </c>
      <c r="D35" s="12">
        <v>1642.06</v>
      </c>
      <c r="E35" s="12">
        <v>1607.52</v>
      </c>
      <c r="F35" s="12">
        <v>1600.04</v>
      </c>
      <c r="G35" s="12">
        <v>1665.87</v>
      </c>
      <c r="H35" s="12">
        <v>1973.22</v>
      </c>
      <c r="I35" s="12">
        <v>2126.2600000000002</v>
      </c>
      <c r="J35" s="12">
        <v>2275.17</v>
      </c>
      <c r="K35" s="12">
        <v>2323.4</v>
      </c>
      <c r="L35" s="12">
        <v>2320.54</v>
      </c>
      <c r="M35" s="12">
        <v>2276.39</v>
      </c>
      <c r="N35" s="12">
        <v>2278.98</v>
      </c>
      <c r="O35" s="12">
        <v>2280.86</v>
      </c>
      <c r="P35" s="12">
        <v>2322.1999999999998</v>
      </c>
      <c r="Q35" s="12">
        <v>2333.89</v>
      </c>
      <c r="R35" s="12">
        <v>2333.2399999999998</v>
      </c>
      <c r="S35" s="12">
        <v>2326.5700000000002</v>
      </c>
      <c r="T35" s="12">
        <v>2322.52</v>
      </c>
      <c r="U35" s="12">
        <v>2320.7399999999998</v>
      </c>
      <c r="V35" s="12">
        <v>2315.1799999999998</v>
      </c>
      <c r="W35" s="12">
        <v>2229.23</v>
      </c>
      <c r="X35" s="12">
        <v>2019.58</v>
      </c>
      <c r="Y35" s="12">
        <v>1864.83</v>
      </c>
      <c r="Z35" s="12">
        <v>1763.15</v>
      </c>
    </row>
    <row r="36" spans="2:26" x14ac:dyDescent="0.25">
      <c r="B36" s="19">
        <v>28</v>
      </c>
      <c r="C36" s="12">
        <v>1738.24</v>
      </c>
      <c r="D36" s="12">
        <v>1685.43</v>
      </c>
      <c r="E36" s="12">
        <v>1636.27</v>
      </c>
      <c r="F36" s="12">
        <v>1655.57</v>
      </c>
      <c r="G36" s="12">
        <v>1729.01</v>
      </c>
      <c r="H36" s="12">
        <v>1923.49</v>
      </c>
      <c r="I36" s="12">
        <v>2185.54</v>
      </c>
      <c r="J36" s="12">
        <v>2221.79</v>
      </c>
      <c r="K36" s="12">
        <v>2369.04</v>
      </c>
      <c r="L36" s="12">
        <v>2368.4699999999998</v>
      </c>
      <c r="M36" s="12">
        <v>2362.21</v>
      </c>
      <c r="N36" s="12">
        <v>2368.5100000000002</v>
      </c>
      <c r="O36" s="12">
        <v>2373.79</v>
      </c>
      <c r="P36" s="12">
        <v>2377.81</v>
      </c>
      <c r="Q36" s="12">
        <v>2385.0500000000002</v>
      </c>
      <c r="R36" s="12">
        <v>2382.14</v>
      </c>
      <c r="S36" s="12">
        <v>2370.8000000000002</v>
      </c>
      <c r="T36" s="12">
        <v>2359.9</v>
      </c>
      <c r="U36" s="12">
        <v>2339.39</v>
      </c>
      <c r="V36" s="12">
        <v>2303.11</v>
      </c>
      <c r="W36" s="12">
        <v>2214.13</v>
      </c>
      <c r="X36" s="12">
        <v>2066.94</v>
      </c>
      <c r="Y36" s="12">
        <v>1851.43</v>
      </c>
      <c r="Z36" s="12">
        <v>1766</v>
      </c>
    </row>
    <row r="37" spans="2:26" x14ac:dyDescent="0.25">
      <c r="B37" s="19">
        <v>29</v>
      </c>
      <c r="C37" s="12">
        <v>1727.54</v>
      </c>
      <c r="D37" s="12">
        <v>1686.42</v>
      </c>
      <c r="E37" s="12">
        <v>1658.15</v>
      </c>
      <c r="F37" s="12">
        <v>1668.66</v>
      </c>
      <c r="G37" s="12">
        <v>1720.33</v>
      </c>
      <c r="H37" s="12">
        <v>1877.94</v>
      </c>
      <c r="I37" s="12">
        <v>2076.1999999999998</v>
      </c>
      <c r="J37" s="12">
        <v>2235.81</v>
      </c>
      <c r="K37" s="12">
        <v>2283.5700000000002</v>
      </c>
      <c r="L37" s="12">
        <v>2280.06</v>
      </c>
      <c r="M37" s="12">
        <v>2264.4</v>
      </c>
      <c r="N37" s="12">
        <v>2276.62</v>
      </c>
      <c r="O37" s="12">
        <v>2270.19</v>
      </c>
      <c r="P37" s="12">
        <v>2280.6799999999998</v>
      </c>
      <c r="Q37" s="12">
        <v>2285.52</v>
      </c>
      <c r="R37" s="12">
        <v>2289.94</v>
      </c>
      <c r="S37" s="12">
        <v>2289.14</v>
      </c>
      <c r="T37" s="12">
        <v>2271.04</v>
      </c>
      <c r="U37" s="12">
        <v>2278.4</v>
      </c>
      <c r="V37" s="12">
        <v>2230.27</v>
      </c>
      <c r="W37" s="12">
        <v>2173.89</v>
      </c>
      <c r="X37" s="12">
        <v>2103.6</v>
      </c>
      <c r="Y37" s="12">
        <v>1932.81</v>
      </c>
      <c r="Z37" s="12">
        <v>1768.14</v>
      </c>
    </row>
    <row r="38" spans="2:26" x14ac:dyDescent="0.25">
      <c r="B38" s="19">
        <v>30</v>
      </c>
      <c r="C38" s="12">
        <v>1726.52</v>
      </c>
      <c r="D38" s="12">
        <v>1701.07</v>
      </c>
      <c r="E38" s="12">
        <v>1671.6</v>
      </c>
      <c r="F38" s="12">
        <v>1680.89</v>
      </c>
      <c r="G38" s="12">
        <v>1733.45</v>
      </c>
      <c r="H38" s="12">
        <v>1883.29</v>
      </c>
      <c r="I38" s="12">
        <v>2127.46</v>
      </c>
      <c r="J38" s="12">
        <v>2286.09</v>
      </c>
      <c r="K38" s="12">
        <v>2341.8200000000002</v>
      </c>
      <c r="L38" s="12">
        <v>2288.36</v>
      </c>
      <c r="M38" s="12">
        <v>2267.19</v>
      </c>
      <c r="N38" s="12">
        <v>2302.4499999999998</v>
      </c>
      <c r="O38" s="12">
        <v>2283.41</v>
      </c>
      <c r="P38" s="12">
        <v>2306.6799999999998</v>
      </c>
      <c r="Q38" s="12">
        <v>2288.19</v>
      </c>
      <c r="R38" s="12">
        <v>2328.5300000000002</v>
      </c>
      <c r="S38" s="12">
        <v>2332.87</v>
      </c>
      <c r="T38" s="12">
        <v>2313.7800000000002</v>
      </c>
      <c r="U38" s="12">
        <v>2281.0100000000002</v>
      </c>
      <c r="V38" s="12">
        <v>2234.35</v>
      </c>
      <c r="W38" s="12">
        <v>2213.9299999999998</v>
      </c>
      <c r="X38" s="12">
        <v>2162.7199999999998</v>
      </c>
      <c r="Y38" s="12">
        <v>1931.64</v>
      </c>
      <c r="Z38" s="12">
        <v>1788.76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12.73</v>
      </c>
      <c r="F45" s="12">
        <v>28.32</v>
      </c>
      <c r="G45" s="12">
        <v>34.57</v>
      </c>
      <c r="H45" s="12">
        <v>203.09</v>
      </c>
      <c r="I45" s="12">
        <v>172.28</v>
      </c>
      <c r="J45" s="12">
        <v>0</v>
      </c>
      <c r="K45" s="12">
        <v>24.74</v>
      </c>
      <c r="L45" s="12">
        <v>12.07</v>
      </c>
      <c r="M45" s="12">
        <v>5.88</v>
      </c>
      <c r="N45" s="12">
        <v>0.2</v>
      </c>
      <c r="O45" s="12">
        <v>0.2</v>
      </c>
      <c r="P45" s="12">
        <v>0</v>
      </c>
      <c r="Q45" s="12">
        <v>13.74</v>
      </c>
      <c r="R45" s="12">
        <v>10.220000000000001</v>
      </c>
      <c r="S45" s="12">
        <v>27.85</v>
      </c>
      <c r="T45" s="12">
        <v>25.71</v>
      </c>
      <c r="U45" s="12">
        <v>3.52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53.75</v>
      </c>
      <c r="I46" s="12">
        <v>52.47</v>
      </c>
      <c r="J46" s="12">
        <v>0</v>
      </c>
      <c r="K46" s="12">
        <v>11.21</v>
      </c>
      <c r="L46" s="12">
        <v>0</v>
      </c>
      <c r="M46" s="12">
        <v>0</v>
      </c>
      <c r="N46" s="12">
        <v>0.13</v>
      </c>
      <c r="O46" s="12">
        <v>0</v>
      </c>
      <c r="P46" s="12">
        <v>0</v>
      </c>
      <c r="Q46" s="12">
        <v>10.94</v>
      </c>
      <c r="R46" s="12">
        <v>39.58</v>
      </c>
      <c r="S46" s="12">
        <v>75</v>
      </c>
      <c r="T46" s="12">
        <v>9.9600000000000009</v>
      </c>
      <c r="U46" s="12">
        <v>10.199999999999999</v>
      </c>
      <c r="V46" s="12">
        <v>0.41</v>
      </c>
      <c r="W46" s="12">
        <v>11.3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18.25</v>
      </c>
      <c r="H47" s="12">
        <v>165.14</v>
      </c>
      <c r="I47" s="12">
        <v>161.04</v>
      </c>
      <c r="J47" s="12">
        <v>140.69999999999999</v>
      </c>
      <c r="K47" s="12">
        <v>122.99</v>
      </c>
      <c r="L47" s="12">
        <v>101.71</v>
      </c>
      <c r="M47" s="12">
        <v>107.29</v>
      </c>
      <c r="N47" s="12">
        <v>145.05000000000001</v>
      </c>
      <c r="O47" s="12">
        <v>173.06</v>
      </c>
      <c r="P47" s="12">
        <v>187.7</v>
      </c>
      <c r="Q47" s="12">
        <v>188.6</v>
      </c>
      <c r="R47" s="12">
        <v>186.38</v>
      </c>
      <c r="S47" s="12">
        <v>116.9</v>
      </c>
      <c r="T47" s="12">
        <v>55.15</v>
      </c>
      <c r="U47" s="12">
        <v>26.54</v>
      </c>
      <c r="V47" s="12">
        <v>10.33</v>
      </c>
      <c r="W47" s="12">
        <v>14.29</v>
      </c>
      <c r="X47" s="12">
        <v>0</v>
      </c>
      <c r="Y47" s="12">
        <v>23.3</v>
      </c>
      <c r="Z47" s="12">
        <v>145.05000000000001</v>
      </c>
    </row>
    <row r="48" spans="2:26" x14ac:dyDescent="0.25">
      <c r="B48" s="19">
        <v>4</v>
      </c>
      <c r="C48" s="12">
        <v>0</v>
      </c>
      <c r="D48" s="12">
        <v>0.13</v>
      </c>
      <c r="E48" s="12">
        <v>7.32</v>
      </c>
      <c r="F48" s="12">
        <v>69.459999999999994</v>
      </c>
      <c r="G48" s="12">
        <v>95.06</v>
      </c>
      <c r="H48" s="12">
        <v>66.66</v>
      </c>
      <c r="I48" s="12">
        <v>156.33000000000001</v>
      </c>
      <c r="J48" s="12">
        <v>138.77000000000001</v>
      </c>
      <c r="K48" s="12">
        <v>66.680000000000007</v>
      </c>
      <c r="L48" s="12">
        <v>31.96</v>
      </c>
      <c r="M48" s="12">
        <v>52.66</v>
      </c>
      <c r="N48" s="12">
        <v>56.21</v>
      </c>
      <c r="O48" s="12">
        <v>49.88</v>
      </c>
      <c r="P48" s="12">
        <v>38.1</v>
      </c>
      <c r="Q48" s="12">
        <v>36.64</v>
      </c>
      <c r="R48" s="12">
        <v>19.43</v>
      </c>
      <c r="S48" s="12">
        <v>5.01</v>
      </c>
      <c r="T48" s="12">
        <v>2.89</v>
      </c>
      <c r="U48" s="12">
        <v>2.96</v>
      </c>
      <c r="V48" s="12">
        <v>3.19</v>
      </c>
      <c r="W48" s="12">
        <v>0.4</v>
      </c>
      <c r="X48" s="12">
        <v>0.7</v>
      </c>
      <c r="Y48" s="12">
        <v>20.39</v>
      </c>
      <c r="Z48" s="12">
        <v>1.95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67.010000000000005</v>
      </c>
      <c r="L49" s="12">
        <v>0</v>
      </c>
      <c r="M49" s="12">
        <v>0</v>
      </c>
      <c r="N49" s="12">
        <v>0</v>
      </c>
      <c r="O49" s="12">
        <v>3.21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3.04</v>
      </c>
    </row>
    <row r="50" spans="2:26" x14ac:dyDescent="0.25">
      <c r="B50" s="19">
        <v>6</v>
      </c>
      <c r="C50" s="12">
        <v>9.94</v>
      </c>
      <c r="D50" s="12">
        <v>0</v>
      </c>
      <c r="E50" s="12">
        <v>0</v>
      </c>
      <c r="F50" s="12">
        <v>0</v>
      </c>
      <c r="G50" s="12">
        <v>0</v>
      </c>
      <c r="H50" s="12">
        <v>88.06</v>
      </c>
      <c r="I50" s="12">
        <v>79.27</v>
      </c>
      <c r="J50" s="12">
        <v>7.71</v>
      </c>
      <c r="K50" s="12">
        <v>59.78</v>
      </c>
      <c r="L50" s="12">
        <v>169.5</v>
      </c>
      <c r="M50" s="12">
        <v>131.88999999999999</v>
      </c>
      <c r="N50" s="12">
        <v>143.44999999999999</v>
      </c>
      <c r="O50" s="12">
        <v>225.89</v>
      </c>
      <c r="P50" s="12">
        <v>270.69</v>
      </c>
      <c r="Q50" s="12">
        <v>311.94</v>
      </c>
      <c r="R50" s="12">
        <v>338.12</v>
      </c>
      <c r="S50" s="12">
        <v>218.43</v>
      </c>
      <c r="T50" s="12">
        <v>200.22</v>
      </c>
      <c r="U50" s="12">
        <v>113.2</v>
      </c>
      <c r="V50" s="12">
        <v>59.25</v>
      </c>
      <c r="W50" s="12">
        <v>8.89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21.41</v>
      </c>
      <c r="G51" s="12">
        <v>102.69</v>
      </c>
      <c r="H51" s="12">
        <v>182.81</v>
      </c>
      <c r="I51" s="12">
        <v>186.37</v>
      </c>
      <c r="J51" s="12">
        <v>67.89</v>
      </c>
      <c r="K51" s="12">
        <v>147.28</v>
      </c>
      <c r="L51" s="12">
        <v>37.520000000000003</v>
      </c>
      <c r="M51" s="12">
        <v>18.3</v>
      </c>
      <c r="N51" s="12">
        <v>0</v>
      </c>
      <c r="O51" s="12">
        <v>0</v>
      </c>
      <c r="P51" s="12">
        <v>25.51</v>
      </c>
      <c r="Q51" s="12">
        <v>84.96</v>
      </c>
      <c r="R51" s="12">
        <v>134.91999999999999</v>
      </c>
      <c r="S51" s="12">
        <v>203.32</v>
      </c>
      <c r="T51" s="12">
        <v>125.42</v>
      </c>
      <c r="U51" s="12">
        <v>58.36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35.54</v>
      </c>
      <c r="D52" s="12">
        <v>69.81</v>
      </c>
      <c r="E52" s="12">
        <v>31</v>
      </c>
      <c r="F52" s="12">
        <v>104.15</v>
      </c>
      <c r="G52" s="12">
        <v>15.56</v>
      </c>
      <c r="H52" s="12">
        <v>46.02</v>
      </c>
      <c r="I52" s="12">
        <v>170.78</v>
      </c>
      <c r="J52" s="12">
        <v>104.85</v>
      </c>
      <c r="K52" s="12">
        <v>129.63</v>
      </c>
      <c r="L52" s="12">
        <v>8.59</v>
      </c>
      <c r="M52" s="12">
        <v>23.66</v>
      </c>
      <c r="N52" s="12">
        <v>0</v>
      </c>
      <c r="O52" s="12">
        <v>0</v>
      </c>
      <c r="P52" s="12">
        <v>9.14</v>
      </c>
      <c r="Q52" s="12">
        <v>44.97</v>
      </c>
      <c r="R52" s="12">
        <v>36.17</v>
      </c>
      <c r="S52" s="12">
        <v>58.43</v>
      </c>
      <c r="T52" s="12">
        <v>6.24</v>
      </c>
      <c r="U52" s="12">
        <v>15.43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15.72</v>
      </c>
      <c r="D53" s="12">
        <v>12.07</v>
      </c>
      <c r="E53" s="12">
        <v>24.94</v>
      </c>
      <c r="F53" s="12">
        <v>68.92</v>
      </c>
      <c r="G53" s="12">
        <v>50.06</v>
      </c>
      <c r="H53" s="12">
        <v>8.41</v>
      </c>
      <c r="I53" s="12">
        <v>109.96</v>
      </c>
      <c r="J53" s="12">
        <v>16.43</v>
      </c>
      <c r="K53" s="12">
        <v>70.89</v>
      </c>
      <c r="L53" s="12">
        <v>20.13</v>
      </c>
      <c r="M53" s="12">
        <v>14.98</v>
      </c>
      <c r="N53" s="12">
        <v>0.5</v>
      </c>
      <c r="O53" s="12">
        <v>0.01</v>
      </c>
      <c r="P53" s="12">
        <v>4.62</v>
      </c>
      <c r="Q53" s="12">
        <v>23.99</v>
      </c>
      <c r="R53" s="12">
        <v>65.239999999999995</v>
      </c>
      <c r="S53" s="12">
        <v>73.150000000000006</v>
      </c>
      <c r="T53" s="12">
        <v>51.17</v>
      </c>
      <c r="U53" s="12">
        <v>42.46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63.93</v>
      </c>
      <c r="E54" s="12">
        <v>72.16</v>
      </c>
      <c r="F54" s="12">
        <v>110.42</v>
      </c>
      <c r="G54" s="12">
        <v>151.96</v>
      </c>
      <c r="H54" s="12">
        <v>127.14</v>
      </c>
      <c r="I54" s="12">
        <v>184.46</v>
      </c>
      <c r="J54" s="12">
        <v>154.25</v>
      </c>
      <c r="K54" s="12">
        <v>70.41</v>
      </c>
      <c r="L54" s="12">
        <v>29.82</v>
      </c>
      <c r="M54" s="12">
        <v>85.88</v>
      </c>
      <c r="N54" s="12">
        <v>89.29</v>
      </c>
      <c r="O54" s="12">
        <v>101.56</v>
      </c>
      <c r="P54" s="12">
        <v>99.97</v>
      </c>
      <c r="Q54" s="12">
        <v>104.1</v>
      </c>
      <c r="R54" s="12">
        <v>142.91999999999999</v>
      </c>
      <c r="S54" s="12">
        <v>167.54</v>
      </c>
      <c r="T54" s="12">
        <v>90.25</v>
      </c>
      <c r="U54" s="12">
        <v>56.55</v>
      </c>
      <c r="V54" s="12">
        <v>48.94</v>
      </c>
      <c r="W54" s="12">
        <v>12.68</v>
      </c>
      <c r="X54" s="12">
        <v>0</v>
      </c>
      <c r="Y54" s="12">
        <v>106.97</v>
      </c>
      <c r="Z54" s="12">
        <v>125.94</v>
      </c>
    </row>
    <row r="55" spans="2:26" x14ac:dyDescent="0.25">
      <c r="B55" s="19">
        <v>11</v>
      </c>
      <c r="C55" s="12">
        <v>61.06</v>
      </c>
      <c r="D55" s="12">
        <v>128.19999999999999</v>
      </c>
      <c r="E55" s="12">
        <v>112.19</v>
      </c>
      <c r="F55" s="12">
        <v>51.39</v>
      </c>
      <c r="G55" s="12">
        <v>211.58</v>
      </c>
      <c r="H55" s="12">
        <v>136.68</v>
      </c>
      <c r="I55" s="12">
        <v>129.6</v>
      </c>
      <c r="J55" s="12">
        <v>154.4</v>
      </c>
      <c r="K55" s="12">
        <v>210.2</v>
      </c>
      <c r="L55" s="12">
        <v>176.13</v>
      </c>
      <c r="M55" s="12">
        <v>167.69</v>
      </c>
      <c r="N55" s="12">
        <v>163.89</v>
      </c>
      <c r="O55" s="12">
        <v>137.12</v>
      </c>
      <c r="P55" s="12">
        <v>191.14</v>
      </c>
      <c r="Q55" s="12">
        <v>191.63</v>
      </c>
      <c r="R55" s="12">
        <v>189.42</v>
      </c>
      <c r="S55" s="12">
        <v>176.8</v>
      </c>
      <c r="T55" s="12">
        <v>141.66</v>
      </c>
      <c r="U55" s="12">
        <v>102.49</v>
      </c>
      <c r="V55" s="12">
        <v>3.89</v>
      </c>
      <c r="W55" s="12">
        <v>0</v>
      </c>
      <c r="X55" s="12">
        <v>0</v>
      </c>
      <c r="Y55" s="12">
        <v>24.61</v>
      </c>
      <c r="Z55" s="12">
        <v>54.35</v>
      </c>
    </row>
    <row r="56" spans="2:26" x14ac:dyDescent="0.25">
      <c r="B56" s="19">
        <v>12</v>
      </c>
      <c r="C56" s="12">
        <v>125.07</v>
      </c>
      <c r="D56" s="12">
        <v>22.82</v>
      </c>
      <c r="E56" s="12">
        <v>89.71</v>
      </c>
      <c r="F56" s="12">
        <v>68.819999999999993</v>
      </c>
      <c r="G56" s="12">
        <v>239.52</v>
      </c>
      <c r="H56" s="12">
        <v>246.6</v>
      </c>
      <c r="I56" s="12">
        <v>86.74</v>
      </c>
      <c r="J56" s="12">
        <v>137.11000000000001</v>
      </c>
      <c r="K56" s="12">
        <v>105.48</v>
      </c>
      <c r="L56" s="12">
        <v>152.93</v>
      </c>
      <c r="M56" s="12">
        <v>116.09</v>
      </c>
      <c r="N56" s="12">
        <v>138.44999999999999</v>
      </c>
      <c r="O56" s="12">
        <v>175.67</v>
      </c>
      <c r="P56" s="12">
        <v>210.71</v>
      </c>
      <c r="Q56" s="12">
        <v>217.45</v>
      </c>
      <c r="R56" s="12">
        <v>191.11</v>
      </c>
      <c r="S56" s="12">
        <v>212.36</v>
      </c>
      <c r="T56" s="12">
        <v>134.05000000000001</v>
      </c>
      <c r="U56" s="12">
        <v>44.16</v>
      </c>
      <c r="V56" s="12">
        <v>9.32</v>
      </c>
      <c r="W56" s="12">
        <v>11.43</v>
      </c>
      <c r="X56" s="12">
        <v>0</v>
      </c>
      <c r="Y56" s="12">
        <v>2.73</v>
      </c>
      <c r="Z56" s="12">
        <v>39.42</v>
      </c>
    </row>
    <row r="57" spans="2:26" x14ac:dyDescent="0.25">
      <c r="B57" s="19">
        <v>13</v>
      </c>
      <c r="C57" s="12">
        <v>1.82</v>
      </c>
      <c r="D57" s="12">
        <v>31.42</v>
      </c>
      <c r="E57" s="12">
        <v>67.400000000000006</v>
      </c>
      <c r="F57" s="12">
        <v>84.46</v>
      </c>
      <c r="G57" s="12">
        <v>200.79</v>
      </c>
      <c r="H57" s="12">
        <v>201.01</v>
      </c>
      <c r="I57" s="12">
        <v>160.47999999999999</v>
      </c>
      <c r="J57" s="12">
        <v>189.16</v>
      </c>
      <c r="K57" s="12">
        <v>133.11000000000001</v>
      </c>
      <c r="L57" s="12">
        <v>129.80000000000001</v>
      </c>
      <c r="M57" s="12">
        <v>171.19</v>
      </c>
      <c r="N57" s="12">
        <v>156.33000000000001</v>
      </c>
      <c r="O57" s="12">
        <v>203.17</v>
      </c>
      <c r="P57" s="12">
        <v>297.06</v>
      </c>
      <c r="Q57" s="12">
        <v>380.52</v>
      </c>
      <c r="R57" s="12">
        <v>396.72</v>
      </c>
      <c r="S57" s="12">
        <v>380.04</v>
      </c>
      <c r="T57" s="12">
        <v>299.97000000000003</v>
      </c>
      <c r="U57" s="12">
        <v>137.93</v>
      </c>
      <c r="V57" s="12">
        <v>52.54</v>
      </c>
      <c r="W57" s="12">
        <v>21.28</v>
      </c>
      <c r="X57" s="12">
        <v>115.2</v>
      </c>
      <c r="Y57" s="12">
        <v>22.68</v>
      </c>
      <c r="Z57" s="12">
        <v>17.71</v>
      </c>
    </row>
    <row r="58" spans="2:26" x14ac:dyDescent="0.25">
      <c r="B58" s="19">
        <v>14</v>
      </c>
      <c r="C58" s="12">
        <v>22.42</v>
      </c>
      <c r="D58" s="12">
        <v>50.5</v>
      </c>
      <c r="E58" s="12">
        <v>55.92</v>
      </c>
      <c r="F58" s="12">
        <v>109.43</v>
      </c>
      <c r="G58" s="12">
        <v>173.53</v>
      </c>
      <c r="H58" s="12">
        <v>260.58</v>
      </c>
      <c r="I58" s="12">
        <v>155.44</v>
      </c>
      <c r="J58" s="12">
        <v>192.02</v>
      </c>
      <c r="K58" s="12">
        <v>202.98</v>
      </c>
      <c r="L58" s="12">
        <v>182.85</v>
      </c>
      <c r="M58" s="12">
        <v>211.75</v>
      </c>
      <c r="N58" s="12">
        <v>214.23</v>
      </c>
      <c r="O58" s="12">
        <v>212.03</v>
      </c>
      <c r="P58" s="12">
        <v>175.91</v>
      </c>
      <c r="Q58" s="12">
        <v>242.36</v>
      </c>
      <c r="R58" s="12">
        <v>240.5</v>
      </c>
      <c r="S58" s="12">
        <v>227.27</v>
      </c>
      <c r="T58" s="12">
        <v>122.63</v>
      </c>
      <c r="U58" s="12">
        <v>78.59</v>
      </c>
      <c r="V58" s="12">
        <v>66.52</v>
      </c>
      <c r="W58" s="12">
        <v>268.18</v>
      </c>
      <c r="X58" s="12">
        <v>26.54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16.809999999999999</v>
      </c>
      <c r="E59" s="12">
        <v>9.31</v>
      </c>
      <c r="F59" s="12">
        <v>25.3</v>
      </c>
      <c r="G59" s="12">
        <v>100.8</v>
      </c>
      <c r="H59" s="12">
        <v>57.58</v>
      </c>
      <c r="I59" s="12">
        <v>124.74</v>
      </c>
      <c r="J59" s="12">
        <v>15.51</v>
      </c>
      <c r="K59" s="12">
        <v>21.31</v>
      </c>
      <c r="L59" s="12">
        <v>0.91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12.89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4.03</v>
      </c>
      <c r="G60" s="12">
        <v>84.18</v>
      </c>
      <c r="H60" s="12">
        <v>119.18</v>
      </c>
      <c r="I60" s="12">
        <v>212.77</v>
      </c>
      <c r="J60" s="12">
        <v>57.48</v>
      </c>
      <c r="K60" s="12">
        <v>30.69</v>
      </c>
      <c r="L60" s="12">
        <v>26.38</v>
      </c>
      <c r="M60" s="12">
        <v>0</v>
      </c>
      <c r="N60" s="12">
        <v>0</v>
      </c>
      <c r="O60" s="12">
        <v>4.45</v>
      </c>
      <c r="P60" s="12">
        <v>43.06</v>
      </c>
      <c r="Q60" s="12">
        <v>67.260000000000005</v>
      </c>
      <c r="R60" s="12">
        <v>124.47</v>
      </c>
      <c r="S60" s="12">
        <v>129.57</v>
      </c>
      <c r="T60" s="12">
        <v>52.54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11.39</v>
      </c>
      <c r="F61" s="12">
        <v>26.48</v>
      </c>
      <c r="G61" s="12">
        <v>86.2</v>
      </c>
      <c r="H61" s="12">
        <v>102.41</v>
      </c>
      <c r="I61" s="12">
        <v>159.54</v>
      </c>
      <c r="J61" s="12">
        <v>33.78</v>
      </c>
      <c r="K61" s="12">
        <v>25.94</v>
      </c>
      <c r="L61" s="12">
        <v>10.17</v>
      </c>
      <c r="M61" s="12">
        <v>0</v>
      </c>
      <c r="N61" s="12">
        <v>0</v>
      </c>
      <c r="O61" s="12">
        <v>1.66</v>
      </c>
      <c r="P61" s="12">
        <v>28.42</v>
      </c>
      <c r="Q61" s="12">
        <v>33.47</v>
      </c>
      <c r="R61" s="12">
        <v>104.33</v>
      </c>
      <c r="S61" s="12">
        <v>101.65</v>
      </c>
      <c r="T61" s="12">
        <v>37.49</v>
      </c>
      <c r="U61" s="12">
        <v>1.91</v>
      </c>
      <c r="V61" s="12">
        <v>0</v>
      </c>
      <c r="W61" s="12">
        <v>0</v>
      </c>
      <c r="X61" s="12">
        <v>0</v>
      </c>
      <c r="Y61" s="12">
        <v>0</v>
      </c>
      <c r="Z61" s="12">
        <v>4.8</v>
      </c>
    </row>
    <row r="62" spans="2:26" x14ac:dyDescent="0.25">
      <c r="B62" s="19">
        <v>18</v>
      </c>
      <c r="C62" s="12">
        <v>9.6300000000000008</v>
      </c>
      <c r="D62" s="12">
        <v>1.54</v>
      </c>
      <c r="E62" s="12">
        <v>6.82</v>
      </c>
      <c r="F62" s="12">
        <v>15.89</v>
      </c>
      <c r="G62" s="12">
        <v>37.86</v>
      </c>
      <c r="H62" s="12">
        <v>187.11</v>
      </c>
      <c r="I62" s="12">
        <v>153.86000000000001</v>
      </c>
      <c r="J62" s="12">
        <v>91.29</v>
      </c>
      <c r="K62" s="12">
        <v>125.92</v>
      </c>
      <c r="L62" s="12">
        <v>108.85</v>
      </c>
      <c r="M62" s="12">
        <v>137.11000000000001</v>
      </c>
      <c r="N62" s="12">
        <v>165.24</v>
      </c>
      <c r="O62" s="12">
        <v>225.32</v>
      </c>
      <c r="P62" s="12">
        <v>277.3</v>
      </c>
      <c r="Q62" s="12">
        <v>228.8</v>
      </c>
      <c r="R62" s="12">
        <v>218.09</v>
      </c>
      <c r="S62" s="12">
        <v>248.99</v>
      </c>
      <c r="T62" s="12">
        <v>213.23</v>
      </c>
      <c r="U62" s="12">
        <v>136.71</v>
      </c>
      <c r="V62" s="12">
        <v>2.63</v>
      </c>
      <c r="W62" s="12">
        <v>0</v>
      </c>
      <c r="X62" s="12">
        <v>0</v>
      </c>
      <c r="Y62" s="12">
        <v>1.03</v>
      </c>
      <c r="Z62" s="12">
        <v>0</v>
      </c>
    </row>
    <row r="63" spans="2:26" x14ac:dyDescent="0.25">
      <c r="B63" s="19">
        <v>19</v>
      </c>
      <c r="C63" s="12">
        <v>0</v>
      </c>
      <c r="D63" s="12">
        <v>46.37</v>
      </c>
      <c r="E63" s="12">
        <v>0</v>
      </c>
      <c r="F63" s="12">
        <v>47.46</v>
      </c>
      <c r="G63" s="12">
        <v>0</v>
      </c>
      <c r="H63" s="12">
        <v>162.79</v>
      </c>
      <c r="I63" s="12">
        <v>132.52000000000001</v>
      </c>
      <c r="J63" s="12">
        <v>69.819999999999993</v>
      </c>
      <c r="K63" s="12">
        <v>178.61</v>
      </c>
      <c r="L63" s="12">
        <v>46.04</v>
      </c>
      <c r="M63" s="12">
        <v>5.31</v>
      </c>
      <c r="N63" s="12">
        <v>11.02</v>
      </c>
      <c r="O63" s="12">
        <v>6.55</v>
      </c>
      <c r="P63" s="12">
        <v>52.65</v>
      </c>
      <c r="Q63" s="12">
        <v>44.64</v>
      </c>
      <c r="R63" s="12">
        <v>109.9</v>
      </c>
      <c r="S63" s="12">
        <v>156.46</v>
      </c>
      <c r="T63" s="12">
        <v>154.29</v>
      </c>
      <c r="U63" s="12">
        <v>47.19</v>
      </c>
      <c r="V63" s="12">
        <v>27.91</v>
      </c>
      <c r="W63" s="12">
        <v>10.44</v>
      </c>
      <c r="X63" s="12">
        <v>81.06</v>
      </c>
      <c r="Y63" s="12">
        <v>30.98</v>
      </c>
      <c r="Z63" s="12">
        <v>7.89</v>
      </c>
    </row>
    <row r="64" spans="2:26" x14ac:dyDescent="0.25">
      <c r="B64" s="19">
        <v>20</v>
      </c>
      <c r="C64" s="12">
        <v>32.06</v>
      </c>
      <c r="D64" s="12">
        <v>76.09</v>
      </c>
      <c r="E64" s="12">
        <v>127</v>
      </c>
      <c r="F64" s="12">
        <v>136.62</v>
      </c>
      <c r="G64" s="12">
        <v>265.76</v>
      </c>
      <c r="H64" s="12">
        <v>284.86</v>
      </c>
      <c r="I64" s="12">
        <v>437.86</v>
      </c>
      <c r="J64" s="12">
        <v>318.27</v>
      </c>
      <c r="K64" s="12">
        <v>327.23</v>
      </c>
      <c r="L64" s="12">
        <v>297.12</v>
      </c>
      <c r="M64" s="12">
        <v>316.31</v>
      </c>
      <c r="N64" s="12">
        <v>410.58</v>
      </c>
      <c r="O64" s="12">
        <v>457.11</v>
      </c>
      <c r="P64" s="12">
        <v>507.52</v>
      </c>
      <c r="Q64" s="12">
        <v>2081.79</v>
      </c>
      <c r="R64" s="12">
        <v>2954.2</v>
      </c>
      <c r="S64" s="12">
        <v>2966.98</v>
      </c>
      <c r="T64" s="12">
        <v>2986.03</v>
      </c>
      <c r="U64" s="12">
        <v>315.88</v>
      </c>
      <c r="V64" s="12">
        <v>241.2</v>
      </c>
      <c r="W64" s="12">
        <v>177.4</v>
      </c>
      <c r="X64" s="12">
        <v>347.01</v>
      </c>
      <c r="Y64" s="12">
        <v>135.87</v>
      </c>
      <c r="Z64" s="12">
        <v>100.02</v>
      </c>
    </row>
    <row r="65" spans="2:26" x14ac:dyDescent="0.25">
      <c r="B65" s="19">
        <v>21</v>
      </c>
      <c r="C65" s="12">
        <v>1.55</v>
      </c>
      <c r="D65" s="12">
        <v>47.9</v>
      </c>
      <c r="E65" s="12">
        <v>80.510000000000005</v>
      </c>
      <c r="F65" s="12">
        <v>185.35</v>
      </c>
      <c r="G65" s="12">
        <v>238.35</v>
      </c>
      <c r="H65" s="12">
        <v>307.14</v>
      </c>
      <c r="I65" s="12">
        <v>533.30999999999995</v>
      </c>
      <c r="J65" s="12">
        <v>367.59</v>
      </c>
      <c r="K65" s="12">
        <v>246.33</v>
      </c>
      <c r="L65" s="12">
        <v>145.06</v>
      </c>
      <c r="M65" s="12">
        <v>137.16999999999999</v>
      </c>
      <c r="N65" s="12">
        <v>172.79</v>
      </c>
      <c r="O65" s="12">
        <v>239.97</v>
      </c>
      <c r="P65" s="12">
        <v>361.58</v>
      </c>
      <c r="Q65" s="12">
        <v>443.85</v>
      </c>
      <c r="R65" s="12">
        <v>732.13</v>
      </c>
      <c r="S65" s="12">
        <v>782.63</v>
      </c>
      <c r="T65" s="12">
        <v>820.9</v>
      </c>
      <c r="U65" s="12">
        <v>185.17</v>
      </c>
      <c r="V65" s="12">
        <v>253.14</v>
      </c>
      <c r="W65" s="12">
        <v>178.61</v>
      </c>
      <c r="X65" s="12">
        <v>243.91</v>
      </c>
      <c r="Y65" s="12">
        <v>0.05</v>
      </c>
      <c r="Z65" s="12">
        <v>32.200000000000003</v>
      </c>
    </row>
    <row r="66" spans="2:26" x14ac:dyDescent="0.25">
      <c r="B66" s="19">
        <v>22</v>
      </c>
      <c r="C66" s="12">
        <v>6.31</v>
      </c>
      <c r="D66" s="12">
        <v>59.31</v>
      </c>
      <c r="E66" s="12">
        <v>125.4</v>
      </c>
      <c r="F66" s="12">
        <v>151.16999999999999</v>
      </c>
      <c r="G66" s="12">
        <v>202.97</v>
      </c>
      <c r="H66" s="12">
        <v>361.31</v>
      </c>
      <c r="I66" s="12">
        <v>393.68</v>
      </c>
      <c r="J66" s="12">
        <v>275.82</v>
      </c>
      <c r="K66" s="12">
        <v>203.18</v>
      </c>
      <c r="L66" s="12">
        <v>211.07</v>
      </c>
      <c r="M66" s="12">
        <v>285.06</v>
      </c>
      <c r="N66" s="12">
        <v>448.2</v>
      </c>
      <c r="O66" s="12">
        <v>509.61</v>
      </c>
      <c r="P66" s="12">
        <v>623.42999999999995</v>
      </c>
      <c r="Q66" s="12">
        <v>1351.24</v>
      </c>
      <c r="R66" s="12">
        <v>2752.39</v>
      </c>
      <c r="S66" s="12">
        <v>879.84</v>
      </c>
      <c r="T66" s="12">
        <v>1115.17</v>
      </c>
      <c r="U66" s="12">
        <v>450.68</v>
      </c>
      <c r="V66" s="12">
        <v>251.96</v>
      </c>
      <c r="W66" s="12">
        <v>261.3</v>
      </c>
      <c r="X66" s="12">
        <v>197.72</v>
      </c>
      <c r="Y66" s="12">
        <v>0.82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2.2999999999999998</v>
      </c>
      <c r="F67" s="12">
        <v>13.72</v>
      </c>
      <c r="G67" s="12">
        <v>85.54</v>
      </c>
      <c r="H67" s="12">
        <v>103.1</v>
      </c>
      <c r="I67" s="12">
        <v>399.9</v>
      </c>
      <c r="J67" s="12">
        <v>367.44</v>
      </c>
      <c r="K67" s="12">
        <v>224.97</v>
      </c>
      <c r="L67" s="12">
        <v>320.67</v>
      </c>
      <c r="M67" s="12">
        <v>220.24</v>
      </c>
      <c r="N67" s="12">
        <v>426.79</v>
      </c>
      <c r="O67" s="12">
        <v>333.07</v>
      </c>
      <c r="P67" s="12">
        <v>330.62</v>
      </c>
      <c r="Q67" s="12">
        <v>475.06</v>
      </c>
      <c r="R67" s="12">
        <v>3025.68</v>
      </c>
      <c r="S67" s="12">
        <v>3044.2</v>
      </c>
      <c r="T67" s="12">
        <v>1265.74</v>
      </c>
      <c r="U67" s="12">
        <v>355.67</v>
      </c>
      <c r="V67" s="12">
        <v>400.6</v>
      </c>
      <c r="W67" s="12">
        <v>220.89</v>
      </c>
      <c r="X67" s="12">
        <v>35</v>
      </c>
      <c r="Y67" s="12">
        <v>0.1</v>
      </c>
      <c r="Z67" s="12">
        <v>34.049999999999997</v>
      </c>
    </row>
    <row r="68" spans="2:26" x14ac:dyDescent="0.25">
      <c r="B68" s="19">
        <v>24</v>
      </c>
      <c r="C68" s="12">
        <v>45.33</v>
      </c>
      <c r="D68" s="12">
        <v>51.94</v>
      </c>
      <c r="E68" s="12">
        <v>79.55</v>
      </c>
      <c r="F68" s="12">
        <v>185.83</v>
      </c>
      <c r="G68" s="12">
        <v>352.19</v>
      </c>
      <c r="H68" s="12">
        <v>873.97</v>
      </c>
      <c r="I68" s="12">
        <v>982.69</v>
      </c>
      <c r="J68" s="12">
        <v>817.35</v>
      </c>
      <c r="K68" s="12">
        <v>385.91</v>
      </c>
      <c r="L68" s="12">
        <v>326.02999999999997</v>
      </c>
      <c r="M68" s="12">
        <v>351.93</v>
      </c>
      <c r="N68" s="12">
        <v>553.30999999999995</v>
      </c>
      <c r="O68" s="12">
        <v>672.43</v>
      </c>
      <c r="P68" s="12">
        <v>569.96</v>
      </c>
      <c r="Q68" s="12">
        <v>452.17</v>
      </c>
      <c r="R68" s="12">
        <v>408.35</v>
      </c>
      <c r="S68" s="12">
        <v>361.59</v>
      </c>
      <c r="T68" s="12">
        <v>324.45999999999998</v>
      </c>
      <c r="U68" s="12">
        <v>233.59</v>
      </c>
      <c r="V68" s="12">
        <v>414.23</v>
      </c>
      <c r="W68" s="12">
        <v>296.62</v>
      </c>
      <c r="X68" s="12">
        <v>243.29</v>
      </c>
      <c r="Y68" s="12">
        <v>0</v>
      </c>
      <c r="Z68" s="12">
        <v>0.54</v>
      </c>
    </row>
    <row r="69" spans="2:26" x14ac:dyDescent="0.25">
      <c r="B69" s="19">
        <v>25</v>
      </c>
      <c r="C69" s="12">
        <v>14.41</v>
      </c>
      <c r="D69" s="12">
        <v>95.5</v>
      </c>
      <c r="E69" s="12">
        <v>199.31</v>
      </c>
      <c r="F69" s="12">
        <v>184.31</v>
      </c>
      <c r="G69" s="12">
        <v>147</v>
      </c>
      <c r="H69" s="12">
        <v>286.93</v>
      </c>
      <c r="I69" s="12">
        <v>450.19</v>
      </c>
      <c r="J69" s="12">
        <v>427.98</v>
      </c>
      <c r="K69" s="12">
        <v>349.04</v>
      </c>
      <c r="L69" s="12">
        <v>284.25</v>
      </c>
      <c r="M69" s="12">
        <v>180.71</v>
      </c>
      <c r="N69" s="12">
        <v>302.88</v>
      </c>
      <c r="O69" s="12">
        <v>322.23</v>
      </c>
      <c r="P69" s="12">
        <v>361.83</v>
      </c>
      <c r="Q69" s="12">
        <v>384.61</v>
      </c>
      <c r="R69" s="12">
        <v>426.01</v>
      </c>
      <c r="S69" s="12">
        <v>488.34</v>
      </c>
      <c r="T69" s="12">
        <v>432.98</v>
      </c>
      <c r="U69" s="12">
        <v>1.55</v>
      </c>
      <c r="V69" s="12">
        <v>5.64</v>
      </c>
      <c r="W69" s="12">
        <v>5.15</v>
      </c>
      <c r="X69" s="12">
        <v>50.56</v>
      </c>
      <c r="Y69" s="12">
        <v>1.17</v>
      </c>
      <c r="Z69" s="12">
        <v>18.71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227.48</v>
      </c>
      <c r="I70" s="12">
        <v>44.88</v>
      </c>
      <c r="J70" s="12">
        <v>64.11</v>
      </c>
      <c r="K70" s="12">
        <v>39.18</v>
      </c>
      <c r="L70" s="12">
        <v>3.23</v>
      </c>
      <c r="M70" s="12">
        <v>1.66</v>
      </c>
      <c r="N70" s="12">
        <v>0.97</v>
      </c>
      <c r="O70" s="12">
        <v>0.95</v>
      </c>
      <c r="P70" s="12">
        <v>0.14000000000000001</v>
      </c>
      <c r="Q70" s="12">
        <v>1.54</v>
      </c>
      <c r="R70" s="12">
        <v>7</v>
      </c>
      <c r="S70" s="12">
        <v>4.68</v>
      </c>
      <c r="T70" s="12">
        <v>5.01</v>
      </c>
      <c r="U70" s="12">
        <v>1.45</v>
      </c>
      <c r="V70" s="12">
        <v>0.69</v>
      </c>
      <c r="W70" s="12">
        <v>2.2599999999999998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310.5</v>
      </c>
      <c r="G71" s="12">
        <v>276.26</v>
      </c>
      <c r="H71" s="12">
        <v>151.27000000000001</v>
      </c>
      <c r="I71" s="12">
        <v>217.61</v>
      </c>
      <c r="J71" s="12">
        <v>138.08000000000001</v>
      </c>
      <c r="K71" s="12">
        <v>61.03</v>
      </c>
      <c r="L71" s="12">
        <v>14.13</v>
      </c>
      <c r="M71" s="12">
        <v>7.27</v>
      </c>
      <c r="N71" s="12">
        <v>6.13</v>
      </c>
      <c r="O71" s="12">
        <v>7.04</v>
      </c>
      <c r="P71" s="12">
        <v>21.58</v>
      </c>
      <c r="Q71" s="12">
        <v>44.04</v>
      </c>
      <c r="R71" s="12">
        <v>80.56</v>
      </c>
      <c r="S71" s="12">
        <v>38.590000000000003</v>
      </c>
      <c r="T71" s="12">
        <v>0.04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2.4500000000000002</v>
      </c>
      <c r="D72" s="12">
        <v>4.76</v>
      </c>
      <c r="E72" s="12">
        <v>42.98</v>
      </c>
      <c r="F72" s="12">
        <v>116.12</v>
      </c>
      <c r="G72" s="12">
        <v>209</v>
      </c>
      <c r="H72" s="12">
        <v>373.42</v>
      </c>
      <c r="I72" s="12">
        <v>447.81</v>
      </c>
      <c r="J72" s="12">
        <v>428.58</v>
      </c>
      <c r="K72" s="12">
        <v>204.48</v>
      </c>
      <c r="L72" s="12">
        <v>150.32</v>
      </c>
      <c r="M72" s="12">
        <v>97.75</v>
      </c>
      <c r="N72" s="12">
        <v>113.69</v>
      </c>
      <c r="O72" s="12">
        <v>157.07</v>
      </c>
      <c r="P72" s="12">
        <v>185.7</v>
      </c>
      <c r="Q72" s="12">
        <v>191.3</v>
      </c>
      <c r="R72" s="12">
        <v>194.52</v>
      </c>
      <c r="S72" s="12">
        <v>202.89</v>
      </c>
      <c r="T72" s="12">
        <v>114.32</v>
      </c>
      <c r="U72" s="12">
        <v>52.61</v>
      </c>
      <c r="V72" s="12">
        <v>73.06</v>
      </c>
      <c r="W72" s="12">
        <v>124.41</v>
      </c>
      <c r="X72" s="12">
        <v>76.510000000000005</v>
      </c>
      <c r="Y72" s="12">
        <v>6.36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16.09</v>
      </c>
      <c r="F73" s="12">
        <v>36.630000000000003</v>
      </c>
      <c r="G73" s="12">
        <v>172.47</v>
      </c>
      <c r="H73" s="12">
        <v>147.37</v>
      </c>
      <c r="I73" s="12">
        <v>426.01</v>
      </c>
      <c r="J73" s="12">
        <v>250.09</v>
      </c>
      <c r="K73" s="12">
        <v>113.59</v>
      </c>
      <c r="L73" s="12">
        <v>91.75</v>
      </c>
      <c r="M73" s="12">
        <v>81.27</v>
      </c>
      <c r="N73" s="12">
        <v>107.77</v>
      </c>
      <c r="O73" s="12">
        <v>97.8</v>
      </c>
      <c r="P73" s="12">
        <v>127.24</v>
      </c>
      <c r="Q73" s="12">
        <v>176.64</v>
      </c>
      <c r="R73" s="12">
        <v>114.7</v>
      </c>
      <c r="S73" s="12">
        <v>75.180000000000007</v>
      </c>
      <c r="T73" s="12">
        <v>35.5</v>
      </c>
      <c r="U73" s="12">
        <v>67.22</v>
      </c>
      <c r="V73" s="12">
        <v>8.1199999999999992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4.05</v>
      </c>
      <c r="E74" s="12">
        <v>29.18</v>
      </c>
      <c r="F74" s="12">
        <v>72.430000000000007</v>
      </c>
      <c r="G74" s="12">
        <v>198.7</v>
      </c>
      <c r="H74" s="12">
        <v>402.47</v>
      </c>
      <c r="I74" s="12">
        <v>566.66999999999996</v>
      </c>
      <c r="J74" s="12">
        <v>332.16</v>
      </c>
      <c r="K74" s="12">
        <v>246.75</v>
      </c>
      <c r="L74" s="12">
        <v>157.1</v>
      </c>
      <c r="M74" s="12">
        <v>90.64</v>
      </c>
      <c r="N74" s="12">
        <v>97.57</v>
      </c>
      <c r="O74" s="12">
        <v>62.38</v>
      </c>
      <c r="P74" s="12">
        <v>298.07</v>
      </c>
      <c r="Q74" s="12">
        <v>302.12</v>
      </c>
      <c r="R74" s="12">
        <v>228.32</v>
      </c>
      <c r="S74" s="12">
        <v>227.1</v>
      </c>
      <c r="T74" s="12">
        <v>90.2</v>
      </c>
      <c r="U74" s="12">
        <v>0</v>
      </c>
      <c r="V74" s="12">
        <v>0</v>
      </c>
      <c r="W74" s="12">
        <v>5.22</v>
      </c>
      <c r="X74" s="12">
        <v>28.5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166.16</v>
      </c>
      <c r="D79" s="12">
        <v>75.63</v>
      </c>
      <c r="E79" s="12">
        <v>0.02</v>
      </c>
      <c r="F79" s="12">
        <v>0.04</v>
      </c>
      <c r="G79" s="12">
        <v>0.01</v>
      </c>
      <c r="H79" s="12">
        <v>0</v>
      </c>
      <c r="I79" s="12">
        <v>0</v>
      </c>
      <c r="J79" s="12">
        <v>21.31</v>
      </c>
      <c r="K79" s="12">
        <v>2.74</v>
      </c>
      <c r="L79" s="12">
        <v>7.17</v>
      </c>
      <c r="M79" s="12">
        <v>19.68</v>
      </c>
      <c r="N79" s="12">
        <v>15.61</v>
      </c>
      <c r="O79" s="12">
        <v>95.66</v>
      </c>
      <c r="P79" s="12">
        <v>69.569999999999993</v>
      </c>
      <c r="Q79" s="12">
        <v>5.61</v>
      </c>
      <c r="R79" s="12">
        <v>16.61</v>
      </c>
      <c r="S79" s="12">
        <v>1.18</v>
      </c>
      <c r="T79" s="12">
        <v>2.93</v>
      </c>
      <c r="U79" s="12">
        <v>9.93</v>
      </c>
      <c r="V79" s="12">
        <v>118.42</v>
      </c>
      <c r="W79" s="12">
        <v>107.14</v>
      </c>
      <c r="X79" s="12">
        <v>289.29000000000002</v>
      </c>
      <c r="Y79" s="12">
        <v>161.13999999999999</v>
      </c>
      <c r="Z79" s="12">
        <v>148.43</v>
      </c>
    </row>
    <row r="80" spans="2:26" x14ac:dyDescent="0.25">
      <c r="B80" s="19">
        <v>2</v>
      </c>
      <c r="C80" s="12">
        <v>202.46</v>
      </c>
      <c r="D80" s="12">
        <v>232.23</v>
      </c>
      <c r="E80" s="12">
        <v>204.12</v>
      </c>
      <c r="F80" s="12">
        <v>166.15</v>
      </c>
      <c r="G80" s="12">
        <v>89.1</v>
      </c>
      <c r="H80" s="12">
        <v>0</v>
      </c>
      <c r="I80" s="12">
        <v>0</v>
      </c>
      <c r="J80" s="12">
        <v>214.53</v>
      </c>
      <c r="K80" s="12">
        <v>0</v>
      </c>
      <c r="L80" s="12">
        <v>18.989999999999998</v>
      </c>
      <c r="M80" s="12">
        <v>33.71</v>
      </c>
      <c r="N80" s="12">
        <v>50.84</v>
      </c>
      <c r="O80" s="12">
        <v>51.16</v>
      </c>
      <c r="P80" s="12">
        <v>62.58</v>
      </c>
      <c r="Q80" s="12">
        <v>1.56</v>
      </c>
      <c r="R80" s="12">
        <v>0</v>
      </c>
      <c r="S80" s="12">
        <v>0</v>
      </c>
      <c r="T80" s="12">
        <v>1.98</v>
      </c>
      <c r="U80" s="12">
        <v>0.01</v>
      </c>
      <c r="V80" s="12">
        <v>41.54</v>
      </c>
      <c r="W80" s="12">
        <v>56.26</v>
      </c>
      <c r="X80" s="12">
        <v>53.56</v>
      </c>
      <c r="Y80" s="12">
        <v>75.39</v>
      </c>
      <c r="Z80" s="12">
        <v>130.18</v>
      </c>
    </row>
    <row r="81" spans="2:26" x14ac:dyDescent="0.25">
      <c r="B81" s="19">
        <v>3</v>
      </c>
      <c r="C81" s="12">
        <v>70.010000000000005</v>
      </c>
      <c r="D81" s="12">
        <v>103.62</v>
      </c>
      <c r="E81" s="12">
        <v>72.349999999999994</v>
      </c>
      <c r="F81" s="12">
        <v>56.47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27.48</v>
      </c>
      <c r="Y81" s="12">
        <v>1.81</v>
      </c>
      <c r="Z81" s="12">
        <v>0</v>
      </c>
    </row>
    <row r="82" spans="2:26" x14ac:dyDescent="0.25">
      <c r="B82" s="19">
        <v>4</v>
      </c>
      <c r="C82" s="12">
        <v>62.55</v>
      </c>
      <c r="D82" s="12">
        <v>6.86</v>
      </c>
      <c r="E82" s="12">
        <v>1.75</v>
      </c>
      <c r="F82" s="12">
        <v>0.02</v>
      </c>
      <c r="G82" s="12">
        <v>0</v>
      </c>
      <c r="H82" s="12">
        <v>0.12</v>
      </c>
      <c r="I82" s="12">
        <v>0</v>
      </c>
      <c r="J82" s="12">
        <v>0</v>
      </c>
      <c r="K82" s="12">
        <v>0.16</v>
      </c>
      <c r="L82" s="12">
        <v>1.3</v>
      </c>
      <c r="M82" s="12">
        <v>0.23</v>
      </c>
      <c r="N82" s="12">
        <v>0.06</v>
      </c>
      <c r="O82" s="12">
        <v>7.0000000000000007E-2</v>
      </c>
      <c r="P82" s="12">
        <v>0.08</v>
      </c>
      <c r="Q82" s="12">
        <v>0</v>
      </c>
      <c r="R82" s="12">
        <v>0.12</v>
      </c>
      <c r="S82" s="12">
        <v>1.0900000000000001</v>
      </c>
      <c r="T82" s="12">
        <v>9.6999999999999993</v>
      </c>
      <c r="U82" s="12">
        <v>16.309999999999999</v>
      </c>
      <c r="V82" s="12">
        <v>11.5</v>
      </c>
      <c r="W82" s="12">
        <v>125.01</v>
      </c>
      <c r="X82" s="12">
        <v>95.05</v>
      </c>
      <c r="Y82" s="12">
        <v>0.09</v>
      </c>
      <c r="Z82" s="12">
        <v>9.11</v>
      </c>
    </row>
    <row r="83" spans="2:26" x14ac:dyDescent="0.25">
      <c r="B83" s="19">
        <v>5</v>
      </c>
      <c r="C83" s="12">
        <v>109.3</v>
      </c>
      <c r="D83" s="12">
        <v>206.29</v>
      </c>
      <c r="E83" s="12">
        <v>126.5</v>
      </c>
      <c r="F83" s="12">
        <v>28.22</v>
      </c>
      <c r="G83" s="12">
        <v>53.14</v>
      </c>
      <c r="H83" s="12">
        <v>122.27</v>
      </c>
      <c r="I83" s="12">
        <v>144.65</v>
      </c>
      <c r="J83" s="12">
        <v>37.950000000000003</v>
      </c>
      <c r="K83" s="12">
        <v>0</v>
      </c>
      <c r="L83" s="12">
        <v>25.45</v>
      </c>
      <c r="M83" s="12">
        <v>36.409999999999997</v>
      </c>
      <c r="N83" s="12">
        <v>6.15</v>
      </c>
      <c r="O83" s="12">
        <v>10.45</v>
      </c>
      <c r="P83" s="12">
        <v>143.76</v>
      </c>
      <c r="Q83" s="12">
        <v>179.8</v>
      </c>
      <c r="R83" s="12">
        <v>238.69</v>
      </c>
      <c r="S83" s="12">
        <v>35.450000000000003</v>
      </c>
      <c r="T83" s="12">
        <v>36.630000000000003</v>
      </c>
      <c r="U83" s="12">
        <v>24.5</v>
      </c>
      <c r="V83" s="12">
        <v>244.36</v>
      </c>
      <c r="W83" s="12">
        <v>144.38999999999999</v>
      </c>
      <c r="X83" s="12">
        <v>362.96</v>
      </c>
      <c r="Y83" s="12">
        <v>216.45</v>
      </c>
      <c r="Z83" s="12">
        <v>12.31</v>
      </c>
    </row>
    <row r="84" spans="2:26" x14ac:dyDescent="0.25">
      <c r="B84" s="19">
        <v>6</v>
      </c>
      <c r="C84" s="12">
        <v>2.06</v>
      </c>
      <c r="D84" s="12">
        <v>37.659999999999997</v>
      </c>
      <c r="E84" s="12">
        <v>202.42</v>
      </c>
      <c r="F84" s="12">
        <v>58.72</v>
      </c>
      <c r="G84" s="12">
        <v>65.03</v>
      </c>
      <c r="H84" s="12">
        <v>0.04</v>
      </c>
      <c r="I84" s="12">
        <v>0.19</v>
      </c>
      <c r="J84" s="12">
        <v>5</v>
      </c>
      <c r="K84" s="12">
        <v>0.4</v>
      </c>
      <c r="L84" s="12">
        <v>0</v>
      </c>
      <c r="M84" s="12">
        <v>0.08</v>
      </c>
      <c r="N84" s="12">
        <v>0.02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0.46</v>
      </c>
      <c r="X84" s="12">
        <v>312.93</v>
      </c>
      <c r="Y84" s="12">
        <v>47.98</v>
      </c>
      <c r="Z84" s="12">
        <v>84.78</v>
      </c>
    </row>
    <row r="85" spans="2:26" x14ac:dyDescent="0.25">
      <c r="B85" s="19">
        <v>7</v>
      </c>
      <c r="C85" s="12">
        <v>84.34</v>
      </c>
      <c r="D85" s="12">
        <v>70.97</v>
      </c>
      <c r="E85" s="12">
        <v>33.54</v>
      </c>
      <c r="F85" s="12">
        <v>0</v>
      </c>
      <c r="G85" s="12">
        <v>0</v>
      </c>
      <c r="H85" s="12">
        <v>0</v>
      </c>
      <c r="I85" s="12">
        <v>0.47</v>
      </c>
      <c r="J85" s="12">
        <v>0.1</v>
      </c>
      <c r="K85" s="12">
        <v>0</v>
      </c>
      <c r="L85" s="12">
        <v>0</v>
      </c>
      <c r="M85" s="12">
        <v>0.37</v>
      </c>
      <c r="N85" s="12">
        <v>85.68</v>
      </c>
      <c r="O85" s="12">
        <v>177.26</v>
      </c>
      <c r="P85" s="12">
        <v>10.210000000000001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57.77</v>
      </c>
      <c r="W85" s="12">
        <v>126.05</v>
      </c>
      <c r="X85" s="12">
        <v>346.54</v>
      </c>
      <c r="Y85" s="12">
        <v>440.07</v>
      </c>
      <c r="Z85" s="12">
        <v>132.11000000000001</v>
      </c>
    </row>
    <row r="86" spans="2:26" x14ac:dyDescent="0.25">
      <c r="B86" s="19">
        <v>8</v>
      </c>
      <c r="C86" s="12">
        <v>0</v>
      </c>
      <c r="D86" s="12">
        <v>52.92</v>
      </c>
      <c r="E86" s="12">
        <v>51.12</v>
      </c>
      <c r="F86" s="12">
        <v>55.85</v>
      </c>
      <c r="G86" s="12">
        <v>56.37</v>
      </c>
      <c r="H86" s="12">
        <v>32.380000000000003</v>
      </c>
      <c r="I86" s="12">
        <v>40.06</v>
      </c>
      <c r="J86" s="12">
        <v>24.47</v>
      </c>
      <c r="K86" s="12">
        <v>9.25</v>
      </c>
      <c r="L86" s="12">
        <v>9.8699999999999992</v>
      </c>
      <c r="M86" s="12">
        <v>9.65</v>
      </c>
      <c r="N86" s="12">
        <v>13.17</v>
      </c>
      <c r="O86" s="12">
        <v>31.8</v>
      </c>
      <c r="P86" s="12">
        <v>8.86</v>
      </c>
      <c r="Q86" s="12">
        <v>6.38</v>
      </c>
      <c r="R86" s="12">
        <v>1.55</v>
      </c>
      <c r="S86" s="12">
        <v>0.08</v>
      </c>
      <c r="T86" s="12">
        <v>11.64</v>
      </c>
      <c r="U86" s="12">
        <v>12.09</v>
      </c>
      <c r="V86" s="12">
        <v>100.31</v>
      </c>
      <c r="W86" s="12">
        <v>87.49</v>
      </c>
      <c r="X86" s="12">
        <v>373.43</v>
      </c>
      <c r="Y86" s="12">
        <v>301.02</v>
      </c>
      <c r="Z86" s="12">
        <v>122.09</v>
      </c>
    </row>
    <row r="87" spans="2:26" x14ac:dyDescent="0.25">
      <c r="B87" s="19">
        <v>9</v>
      </c>
      <c r="C87" s="12">
        <v>30.64</v>
      </c>
      <c r="D87" s="12">
        <v>135.08000000000001</v>
      </c>
      <c r="E87" s="12">
        <v>77.290000000000006</v>
      </c>
      <c r="F87" s="12">
        <v>19.79</v>
      </c>
      <c r="G87" s="12">
        <v>32.83</v>
      </c>
      <c r="H87" s="12">
        <v>35.82</v>
      </c>
      <c r="I87" s="12">
        <v>1.08</v>
      </c>
      <c r="J87" s="12">
        <v>24.12</v>
      </c>
      <c r="K87" s="12">
        <v>13.95</v>
      </c>
      <c r="L87" s="12">
        <v>28.95</v>
      </c>
      <c r="M87" s="12">
        <v>34.31</v>
      </c>
      <c r="N87" s="12">
        <v>45.62</v>
      </c>
      <c r="O87" s="12">
        <v>45.19</v>
      </c>
      <c r="P87" s="12">
        <v>38.130000000000003</v>
      </c>
      <c r="Q87" s="12">
        <v>31.22</v>
      </c>
      <c r="R87" s="12">
        <v>20.43</v>
      </c>
      <c r="S87" s="12">
        <v>16.510000000000002</v>
      </c>
      <c r="T87" s="12">
        <v>22.68</v>
      </c>
      <c r="U87" s="12">
        <v>26.52</v>
      </c>
      <c r="V87" s="12">
        <v>41.34</v>
      </c>
      <c r="W87" s="12">
        <v>257.88</v>
      </c>
      <c r="X87" s="12">
        <v>486.62</v>
      </c>
      <c r="Y87" s="12">
        <v>393.72</v>
      </c>
      <c r="Z87" s="12">
        <v>371.57</v>
      </c>
    </row>
    <row r="88" spans="2:26" x14ac:dyDescent="0.25">
      <c r="B88" s="19">
        <v>10</v>
      </c>
      <c r="C88" s="12">
        <v>103.59</v>
      </c>
      <c r="D88" s="12">
        <v>128.35</v>
      </c>
      <c r="E88" s="12">
        <v>123.94</v>
      </c>
      <c r="F88" s="12">
        <v>93.15</v>
      </c>
      <c r="G88" s="12">
        <v>108.7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10.26</v>
      </c>
      <c r="X88" s="12">
        <v>33.659999999999997</v>
      </c>
      <c r="Y88" s="12">
        <v>0</v>
      </c>
      <c r="Z88" s="12">
        <v>0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0.52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20.350000000000001</v>
      </c>
      <c r="W89" s="12">
        <v>228.9</v>
      </c>
      <c r="X89" s="12">
        <v>116.21</v>
      </c>
      <c r="Y89" s="12">
        <v>0</v>
      </c>
      <c r="Z89" s="12">
        <v>0</v>
      </c>
    </row>
    <row r="90" spans="2:26" x14ac:dyDescent="0.25">
      <c r="B90" s="19">
        <v>12</v>
      </c>
      <c r="C90" s="12">
        <v>0</v>
      </c>
      <c r="D90" s="12">
        <v>50.38</v>
      </c>
      <c r="E90" s="12">
        <v>126.79</v>
      </c>
      <c r="F90" s="12">
        <v>125.83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24.45</v>
      </c>
      <c r="W90" s="12">
        <v>6.87</v>
      </c>
      <c r="X90" s="12">
        <v>133.41999999999999</v>
      </c>
      <c r="Y90" s="12">
        <v>0.8</v>
      </c>
      <c r="Z90" s="12">
        <v>0</v>
      </c>
    </row>
    <row r="91" spans="2:26" x14ac:dyDescent="0.25">
      <c r="B91" s="19">
        <v>13</v>
      </c>
      <c r="C91" s="12">
        <v>3.1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0.18</v>
      </c>
      <c r="W91" s="12">
        <v>0.73</v>
      </c>
      <c r="X91" s="12">
        <v>15.83</v>
      </c>
      <c r="Y91" s="12">
        <v>3.9</v>
      </c>
      <c r="Z91" s="12">
        <v>0</v>
      </c>
    </row>
    <row r="92" spans="2:26" x14ac:dyDescent="0.25">
      <c r="B92" s="19">
        <v>14</v>
      </c>
      <c r="C92" s="12">
        <v>0.33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2.54</v>
      </c>
      <c r="L92" s="12">
        <v>9.27</v>
      </c>
      <c r="M92" s="12">
        <v>24.24</v>
      </c>
      <c r="N92" s="12">
        <v>29.82</v>
      </c>
      <c r="O92" s="12">
        <v>4.51</v>
      </c>
      <c r="P92" s="12">
        <v>5.88</v>
      </c>
      <c r="Q92" s="12">
        <v>25.34</v>
      </c>
      <c r="R92" s="12">
        <v>24.99</v>
      </c>
      <c r="S92" s="12">
        <v>26.94</v>
      </c>
      <c r="T92" s="12">
        <v>24.19</v>
      </c>
      <c r="U92" s="12">
        <v>30.81</v>
      </c>
      <c r="V92" s="12">
        <v>49.91</v>
      </c>
      <c r="W92" s="12">
        <v>68.81</v>
      </c>
      <c r="X92" s="12">
        <v>264.37</v>
      </c>
      <c r="Y92" s="12">
        <v>393.93</v>
      </c>
      <c r="Z92" s="12">
        <v>188.56</v>
      </c>
    </row>
    <row r="93" spans="2:26" x14ac:dyDescent="0.25">
      <c r="B93" s="19">
        <v>15</v>
      </c>
      <c r="C93" s="12">
        <v>44.12</v>
      </c>
      <c r="D93" s="12">
        <v>1.62</v>
      </c>
      <c r="E93" s="12">
        <v>4.54</v>
      </c>
      <c r="F93" s="12">
        <v>0</v>
      </c>
      <c r="G93" s="12">
        <v>0</v>
      </c>
      <c r="H93" s="12">
        <v>0</v>
      </c>
      <c r="I93" s="12">
        <v>0</v>
      </c>
      <c r="J93" s="12">
        <v>23.1</v>
      </c>
      <c r="K93" s="12">
        <v>0.92</v>
      </c>
      <c r="L93" s="12">
        <v>31.67</v>
      </c>
      <c r="M93" s="12">
        <v>91.82</v>
      </c>
      <c r="N93" s="12">
        <v>95.61</v>
      </c>
      <c r="O93" s="12">
        <v>108.2</v>
      </c>
      <c r="P93" s="12">
        <v>73.52</v>
      </c>
      <c r="Q93" s="12">
        <v>46.2</v>
      </c>
      <c r="R93" s="12">
        <v>28.9</v>
      </c>
      <c r="S93" s="12">
        <v>0.63</v>
      </c>
      <c r="T93" s="12">
        <v>53.38</v>
      </c>
      <c r="U93" s="12">
        <v>112.25</v>
      </c>
      <c r="V93" s="12">
        <v>335.98</v>
      </c>
      <c r="W93" s="12">
        <v>351.95</v>
      </c>
      <c r="X93" s="12">
        <v>451.02</v>
      </c>
      <c r="Y93" s="12">
        <v>505.84</v>
      </c>
      <c r="Z93" s="12">
        <v>250.08</v>
      </c>
    </row>
    <row r="94" spans="2:26" x14ac:dyDescent="0.25">
      <c r="B94" s="19">
        <v>16</v>
      </c>
      <c r="C94" s="12">
        <v>65.099999999999994</v>
      </c>
      <c r="D94" s="12">
        <v>69.39</v>
      </c>
      <c r="E94" s="12">
        <v>28.29</v>
      </c>
      <c r="F94" s="12">
        <v>0.72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13.52</v>
      </c>
      <c r="N94" s="12">
        <v>9.0299999999999994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37.17</v>
      </c>
      <c r="V94" s="12">
        <v>128.16999999999999</v>
      </c>
      <c r="W94" s="12">
        <v>271.5</v>
      </c>
      <c r="X94" s="12">
        <v>525.79999999999995</v>
      </c>
      <c r="Y94" s="12">
        <v>395.76</v>
      </c>
      <c r="Z94" s="12">
        <v>100.75</v>
      </c>
    </row>
    <row r="95" spans="2:26" x14ac:dyDescent="0.25">
      <c r="B95" s="19">
        <v>17</v>
      </c>
      <c r="C95" s="12">
        <v>104.8</v>
      </c>
      <c r="D95" s="12">
        <v>40.46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25.92</v>
      </c>
      <c r="N95" s="12">
        <v>16.48</v>
      </c>
      <c r="O95" s="12">
        <v>18.28</v>
      </c>
      <c r="P95" s="12">
        <v>18.07</v>
      </c>
      <c r="Q95" s="12">
        <v>14.34</v>
      </c>
      <c r="R95" s="12">
        <v>4</v>
      </c>
      <c r="S95" s="12">
        <v>6.11</v>
      </c>
      <c r="T95" s="12">
        <v>14.29</v>
      </c>
      <c r="U95" s="12">
        <v>18.68</v>
      </c>
      <c r="V95" s="12">
        <v>97.65</v>
      </c>
      <c r="W95" s="12">
        <v>67.59</v>
      </c>
      <c r="X95" s="12">
        <v>141.01</v>
      </c>
      <c r="Y95" s="12">
        <v>40.47</v>
      </c>
      <c r="Z95" s="12">
        <v>0.85</v>
      </c>
    </row>
    <row r="96" spans="2:26" x14ac:dyDescent="0.25">
      <c r="B96" s="19">
        <v>18</v>
      </c>
      <c r="C96" s="12">
        <v>1.91</v>
      </c>
      <c r="D96" s="12">
        <v>35.36</v>
      </c>
      <c r="E96" s="12">
        <v>35.61</v>
      </c>
      <c r="F96" s="12">
        <v>16.93</v>
      </c>
      <c r="G96" s="12">
        <v>6.96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6.67</v>
      </c>
      <c r="W96" s="12">
        <v>35.729999999999997</v>
      </c>
      <c r="X96" s="12">
        <v>57.32</v>
      </c>
      <c r="Y96" s="12">
        <v>3.93</v>
      </c>
      <c r="Z96" s="12">
        <v>4.0599999999999996</v>
      </c>
    </row>
    <row r="97" spans="2:26" x14ac:dyDescent="0.25">
      <c r="B97" s="19">
        <v>19</v>
      </c>
      <c r="C97" s="12">
        <v>46.17</v>
      </c>
      <c r="D97" s="12">
        <v>0</v>
      </c>
      <c r="E97" s="12">
        <v>44.96</v>
      </c>
      <c r="F97" s="12">
        <v>0</v>
      </c>
      <c r="G97" s="12">
        <v>301.58999999999997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0.79</v>
      </c>
      <c r="N97" s="12">
        <v>0.04</v>
      </c>
      <c r="O97" s="12">
        <v>0.53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7.78</v>
      </c>
      <c r="W97" s="12">
        <v>24.03</v>
      </c>
      <c r="X97" s="12">
        <v>0</v>
      </c>
      <c r="Y97" s="12">
        <v>0</v>
      </c>
      <c r="Z97" s="12">
        <v>7.0000000000000007E-2</v>
      </c>
    </row>
    <row r="98" spans="2:26" x14ac:dyDescent="0.25">
      <c r="B98" s="19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0.49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</row>
    <row r="99" spans="2:26" x14ac:dyDescent="0.25">
      <c r="B99" s="19">
        <v>21</v>
      </c>
      <c r="C99" s="12">
        <v>2.71</v>
      </c>
      <c r="D99" s="12">
        <v>0</v>
      </c>
      <c r="E99" s="12">
        <v>0</v>
      </c>
      <c r="F99" s="12">
        <v>0.28000000000000003</v>
      </c>
      <c r="G99" s="12">
        <v>0</v>
      </c>
      <c r="H99" s="12">
        <v>2.31</v>
      </c>
      <c r="I99" s="12">
        <v>0</v>
      </c>
      <c r="J99" s="12">
        <v>0.03</v>
      </c>
      <c r="K99" s="12">
        <v>6.54</v>
      </c>
      <c r="L99" s="12">
        <v>3</v>
      </c>
      <c r="M99" s="12">
        <v>4.16</v>
      </c>
      <c r="N99" s="12">
        <v>4.41</v>
      </c>
      <c r="O99" s="12">
        <v>2.19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2.37</v>
      </c>
      <c r="V99" s="12">
        <v>3.42</v>
      </c>
      <c r="W99" s="12">
        <v>0</v>
      </c>
      <c r="X99" s="12">
        <v>17.079999999999998</v>
      </c>
      <c r="Y99" s="12">
        <v>41.68</v>
      </c>
      <c r="Z99" s="12">
        <v>51.06</v>
      </c>
    </row>
    <row r="100" spans="2:26" x14ac:dyDescent="0.25">
      <c r="B100" s="19">
        <v>22</v>
      </c>
      <c r="C100" s="12">
        <v>0.66</v>
      </c>
      <c r="D100" s="12">
        <v>0</v>
      </c>
      <c r="E100" s="12">
        <v>0</v>
      </c>
      <c r="F100" s="12">
        <v>0.25</v>
      </c>
      <c r="G100" s="12">
        <v>0</v>
      </c>
      <c r="H100" s="12">
        <v>0</v>
      </c>
      <c r="I100" s="12">
        <v>0</v>
      </c>
      <c r="J100" s="12">
        <v>0.34</v>
      </c>
      <c r="K100" s="12">
        <v>0.01</v>
      </c>
      <c r="L100" s="12">
        <v>3.22</v>
      </c>
      <c r="M100" s="12">
        <v>4.2699999999999996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14.74</v>
      </c>
      <c r="Z100" s="12">
        <v>57.13</v>
      </c>
    </row>
    <row r="101" spans="2:26" x14ac:dyDescent="0.25">
      <c r="B101" s="19">
        <v>23</v>
      </c>
      <c r="C101" s="12">
        <v>103.74</v>
      </c>
      <c r="D101" s="12">
        <v>67.72</v>
      </c>
      <c r="E101" s="12">
        <v>4.24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10.81</v>
      </c>
      <c r="Z101" s="12">
        <v>0</v>
      </c>
    </row>
    <row r="102" spans="2:26" x14ac:dyDescent="0.25">
      <c r="B102" s="19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82.18</v>
      </c>
      <c r="Z102" s="12">
        <v>14.26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24.51</v>
      </c>
      <c r="V103" s="12">
        <v>22.97</v>
      </c>
      <c r="W103" s="12">
        <v>76.66</v>
      </c>
      <c r="X103" s="12">
        <v>0</v>
      </c>
      <c r="Y103" s="12">
        <v>19.36</v>
      </c>
      <c r="Z103" s="12">
        <v>0.94</v>
      </c>
    </row>
    <row r="104" spans="2:26" x14ac:dyDescent="0.25">
      <c r="B104" s="19">
        <v>26</v>
      </c>
      <c r="C104" s="12">
        <v>122.17</v>
      </c>
      <c r="D104" s="12">
        <v>125.91</v>
      </c>
      <c r="E104" s="12">
        <v>129.93</v>
      </c>
      <c r="F104" s="12">
        <v>95.04</v>
      </c>
      <c r="G104" s="12">
        <v>44.26</v>
      </c>
      <c r="H104" s="12">
        <v>27.34</v>
      </c>
      <c r="I104" s="12">
        <v>10.31</v>
      </c>
      <c r="J104" s="12">
        <v>7.35</v>
      </c>
      <c r="K104" s="12">
        <v>0.55000000000000004</v>
      </c>
      <c r="L104" s="12">
        <v>20.38</v>
      </c>
      <c r="M104" s="12">
        <v>88</v>
      </c>
      <c r="N104" s="12">
        <v>76.45</v>
      </c>
      <c r="O104" s="12">
        <v>90.97</v>
      </c>
      <c r="P104" s="12">
        <v>131.05000000000001</v>
      </c>
      <c r="Q104" s="12">
        <v>54.51</v>
      </c>
      <c r="R104" s="12">
        <v>128.69999999999999</v>
      </c>
      <c r="S104" s="12">
        <v>19.420000000000002</v>
      </c>
      <c r="T104" s="12">
        <v>75.36</v>
      </c>
      <c r="U104" s="12">
        <v>125.66</v>
      </c>
      <c r="V104" s="12">
        <v>187.64</v>
      </c>
      <c r="W104" s="12">
        <v>260.5</v>
      </c>
      <c r="X104" s="12">
        <v>436.19</v>
      </c>
      <c r="Y104" s="12">
        <v>399.75</v>
      </c>
      <c r="Z104" s="12">
        <v>295.82</v>
      </c>
    </row>
    <row r="105" spans="2:26" x14ac:dyDescent="0.25">
      <c r="B105" s="19">
        <v>27</v>
      </c>
      <c r="C105" s="12">
        <v>43.04</v>
      </c>
      <c r="D105" s="12">
        <v>80.45</v>
      </c>
      <c r="E105" s="12">
        <v>59.48</v>
      </c>
      <c r="F105" s="12">
        <v>47.62</v>
      </c>
      <c r="G105" s="12">
        <v>27.36</v>
      </c>
      <c r="H105" s="12">
        <v>0</v>
      </c>
      <c r="I105" s="12">
        <v>0.78</v>
      </c>
      <c r="J105" s="12">
        <v>0</v>
      </c>
      <c r="K105" s="12">
        <v>0.24</v>
      </c>
      <c r="L105" s="12">
        <v>27.03</v>
      </c>
      <c r="M105" s="12">
        <v>0</v>
      </c>
      <c r="N105" s="12">
        <v>1.67</v>
      </c>
      <c r="O105" s="12">
        <v>1.28</v>
      </c>
      <c r="P105" s="12">
        <v>23.42</v>
      </c>
      <c r="Q105" s="12">
        <v>0.98</v>
      </c>
      <c r="R105" s="12">
        <v>0</v>
      </c>
      <c r="S105" s="12">
        <v>1.19</v>
      </c>
      <c r="T105" s="12">
        <v>7.59</v>
      </c>
      <c r="U105" s="12">
        <v>40.15</v>
      </c>
      <c r="V105" s="12">
        <v>148.76</v>
      </c>
      <c r="W105" s="12">
        <v>288.06</v>
      </c>
      <c r="X105" s="12">
        <v>86.97</v>
      </c>
      <c r="Y105" s="12">
        <v>148.07</v>
      </c>
      <c r="Z105" s="12">
        <v>61.96</v>
      </c>
    </row>
    <row r="106" spans="2:26" x14ac:dyDescent="0.25">
      <c r="B106" s="19">
        <v>28</v>
      </c>
      <c r="C106" s="12">
        <v>1.69</v>
      </c>
      <c r="D106" s="12">
        <v>1.32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0.15</v>
      </c>
      <c r="Z106" s="12">
        <v>85.44</v>
      </c>
    </row>
    <row r="107" spans="2:26" x14ac:dyDescent="0.25">
      <c r="B107" s="19">
        <v>29</v>
      </c>
      <c r="C107" s="12">
        <v>49.74</v>
      </c>
      <c r="D107" s="12">
        <v>102.33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0.15</v>
      </c>
      <c r="V107" s="12">
        <v>19.940000000000001</v>
      </c>
      <c r="W107" s="12">
        <v>137.26</v>
      </c>
      <c r="X107" s="12">
        <v>165.72</v>
      </c>
      <c r="Y107" s="12">
        <v>305.02</v>
      </c>
      <c r="Z107" s="12">
        <v>260.66000000000003</v>
      </c>
    </row>
    <row r="108" spans="2:26" x14ac:dyDescent="0.25">
      <c r="B108" s="19">
        <v>30</v>
      </c>
      <c r="C108" s="12">
        <v>16.97</v>
      </c>
      <c r="D108" s="12">
        <v>1.75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32.74</v>
      </c>
      <c r="V108" s="12">
        <v>118.18</v>
      </c>
      <c r="W108" s="12">
        <v>24.55</v>
      </c>
      <c r="X108" s="12">
        <v>0</v>
      </c>
      <c r="Y108" s="12">
        <v>92.3</v>
      </c>
      <c r="Z108" s="12">
        <v>47.11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7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7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-0.54</v>
      </c>
      <c r="Q114" s="133"/>
    </row>
    <row r="115" spans="2:17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7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209.64</v>
      </c>
      <c r="Q116" s="133"/>
    </row>
    <row r="117" spans="2:17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879757.72</v>
      </c>
      <c r="L120" s="5" t="s">
        <v>40</v>
      </c>
      <c r="N120" s="7"/>
    </row>
    <row r="121" spans="2:17" s="5" customFormat="1" x14ac:dyDescent="0.25">
      <c r="B121" s="4"/>
    </row>
  </sheetData>
  <mergeCells count="12">
    <mergeCell ref="I114:O115"/>
    <mergeCell ref="P114:Q115"/>
    <mergeCell ref="I116:O117"/>
    <mergeCell ref="P116:Q117"/>
    <mergeCell ref="B7:B8"/>
    <mergeCell ref="C7:Z7"/>
    <mergeCell ref="I111:O113"/>
    <mergeCell ref="P111:Q113"/>
    <mergeCell ref="B77:B78"/>
    <mergeCell ref="C77:Z77"/>
    <mergeCell ref="C43:Z43"/>
    <mergeCell ref="B43:B44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1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6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118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1596.31</v>
      </c>
      <c r="D10" s="11">
        <v>1503.62</v>
      </c>
      <c r="E10" s="11">
        <v>1456.81</v>
      </c>
      <c r="F10" s="11">
        <v>1431.27</v>
      </c>
      <c r="G10" s="11">
        <v>1546.54</v>
      </c>
      <c r="H10" s="11">
        <v>1704.66</v>
      </c>
      <c r="I10" s="11">
        <v>1856.84</v>
      </c>
      <c r="J10" s="11">
        <v>2042.71</v>
      </c>
      <c r="K10" s="11">
        <v>2163.77</v>
      </c>
      <c r="L10" s="11">
        <v>2238.91</v>
      </c>
      <c r="M10" s="11">
        <v>2214.71</v>
      </c>
      <c r="N10" s="11">
        <v>2176.37</v>
      </c>
      <c r="O10" s="11">
        <v>2183.65</v>
      </c>
      <c r="P10" s="11">
        <v>2237.38</v>
      </c>
      <c r="Q10" s="11">
        <v>2189.06</v>
      </c>
      <c r="R10" s="11">
        <v>2258.1999999999998</v>
      </c>
      <c r="S10" s="11">
        <v>2262.69</v>
      </c>
      <c r="T10" s="11">
        <v>2226.58</v>
      </c>
      <c r="U10" s="11">
        <v>2158.7399999999998</v>
      </c>
      <c r="V10" s="11">
        <v>2117.7800000000002</v>
      </c>
      <c r="W10" s="11">
        <v>2109.34</v>
      </c>
      <c r="X10" s="11">
        <v>2014.15</v>
      </c>
      <c r="Y10" s="11">
        <v>1840</v>
      </c>
      <c r="Z10" s="11">
        <v>1671.18</v>
      </c>
      <c r="AB10" s="6"/>
    </row>
    <row r="11" spans="2:28" x14ac:dyDescent="0.25">
      <c r="B11" s="19">
        <v>2</v>
      </c>
      <c r="C11" s="11">
        <v>1537.41</v>
      </c>
      <c r="D11" s="11">
        <v>1469.97</v>
      </c>
      <c r="E11" s="11">
        <v>1374.43</v>
      </c>
      <c r="F11" s="11">
        <v>1369.75</v>
      </c>
      <c r="G11" s="11">
        <v>1468.35</v>
      </c>
      <c r="H11" s="11">
        <v>1666.72</v>
      </c>
      <c r="I11" s="11">
        <v>1830</v>
      </c>
      <c r="J11" s="11">
        <v>2011.78</v>
      </c>
      <c r="K11" s="11">
        <v>2098.87</v>
      </c>
      <c r="L11" s="11">
        <v>2130.21</v>
      </c>
      <c r="M11" s="11">
        <v>2094.35</v>
      </c>
      <c r="N11" s="11">
        <v>2099.17</v>
      </c>
      <c r="O11" s="11">
        <v>2107</v>
      </c>
      <c r="P11" s="11">
        <v>2130.83</v>
      </c>
      <c r="Q11" s="11">
        <v>2135.2399999999998</v>
      </c>
      <c r="R11" s="11">
        <v>2165.96</v>
      </c>
      <c r="S11" s="11">
        <v>2183.36</v>
      </c>
      <c r="T11" s="11">
        <v>2130.54</v>
      </c>
      <c r="U11" s="11">
        <v>2109.0100000000002</v>
      </c>
      <c r="V11" s="11">
        <v>2099.81</v>
      </c>
      <c r="W11" s="11">
        <v>2072.15</v>
      </c>
      <c r="X11" s="11">
        <v>1982.46</v>
      </c>
      <c r="Y11" s="11">
        <v>1771.91</v>
      </c>
      <c r="Z11" s="11">
        <v>1673.5</v>
      </c>
      <c r="AB11" s="6"/>
    </row>
    <row r="12" spans="2:28" x14ac:dyDescent="0.25">
      <c r="B12" s="19">
        <v>3</v>
      </c>
      <c r="C12" s="11">
        <v>1566.93</v>
      </c>
      <c r="D12" s="11">
        <v>1479.05</v>
      </c>
      <c r="E12" s="11">
        <v>1393.52</v>
      </c>
      <c r="F12" s="11">
        <v>1385.26</v>
      </c>
      <c r="G12" s="11">
        <v>1517.47</v>
      </c>
      <c r="H12" s="11">
        <v>1663.11</v>
      </c>
      <c r="I12" s="11">
        <v>1860.69</v>
      </c>
      <c r="J12" s="11">
        <v>2008.46</v>
      </c>
      <c r="K12" s="11">
        <v>2136.16</v>
      </c>
      <c r="L12" s="11">
        <v>2148.02</v>
      </c>
      <c r="M12" s="11">
        <v>2128.6999999999998</v>
      </c>
      <c r="N12" s="11">
        <v>2131.61</v>
      </c>
      <c r="O12" s="11">
        <v>2134.1999999999998</v>
      </c>
      <c r="P12" s="11">
        <v>2144.12</v>
      </c>
      <c r="Q12" s="11">
        <v>2145.6799999999998</v>
      </c>
      <c r="R12" s="11">
        <v>2157.08</v>
      </c>
      <c r="S12" s="11">
        <v>2153.2800000000002</v>
      </c>
      <c r="T12" s="11">
        <v>2164.33</v>
      </c>
      <c r="U12" s="11">
        <v>2143.15</v>
      </c>
      <c r="V12" s="11">
        <v>2101.87</v>
      </c>
      <c r="W12" s="11">
        <v>2080.64</v>
      </c>
      <c r="X12" s="11">
        <v>2034.58</v>
      </c>
      <c r="Y12" s="11">
        <v>1844.86</v>
      </c>
      <c r="Z12" s="11">
        <v>1658.32</v>
      </c>
    </row>
    <row r="13" spans="2:28" x14ac:dyDescent="0.25">
      <c r="B13" s="19">
        <v>4</v>
      </c>
      <c r="C13" s="11">
        <v>1631.81</v>
      </c>
      <c r="D13" s="11">
        <v>1569.56</v>
      </c>
      <c r="E13" s="11">
        <v>1502.24</v>
      </c>
      <c r="F13" s="11">
        <v>1458.41</v>
      </c>
      <c r="G13" s="11">
        <v>1520.01</v>
      </c>
      <c r="H13" s="11">
        <v>1616.64</v>
      </c>
      <c r="I13" s="11">
        <v>1656.59</v>
      </c>
      <c r="J13" s="11">
        <v>1805.3</v>
      </c>
      <c r="K13" s="11">
        <v>2010.93</v>
      </c>
      <c r="L13" s="11">
        <v>2031.88</v>
      </c>
      <c r="M13" s="11">
        <v>2030.82</v>
      </c>
      <c r="N13" s="11">
        <v>2034.51</v>
      </c>
      <c r="O13" s="11">
        <v>2031.91</v>
      </c>
      <c r="P13" s="11">
        <v>2038.07</v>
      </c>
      <c r="Q13" s="11">
        <v>2039.33</v>
      </c>
      <c r="R13" s="11">
        <v>2042.96</v>
      </c>
      <c r="S13" s="11">
        <v>2045.99</v>
      </c>
      <c r="T13" s="11">
        <v>2050.85</v>
      </c>
      <c r="U13" s="11">
        <v>2047.58</v>
      </c>
      <c r="V13" s="11">
        <v>2033.23</v>
      </c>
      <c r="W13" s="11">
        <v>2034.1</v>
      </c>
      <c r="X13" s="11">
        <v>1980.53</v>
      </c>
      <c r="Y13" s="11">
        <v>1707.51</v>
      </c>
      <c r="Z13" s="11">
        <v>1638.85</v>
      </c>
    </row>
    <row r="14" spans="2:28" x14ac:dyDescent="0.25">
      <c r="B14" s="19">
        <v>5</v>
      </c>
      <c r="C14" s="11">
        <v>1634.2</v>
      </c>
      <c r="D14" s="11">
        <v>1544.9</v>
      </c>
      <c r="E14" s="11">
        <v>1489.09</v>
      </c>
      <c r="F14" s="11">
        <v>1483.98</v>
      </c>
      <c r="G14" s="11">
        <v>1489.88</v>
      </c>
      <c r="H14" s="11">
        <v>1592.37</v>
      </c>
      <c r="I14" s="11">
        <v>1599.84</v>
      </c>
      <c r="J14" s="11">
        <v>1690.61</v>
      </c>
      <c r="K14" s="11">
        <v>1934.84</v>
      </c>
      <c r="L14" s="11">
        <v>2015.35</v>
      </c>
      <c r="M14" s="11">
        <v>2015.69</v>
      </c>
      <c r="N14" s="11">
        <v>2019.11</v>
      </c>
      <c r="O14" s="11">
        <v>2016.97</v>
      </c>
      <c r="P14" s="11">
        <v>2024.05</v>
      </c>
      <c r="Q14" s="11">
        <v>2027.57</v>
      </c>
      <c r="R14" s="11">
        <v>2034.75</v>
      </c>
      <c r="S14" s="11">
        <v>2040.9</v>
      </c>
      <c r="T14" s="11">
        <v>2067.6799999999998</v>
      </c>
      <c r="U14" s="11">
        <v>2055.79</v>
      </c>
      <c r="V14" s="11">
        <v>2042.38</v>
      </c>
      <c r="W14" s="11">
        <v>2032.24</v>
      </c>
      <c r="X14" s="11">
        <v>1994.04</v>
      </c>
      <c r="Y14" s="11">
        <v>1834.37</v>
      </c>
      <c r="Z14" s="11">
        <v>1646.27</v>
      </c>
    </row>
    <row r="15" spans="2:28" x14ac:dyDescent="0.25">
      <c r="B15" s="19">
        <v>6</v>
      </c>
      <c r="C15" s="11">
        <v>1666.83</v>
      </c>
      <c r="D15" s="11">
        <v>1604.08</v>
      </c>
      <c r="E15" s="11">
        <v>1552.76</v>
      </c>
      <c r="F15" s="11">
        <v>1526.24</v>
      </c>
      <c r="G15" s="11">
        <v>1570.4</v>
      </c>
      <c r="H15" s="11">
        <v>1641.09</v>
      </c>
      <c r="I15" s="11">
        <v>1713.1</v>
      </c>
      <c r="J15" s="11">
        <v>1840.26</v>
      </c>
      <c r="K15" s="11">
        <v>2019.38</v>
      </c>
      <c r="L15" s="11">
        <v>2140.59</v>
      </c>
      <c r="M15" s="11">
        <v>2183.7199999999998</v>
      </c>
      <c r="N15" s="11">
        <v>2190.3200000000002</v>
      </c>
      <c r="O15" s="11">
        <v>2177.19</v>
      </c>
      <c r="P15" s="11">
        <v>2194.41</v>
      </c>
      <c r="Q15" s="11">
        <v>2214.0100000000002</v>
      </c>
      <c r="R15" s="11">
        <v>2243.06</v>
      </c>
      <c r="S15" s="11">
        <v>2289.31</v>
      </c>
      <c r="T15" s="11">
        <v>2307.81</v>
      </c>
      <c r="U15" s="11">
        <v>2264.58</v>
      </c>
      <c r="V15" s="11">
        <v>2220.71</v>
      </c>
      <c r="W15" s="11">
        <v>2145.29</v>
      </c>
      <c r="X15" s="11">
        <v>2044.84</v>
      </c>
      <c r="Y15" s="11">
        <v>1828.28</v>
      </c>
      <c r="Z15" s="11">
        <v>1727.38</v>
      </c>
    </row>
    <row r="16" spans="2:28" x14ac:dyDescent="0.25">
      <c r="B16" s="19">
        <v>7</v>
      </c>
      <c r="C16" s="11">
        <v>1615.59</v>
      </c>
      <c r="D16" s="11">
        <v>1519.81</v>
      </c>
      <c r="E16" s="11">
        <v>1539.54</v>
      </c>
      <c r="F16" s="11">
        <v>1534.65</v>
      </c>
      <c r="G16" s="11">
        <v>1598.87</v>
      </c>
      <c r="H16" s="11">
        <v>1768.17</v>
      </c>
      <c r="I16" s="11">
        <v>1864.55</v>
      </c>
      <c r="J16" s="11">
        <v>2047.66</v>
      </c>
      <c r="K16" s="11">
        <v>2209.41</v>
      </c>
      <c r="L16" s="11">
        <v>2280.02</v>
      </c>
      <c r="M16" s="11">
        <v>2261.6799999999998</v>
      </c>
      <c r="N16" s="11">
        <v>2171.5500000000002</v>
      </c>
      <c r="O16" s="11">
        <v>2154.79</v>
      </c>
      <c r="P16" s="11">
        <v>2169.94</v>
      </c>
      <c r="Q16" s="11">
        <v>2203.41</v>
      </c>
      <c r="R16" s="11">
        <v>2259.9499999999998</v>
      </c>
      <c r="S16" s="11">
        <v>2256.63</v>
      </c>
      <c r="T16" s="11">
        <v>2232.5100000000002</v>
      </c>
      <c r="U16" s="11">
        <v>2193.91</v>
      </c>
      <c r="V16" s="11">
        <v>2121.92</v>
      </c>
      <c r="W16" s="11">
        <v>2044.51</v>
      </c>
      <c r="X16" s="11">
        <v>1992.34</v>
      </c>
      <c r="Y16" s="11">
        <v>1768.13</v>
      </c>
      <c r="Z16" s="11">
        <v>1672.53</v>
      </c>
    </row>
    <row r="17" spans="2:26" x14ac:dyDescent="0.25">
      <c r="B17" s="19">
        <v>8</v>
      </c>
      <c r="C17" s="11">
        <v>1605.58</v>
      </c>
      <c r="D17" s="11">
        <v>1474.25</v>
      </c>
      <c r="E17" s="11">
        <v>1515.59</v>
      </c>
      <c r="F17" s="11">
        <v>1532.86</v>
      </c>
      <c r="G17" s="11">
        <v>1632.37</v>
      </c>
      <c r="H17" s="11">
        <v>1806.32</v>
      </c>
      <c r="I17" s="11">
        <v>1898.36</v>
      </c>
      <c r="J17" s="11">
        <v>2071.44</v>
      </c>
      <c r="K17" s="11">
        <v>2150.9299999999998</v>
      </c>
      <c r="L17" s="11">
        <v>2245.96</v>
      </c>
      <c r="M17" s="11">
        <v>2224.62</v>
      </c>
      <c r="N17" s="11">
        <v>2233.1</v>
      </c>
      <c r="O17" s="11">
        <v>2229.04</v>
      </c>
      <c r="P17" s="11">
        <v>2245.29</v>
      </c>
      <c r="Q17" s="11">
        <v>2247.75</v>
      </c>
      <c r="R17" s="11">
        <v>2285.75</v>
      </c>
      <c r="S17" s="11">
        <v>2293.16</v>
      </c>
      <c r="T17" s="11">
        <v>2272.4</v>
      </c>
      <c r="U17" s="11">
        <v>2248.2399999999998</v>
      </c>
      <c r="V17" s="11">
        <v>2186.3000000000002</v>
      </c>
      <c r="W17" s="11">
        <v>2107.75</v>
      </c>
      <c r="X17" s="11">
        <v>2031.19</v>
      </c>
      <c r="Y17" s="11">
        <v>1817.95</v>
      </c>
      <c r="Z17" s="11">
        <v>1697.69</v>
      </c>
    </row>
    <row r="18" spans="2:26" x14ac:dyDescent="0.25">
      <c r="B18" s="19">
        <v>9</v>
      </c>
      <c r="C18" s="11">
        <v>1580.28</v>
      </c>
      <c r="D18" s="11">
        <v>1519.61</v>
      </c>
      <c r="E18" s="11">
        <v>1513.1</v>
      </c>
      <c r="F18" s="11">
        <v>1549.77</v>
      </c>
      <c r="G18" s="11">
        <v>1608.44</v>
      </c>
      <c r="H18" s="11">
        <v>1839.99</v>
      </c>
      <c r="I18" s="11">
        <v>1913.07</v>
      </c>
      <c r="J18" s="11">
        <v>2072.52</v>
      </c>
      <c r="K18" s="11">
        <v>2151.84</v>
      </c>
      <c r="L18" s="11">
        <v>2234.02</v>
      </c>
      <c r="M18" s="11">
        <v>2211.94</v>
      </c>
      <c r="N18" s="11">
        <v>2223.66</v>
      </c>
      <c r="O18" s="11">
        <v>2215.84</v>
      </c>
      <c r="P18" s="11">
        <v>2228.5100000000002</v>
      </c>
      <c r="Q18" s="11">
        <v>2221.0100000000002</v>
      </c>
      <c r="R18" s="11">
        <v>2227.39</v>
      </c>
      <c r="S18" s="11">
        <v>2182.44</v>
      </c>
      <c r="T18" s="11">
        <v>2203.1799999999998</v>
      </c>
      <c r="U18" s="11">
        <v>2168.91</v>
      </c>
      <c r="V18" s="11">
        <v>2161.3200000000002</v>
      </c>
      <c r="W18" s="11">
        <v>2071.6</v>
      </c>
      <c r="X18" s="11">
        <v>2032.44</v>
      </c>
      <c r="Y18" s="11">
        <v>1809.17</v>
      </c>
      <c r="Z18" s="11">
        <v>1678.49</v>
      </c>
    </row>
    <row r="19" spans="2:26" x14ac:dyDescent="0.25">
      <c r="B19" s="19">
        <v>10</v>
      </c>
      <c r="C19" s="11">
        <v>1549.16</v>
      </c>
      <c r="D19" s="11">
        <v>1511.56</v>
      </c>
      <c r="E19" s="11">
        <v>1537.03</v>
      </c>
      <c r="F19" s="11">
        <v>1549.05</v>
      </c>
      <c r="G19" s="11">
        <v>1601.94</v>
      </c>
      <c r="H19" s="11">
        <v>1790.67</v>
      </c>
      <c r="I19" s="11">
        <v>1933.67</v>
      </c>
      <c r="J19" s="11">
        <v>2082.6799999999998</v>
      </c>
      <c r="K19" s="11">
        <v>2233.91</v>
      </c>
      <c r="L19" s="11">
        <v>2247.88</v>
      </c>
      <c r="M19" s="11">
        <v>2225.7399999999998</v>
      </c>
      <c r="N19" s="11">
        <v>2245.3000000000002</v>
      </c>
      <c r="O19" s="11">
        <v>2228.38</v>
      </c>
      <c r="P19" s="11">
        <v>2240.4699999999998</v>
      </c>
      <c r="Q19" s="11">
        <v>2242.5300000000002</v>
      </c>
      <c r="R19" s="11">
        <v>2266.0300000000002</v>
      </c>
      <c r="S19" s="11">
        <v>2261.5500000000002</v>
      </c>
      <c r="T19" s="11">
        <v>2267.21</v>
      </c>
      <c r="U19" s="11">
        <v>2268.6799999999998</v>
      </c>
      <c r="V19" s="11">
        <v>2245.91</v>
      </c>
      <c r="W19" s="11">
        <v>2157.89</v>
      </c>
      <c r="X19" s="11">
        <v>2069.89</v>
      </c>
      <c r="Y19" s="11">
        <v>1896.04</v>
      </c>
      <c r="Z19" s="11">
        <v>1752.99</v>
      </c>
    </row>
    <row r="20" spans="2:26" x14ac:dyDescent="0.25">
      <c r="B20" s="19">
        <v>11</v>
      </c>
      <c r="C20" s="11">
        <v>1729.11</v>
      </c>
      <c r="D20" s="11">
        <v>1694.77</v>
      </c>
      <c r="E20" s="11">
        <v>1649.12</v>
      </c>
      <c r="F20" s="11">
        <v>1629.97</v>
      </c>
      <c r="G20" s="11">
        <v>1664.68</v>
      </c>
      <c r="H20" s="11">
        <v>1790.26</v>
      </c>
      <c r="I20" s="11">
        <v>1856.98</v>
      </c>
      <c r="J20" s="11">
        <v>1966.74</v>
      </c>
      <c r="K20" s="11">
        <v>2094.31</v>
      </c>
      <c r="L20" s="11">
        <v>2139.5700000000002</v>
      </c>
      <c r="M20" s="11">
        <v>2147.67</v>
      </c>
      <c r="N20" s="11">
        <v>2137.6799999999998</v>
      </c>
      <c r="O20" s="11">
        <v>2124.96</v>
      </c>
      <c r="P20" s="11">
        <v>2126.66</v>
      </c>
      <c r="Q20" s="11">
        <v>2126.37</v>
      </c>
      <c r="R20" s="11">
        <v>2144.0500000000002</v>
      </c>
      <c r="S20" s="11">
        <v>2178.9899999999998</v>
      </c>
      <c r="T20" s="11">
        <v>2193.9299999999998</v>
      </c>
      <c r="U20" s="11">
        <v>2153.2800000000002</v>
      </c>
      <c r="V20" s="11">
        <v>2103.61</v>
      </c>
      <c r="W20" s="11">
        <v>2082.5300000000002</v>
      </c>
      <c r="X20" s="11">
        <v>1995.58</v>
      </c>
      <c r="Y20" s="11">
        <v>1826.92</v>
      </c>
      <c r="Z20" s="11">
        <v>1677.75</v>
      </c>
    </row>
    <row r="21" spans="2:26" x14ac:dyDescent="0.25">
      <c r="B21" s="19">
        <v>12</v>
      </c>
      <c r="C21" s="11">
        <v>1662.41</v>
      </c>
      <c r="D21" s="11">
        <v>1587.95</v>
      </c>
      <c r="E21" s="11">
        <v>1541.67</v>
      </c>
      <c r="F21" s="11">
        <v>1552.16</v>
      </c>
      <c r="G21" s="11">
        <v>1558.7</v>
      </c>
      <c r="H21" s="11">
        <v>1636.91</v>
      </c>
      <c r="I21" s="11">
        <v>1809.18</v>
      </c>
      <c r="J21" s="11">
        <v>1885.78</v>
      </c>
      <c r="K21" s="11">
        <v>2031.41</v>
      </c>
      <c r="L21" s="11">
        <v>2094.9499999999998</v>
      </c>
      <c r="M21" s="11">
        <v>2117.8000000000002</v>
      </c>
      <c r="N21" s="11">
        <v>2120.6999999999998</v>
      </c>
      <c r="O21" s="11">
        <v>2120.6799999999998</v>
      </c>
      <c r="P21" s="11">
        <v>2132.5300000000002</v>
      </c>
      <c r="Q21" s="11">
        <v>2148.37</v>
      </c>
      <c r="R21" s="11">
        <v>2169.88</v>
      </c>
      <c r="S21" s="11">
        <v>2191.36</v>
      </c>
      <c r="T21" s="11">
        <v>2235.33</v>
      </c>
      <c r="U21" s="11">
        <v>2201.16</v>
      </c>
      <c r="V21" s="11">
        <v>2153.5500000000002</v>
      </c>
      <c r="W21" s="11">
        <v>2096.7800000000002</v>
      </c>
      <c r="X21" s="11">
        <v>2054.9499999999998</v>
      </c>
      <c r="Y21" s="11">
        <v>1847.7</v>
      </c>
      <c r="Z21" s="11">
        <v>1699.19</v>
      </c>
    </row>
    <row r="22" spans="2:26" x14ac:dyDescent="0.25">
      <c r="B22" s="19">
        <v>13</v>
      </c>
      <c r="C22" s="11">
        <v>1602.92</v>
      </c>
      <c r="D22" s="11">
        <v>1524.96</v>
      </c>
      <c r="E22" s="11">
        <v>1502.79</v>
      </c>
      <c r="F22" s="11">
        <v>1570.56</v>
      </c>
      <c r="G22" s="11">
        <v>1654.26</v>
      </c>
      <c r="H22" s="11">
        <v>1835.14</v>
      </c>
      <c r="I22" s="11">
        <v>2042.63</v>
      </c>
      <c r="J22" s="11">
        <v>2144.42</v>
      </c>
      <c r="K22" s="11">
        <v>2218.2199999999998</v>
      </c>
      <c r="L22" s="11">
        <v>2213.19</v>
      </c>
      <c r="M22" s="11">
        <v>2175.56</v>
      </c>
      <c r="N22" s="11">
        <v>2186.12</v>
      </c>
      <c r="O22" s="11">
        <v>2168.1999999999998</v>
      </c>
      <c r="P22" s="11">
        <v>2179.7600000000002</v>
      </c>
      <c r="Q22" s="11">
        <v>2224.42</v>
      </c>
      <c r="R22" s="11">
        <v>2278.5300000000002</v>
      </c>
      <c r="S22" s="11">
        <v>2266.4499999999998</v>
      </c>
      <c r="T22" s="11">
        <v>2245.3000000000002</v>
      </c>
      <c r="U22" s="11">
        <v>2217.19</v>
      </c>
      <c r="V22" s="11">
        <v>2179.44</v>
      </c>
      <c r="W22" s="11">
        <v>2090.4499999999998</v>
      </c>
      <c r="X22" s="11">
        <v>1957.73</v>
      </c>
      <c r="Y22" s="11">
        <v>1823.92</v>
      </c>
      <c r="Z22" s="11">
        <v>1729.39</v>
      </c>
    </row>
    <row r="23" spans="2:26" x14ac:dyDescent="0.25">
      <c r="B23" s="19">
        <v>14</v>
      </c>
      <c r="C23" s="11">
        <v>1645.15</v>
      </c>
      <c r="D23" s="11">
        <v>1614.4</v>
      </c>
      <c r="E23" s="11">
        <v>1590.94</v>
      </c>
      <c r="F23" s="11">
        <v>1603.57</v>
      </c>
      <c r="G23" s="11">
        <v>1662.69</v>
      </c>
      <c r="H23" s="11">
        <v>1793.7</v>
      </c>
      <c r="I23" s="11">
        <v>1953.6</v>
      </c>
      <c r="J23" s="11">
        <v>2078.08</v>
      </c>
      <c r="K23" s="11">
        <v>2095.4</v>
      </c>
      <c r="L23" s="11">
        <v>2100.08</v>
      </c>
      <c r="M23" s="11">
        <v>2113.4</v>
      </c>
      <c r="N23" s="11">
        <v>2117</v>
      </c>
      <c r="O23" s="11">
        <v>2095.39</v>
      </c>
      <c r="P23" s="11">
        <v>2096.36</v>
      </c>
      <c r="Q23" s="11">
        <v>2118.1799999999998</v>
      </c>
      <c r="R23" s="11">
        <v>2121.7399999999998</v>
      </c>
      <c r="S23" s="11">
        <v>2120.34</v>
      </c>
      <c r="T23" s="11">
        <v>2138.13</v>
      </c>
      <c r="U23" s="11">
        <v>2113.98</v>
      </c>
      <c r="V23" s="11">
        <v>2093.19</v>
      </c>
      <c r="W23" s="11">
        <v>1866.4</v>
      </c>
      <c r="X23" s="11">
        <v>1774.97</v>
      </c>
      <c r="Y23" s="11">
        <v>1825.63</v>
      </c>
      <c r="Z23" s="11">
        <v>1699.7</v>
      </c>
    </row>
    <row r="24" spans="2:26" x14ac:dyDescent="0.25">
      <c r="B24" s="19">
        <v>15</v>
      </c>
      <c r="C24" s="11">
        <v>1621.26</v>
      </c>
      <c r="D24" s="11">
        <v>1576.4</v>
      </c>
      <c r="E24" s="11">
        <v>1564.39</v>
      </c>
      <c r="F24" s="11">
        <v>1586.04</v>
      </c>
      <c r="G24" s="11">
        <v>1657.87</v>
      </c>
      <c r="H24" s="11">
        <v>1823.02</v>
      </c>
      <c r="I24" s="11">
        <v>1926.29</v>
      </c>
      <c r="J24" s="11">
        <v>2117.7600000000002</v>
      </c>
      <c r="K24" s="11">
        <v>2145.5700000000002</v>
      </c>
      <c r="L24" s="11">
        <v>2152.9499999999998</v>
      </c>
      <c r="M24" s="11">
        <v>2142.11</v>
      </c>
      <c r="N24" s="11">
        <v>2160.0300000000002</v>
      </c>
      <c r="O24" s="11">
        <v>2156.65</v>
      </c>
      <c r="P24" s="11">
        <v>2166.75</v>
      </c>
      <c r="Q24" s="11">
        <v>2180.65</v>
      </c>
      <c r="R24" s="11">
        <v>2245.9699999999998</v>
      </c>
      <c r="S24" s="11">
        <v>2194.38</v>
      </c>
      <c r="T24" s="11">
        <v>2170.4299999999998</v>
      </c>
      <c r="U24" s="11">
        <v>2145.9899999999998</v>
      </c>
      <c r="V24" s="11">
        <v>2138.2800000000002</v>
      </c>
      <c r="W24" s="11">
        <v>2105.16</v>
      </c>
      <c r="X24" s="11">
        <v>2061.1799999999998</v>
      </c>
      <c r="Y24" s="11">
        <v>1863.38</v>
      </c>
      <c r="Z24" s="11">
        <v>1740.73</v>
      </c>
    </row>
    <row r="25" spans="2:26" x14ac:dyDescent="0.25">
      <c r="B25" s="19">
        <v>16</v>
      </c>
      <c r="C25" s="11">
        <v>1620.57</v>
      </c>
      <c r="D25" s="11">
        <v>1554.82</v>
      </c>
      <c r="E25" s="11">
        <v>1502.98</v>
      </c>
      <c r="F25" s="11">
        <v>1518.8</v>
      </c>
      <c r="G25" s="11">
        <v>1611.22</v>
      </c>
      <c r="H25" s="11">
        <v>1817.28</v>
      </c>
      <c r="I25" s="11">
        <v>1896.69</v>
      </c>
      <c r="J25" s="11">
        <v>2099.5500000000002</v>
      </c>
      <c r="K25" s="11">
        <v>2134.7199999999998</v>
      </c>
      <c r="L25" s="11">
        <v>2139.9899999999998</v>
      </c>
      <c r="M25" s="11">
        <v>2130.37</v>
      </c>
      <c r="N25" s="11">
        <v>2137.15</v>
      </c>
      <c r="O25" s="11">
        <v>2135.5500000000002</v>
      </c>
      <c r="P25" s="11">
        <v>2137.71</v>
      </c>
      <c r="Q25" s="11">
        <v>2152.7800000000002</v>
      </c>
      <c r="R25" s="11">
        <v>2176.5100000000002</v>
      </c>
      <c r="S25" s="11">
        <v>2181.81</v>
      </c>
      <c r="T25" s="11">
        <v>2191.66</v>
      </c>
      <c r="U25" s="11">
        <v>2135.0100000000002</v>
      </c>
      <c r="V25" s="11">
        <v>2123.5700000000002</v>
      </c>
      <c r="W25" s="11">
        <v>2085.2199999999998</v>
      </c>
      <c r="X25" s="11">
        <v>1982.53</v>
      </c>
      <c r="Y25" s="11">
        <v>1813.76</v>
      </c>
      <c r="Z25" s="11">
        <v>1671.69</v>
      </c>
    </row>
    <row r="26" spans="2:26" x14ac:dyDescent="0.25">
      <c r="B26" s="19">
        <v>17</v>
      </c>
      <c r="C26" s="11">
        <v>1640.22</v>
      </c>
      <c r="D26" s="11">
        <v>1585.71</v>
      </c>
      <c r="E26" s="11">
        <v>1567.97</v>
      </c>
      <c r="F26" s="11">
        <v>1583.36</v>
      </c>
      <c r="G26" s="11">
        <v>1633.86</v>
      </c>
      <c r="H26" s="11">
        <v>1854.89</v>
      </c>
      <c r="I26" s="11">
        <v>1929.69</v>
      </c>
      <c r="J26" s="11">
        <v>2104.6999999999998</v>
      </c>
      <c r="K26" s="11">
        <v>2172.8200000000002</v>
      </c>
      <c r="L26" s="11">
        <v>2176.4899999999998</v>
      </c>
      <c r="M26" s="11">
        <v>2160.86</v>
      </c>
      <c r="N26" s="11">
        <v>2173.71</v>
      </c>
      <c r="O26" s="11">
        <v>2157</v>
      </c>
      <c r="P26" s="11">
        <v>2150.2800000000002</v>
      </c>
      <c r="Q26" s="11">
        <v>2187.39</v>
      </c>
      <c r="R26" s="11">
        <v>2200.64</v>
      </c>
      <c r="S26" s="11">
        <v>2189.98</v>
      </c>
      <c r="T26" s="11">
        <v>2175.15</v>
      </c>
      <c r="U26" s="11">
        <v>2140.37</v>
      </c>
      <c r="V26" s="11">
        <v>2127.02</v>
      </c>
      <c r="W26" s="11">
        <v>2061.04</v>
      </c>
      <c r="X26" s="11">
        <v>1937.65</v>
      </c>
      <c r="Y26" s="11">
        <v>1786.79</v>
      </c>
      <c r="Z26" s="11">
        <v>1675.88</v>
      </c>
    </row>
    <row r="27" spans="2:26" x14ac:dyDescent="0.25">
      <c r="B27" s="19">
        <v>18</v>
      </c>
      <c r="C27" s="11">
        <v>1645.62</v>
      </c>
      <c r="D27" s="11">
        <v>1594.73</v>
      </c>
      <c r="E27" s="11">
        <v>1597.02</v>
      </c>
      <c r="F27" s="11">
        <v>1560.44</v>
      </c>
      <c r="G27" s="11">
        <v>1591.77</v>
      </c>
      <c r="H27" s="11">
        <v>1619.02</v>
      </c>
      <c r="I27" s="11">
        <v>1742.08</v>
      </c>
      <c r="J27" s="11">
        <v>2023.96</v>
      </c>
      <c r="K27" s="11">
        <v>2139.1</v>
      </c>
      <c r="L27" s="11">
        <v>2195.5300000000002</v>
      </c>
      <c r="M27" s="11">
        <v>2208.25</v>
      </c>
      <c r="N27" s="11">
        <v>2216.98</v>
      </c>
      <c r="O27" s="11">
        <v>2214.06</v>
      </c>
      <c r="P27" s="11">
        <v>2214.25</v>
      </c>
      <c r="Q27" s="11">
        <v>2223.75</v>
      </c>
      <c r="R27" s="11">
        <v>2255.7800000000002</v>
      </c>
      <c r="S27" s="11">
        <v>2258.81</v>
      </c>
      <c r="T27" s="11">
        <v>2245.2800000000002</v>
      </c>
      <c r="U27" s="11">
        <v>2196.23</v>
      </c>
      <c r="V27" s="11">
        <v>2152.16</v>
      </c>
      <c r="W27" s="11">
        <v>2081.98</v>
      </c>
      <c r="X27" s="11">
        <v>1883.25</v>
      </c>
      <c r="Y27" s="11">
        <v>1667.53</v>
      </c>
      <c r="Z27" s="11">
        <v>1635.14</v>
      </c>
    </row>
    <row r="28" spans="2:26" x14ac:dyDescent="0.25">
      <c r="B28" s="19">
        <v>19</v>
      </c>
      <c r="C28" s="11">
        <v>1549.81</v>
      </c>
      <c r="D28" s="11">
        <v>1460.83</v>
      </c>
      <c r="E28" s="11">
        <v>1426.15</v>
      </c>
      <c r="F28" s="11">
        <v>1404.72</v>
      </c>
      <c r="G28" s="11">
        <v>1425.69</v>
      </c>
      <c r="H28" s="11">
        <v>1492.82</v>
      </c>
      <c r="I28" s="11">
        <v>1591.99</v>
      </c>
      <c r="J28" s="11">
        <v>1772.63</v>
      </c>
      <c r="K28" s="11">
        <v>1864.75</v>
      </c>
      <c r="L28" s="11">
        <v>2012.73</v>
      </c>
      <c r="M28" s="11">
        <v>2049.17</v>
      </c>
      <c r="N28" s="11">
        <v>2049.19</v>
      </c>
      <c r="O28" s="11">
        <v>2057.19</v>
      </c>
      <c r="P28" s="11">
        <v>2061.96</v>
      </c>
      <c r="Q28" s="11">
        <v>2074.5500000000002</v>
      </c>
      <c r="R28" s="11">
        <v>2084.2800000000002</v>
      </c>
      <c r="S28" s="11">
        <v>2090.4499999999998</v>
      </c>
      <c r="T28" s="11">
        <v>2095.75</v>
      </c>
      <c r="U28" s="11">
        <v>2086.19</v>
      </c>
      <c r="V28" s="11">
        <v>2066.12</v>
      </c>
      <c r="W28" s="11">
        <v>2031.34</v>
      </c>
      <c r="X28" s="11">
        <v>1857.26</v>
      </c>
      <c r="Y28" s="11">
        <v>1702.25</v>
      </c>
      <c r="Z28" s="11">
        <v>1624.99</v>
      </c>
    </row>
    <row r="29" spans="2:26" ht="15.75" customHeight="1" x14ac:dyDescent="0.25">
      <c r="B29" s="19">
        <v>20</v>
      </c>
      <c r="C29" s="11">
        <v>1580.83</v>
      </c>
      <c r="D29" s="11">
        <v>1540.58</v>
      </c>
      <c r="E29" s="11">
        <v>1484.12</v>
      </c>
      <c r="F29" s="11">
        <v>1493.77</v>
      </c>
      <c r="G29" s="11">
        <v>1565.22</v>
      </c>
      <c r="H29" s="11">
        <v>1770.7</v>
      </c>
      <c r="I29" s="11">
        <v>1871.4</v>
      </c>
      <c r="J29" s="11">
        <v>2099.46</v>
      </c>
      <c r="K29" s="11">
        <v>2144.36</v>
      </c>
      <c r="L29" s="11">
        <v>2169.58</v>
      </c>
      <c r="M29" s="11">
        <v>2165.37</v>
      </c>
      <c r="N29" s="11">
        <v>2191.42</v>
      </c>
      <c r="O29" s="11">
        <v>2171.1799999999998</v>
      </c>
      <c r="P29" s="11">
        <v>2188.41</v>
      </c>
      <c r="Q29" s="11">
        <v>2200.52</v>
      </c>
      <c r="R29" s="11">
        <v>2204.4499999999998</v>
      </c>
      <c r="S29" s="11">
        <v>2200.75</v>
      </c>
      <c r="T29" s="11">
        <v>2181.75</v>
      </c>
      <c r="U29" s="11">
        <v>2144.37</v>
      </c>
      <c r="V29" s="11">
        <v>2137.5300000000002</v>
      </c>
      <c r="W29" s="11">
        <v>2064.65</v>
      </c>
      <c r="X29" s="11">
        <v>1949.26</v>
      </c>
      <c r="Y29" s="11">
        <v>1748.33</v>
      </c>
      <c r="Z29" s="11">
        <v>1642.03</v>
      </c>
    </row>
    <row r="30" spans="2:26" x14ac:dyDescent="0.25">
      <c r="B30" s="19">
        <v>21</v>
      </c>
      <c r="C30" s="11">
        <v>1608.04</v>
      </c>
      <c r="D30" s="11">
        <v>1570.87</v>
      </c>
      <c r="E30" s="11">
        <v>1533.87</v>
      </c>
      <c r="F30" s="11">
        <v>1541.82</v>
      </c>
      <c r="G30" s="11">
        <v>1603.74</v>
      </c>
      <c r="H30" s="11">
        <v>1820.75</v>
      </c>
      <c r="I30" s="11">
        <v>1953.56</v>
      </c>
      <c r="J30" s="11">
        <v>2126.9499999999998</v>
      </c>
      <c r="K30" s="11">
        <v>2187.25</v>
      </c>
      <c r="L30" s="11">
        <v>2188.87</v>
      </c>
      <c r="M30" s="11">
        <v>2174.4</v>
      </c>
      <c r="N30" s="11">
        <v>2206.13</v>
      </c>
      <c r="O30" s="11">
        <v>2195.7399999999998</v>
      </c>
      <c r="P30" s="11">
        <v>2210.7800000000002</v>
      </c>
      <c r="Q30" s="11">
        <v>2240.35</v>
      </c>
      <c r="R30" s="11">
        <v>2251.5300000000002</v>
      </c>
      <c r="S30" s="11">
        <v>2227.61</v>
      </c>
      <c r="T30" s="11">
        <v>2209.6799999999998</v>
      </c>
      <c r="U30" s="11">
        <v>2179.69</v>
      </c>
      <c r="V30" s="11">
        <v>2176.8200000000002</v>
      </c>
      <c r="W30" s="11">
        <v>2117.37</v>
      </c>
      <c r="X30" s="11">
        <v>2018.53</v>
      </c>
      <c r="Y30" s="11">
        <v>1895.23</v>
      </c>
      <c r="Z30" s="11">
        <v>1720.93</v>
      </c>
    </row>
    <row r="31" spans="2:26" x14ac:dyDescent="0.25">
      <c r="B31" s="19">
        <v>22</v>
      </c>
      <c r="C31" s="11">
        <v>1584.07</v>
      </c>
      <c r="D31" s="11">
        <v>1535.08</v>
      </c>
      <c r="E31" s="11">
        <v>1533.2</v>
      </c>
      <c r="F31" s="11">
        <v>1561.91</v>
      </c>
      <c r="G31" s="11">
        <v>1633.49</v>
      </c>
      <c r="H31" s="11">
        <v>1812.65</v>
      </c>
      <c r="I31" s="11">
        <v>2018.14</v>
      </c>
      <c r="J31" s="11">
        <v>2122.14</v>
      </c>
      <c r="K31" s="11">
        <v>2171.41</v>
      </c>
      <c r="L31" s="11">
        <v>2171.48</v>
      </c>
      <c r="M31" s="11">
        <v>2162.37</v>
      </c>
      <c r="N31" s="11">
        <v>2195.56</v>
      </c>
      <c r="O31" s="11">
        <v>2187.46</v>
      </c>
      <c r="P31" s="11">
        <v>2201.13</v>
      </c>
      <c r="Q31" s="11">
        <v>2204.56</v>
      </c>
      <c r="R31" s="11">
        <v>2208.65</v>
      </c>
      <c r="S31" s="11">
        <v>2182.19</v>
      </c>
      <c r="T31" s="11">
        <v>2154.7199999999998</v>
      </c>
      <c r="U31" s="11">
        <v>2143.6799999999998</v>
      </c>
      <c r="V31" s="11">
        <v>2110.46</v>
      </c>
      <c r="W31" s="11">
        <v>2083.87</v>
      </c>
      <c r="X31" s="11">
        <v>2022.27</v>
      </c>
      <c r="Y31" s="11">
        <v>1843.96</v>
      </c>
      <c r="Z31" s="11">
        <v>1701.61</v>
      </c>
    </row>
    <row r="32" spans="2:26" x14ac:dyDescent="0.25">
      <c r="B32" s="19">
        <v>23</v>
      </c>
      <c r="C32" s="11">
        <v>1599.88</v>
      </c>
      <c r="D32" s="11">
        <v>1551.87</v>
      </c>
      <c r="E32" s="11">
        <v>1543</v>
      </c>
      <c r="F32" s="11">
        <v>1561.81</v>
      </c>
      <c r="G32" s="11">
        <v>1595.86</v>
      </c>
      <c r="H32" s="11">
        <v>1756.96</v>
      </c>
      <c r="I32" s="11">
        <v>1912.27</v>
      </c>
      <c r="J32" s="11">
        <v>2079.09</v>
      </c>
      <c r="K32" s="11">
        <v>2108.2800000000002</v>
      </c>
      <c r="L32" s="11">
        <v>2108.85</v>
      </c>
      <c r="M32" s="11">
        <v>2105.7399999999998</v>
      </c>
      <c r="N32" s="11">
        <v>2135.4</v>
      </c>
      <c r="O32" s="11">
        <v>2132.9699999999998</v>
      </c>
      <c r="P32" s="11">
        <v>2146.6799999999998</v>
      </c>
      <c r="Q32" s="11">
        <v>2154.33</v>
      </c>
      <c r="R32" s="11">
        <v>2143.5100000000002</v>
      </c>
      <c r="S32" s="11">
        <v>2127.59</v>
      </c>
      <c r="T32" s="11">
        <v>2109.02</v>
      </c>
      <c r="U32" s="11">
        <v>2105.7399999999998</v>
      </c>
      <c r="V32" s="11">
        <v>2105.8000000000002</v>
      </c>
      <c r="W32" s="11">
        <v>2073.94</v>
      </c>
      <c r="X32" s="11">
        <v>2037.88</v>
      </c>
      <c r="Y32" s="11">
        <v>1840.23</v>
      </c>
      <c r="Z32" s="11">
        <v>1662.41</v>
      </c>
    </row>
    <row r="33" spans="2:26" x14ac:dyDescent="0.25">
      <c r="B33" s="19">
        <v>24</v>
      </c>
      <c r="C33" s="11">
        <v>1588.33</v>
      </c>
      <c r="D33" s="11">
        <v>1515.6</v>
      </c>
      <c r="E33" s="11">
        <v>1511.49</v>
      </c>
      <c r="F33" s="11">
        <v>1520.31</v>
      </c>
      <c r="G33" s="11">
        <v>1600.54</v>
      </c>
      <c r="H33" s="11">
        <v>1802.09</v>
      </c>
      <c r="I33" s="11">
        <v>1918.21</v>
      </c>
      <c r="J33" s="11">
        <v>2079.29</v>
      </c>
      <c r="K33" s="11">
        <v>2177.33</v>
      </c>
      <c r="L33" s="11">
        <v>2176.4</v>
      </c>
      <c r="M33" s="11">
        <v>2169.1799999999998</v>
      </c>
      <c r="N33" s="11">
        <v>2203.67</v>
      </c>
      <c r="O33" s="11">
        <v>2203.63</v>
      </c>
      <c r="P33" s="11">
        <v>2221.7600000000002</v>
      </c>
      <c r="Q33" s="11">
        <v>2213.96</v>
      </c>
      <c r="R33" s="11">
        <v>2218.08</v>
      </c>
      <c r="S33" s="11">
        <v>2204.4299999999998</v>
      </c>
      <c r="T33" s="11">
        <v>2182.31</v>
      </c>
      <c r="U33" s="11">
        <v>2165.8000000000002</v>
      </c>
      <c r="V33" s="11">
        <v>2156.5300000000002</v>
      </c>
      <c r="W33" s="11">
        <v>2113.4</v>
      </c>
      <c r="X33" s="11">
        <v>2068.9</v>
      </c>
      <c r="Y33" s="11">
        <v>1939.56</v>
      </c>
      <c r="Z33" s="11">
        <v>1784.76</v>
      </c>
    </row>
    <row r="34" spans="2:26" x14ac:dyDescent="0.25">
      <c r="B34" s="19">
        <v>25</v>
      </c>
      <c r="C34" s="11">
        <v>1707.77</v>
      </c>
      <c r="D34" s="11">
        <v>1685.03</v>
      </c>
      <c r="E34" s="11">
        <v>1646.73</v>
      </c>
      <c r="F34" s="11">
        <v>1660.61</v>
      </c>
      <c r="G34" s="11">
        <v>1700.51</v>
      </c>
      <c r="H34" s="11">
        <v>1804.58</v>
      </c>
      <c r="I34" s="11">
        <v>1860.34</v>
      </c>
      <c r="J34" s="11">
        <v>2083.5</v>
      </c>
      <c r="K34" s="11">
        <v>2198.63</v>
      </c>
      <c r="L34" s="11">
        <v>2236.0700000000002</v>
      </c>
      <c r="M34" s="11">
        <v>2257.67</v>
      </c>
      <c r="N34" s="11">
        <v>2254.7199999999998</v>
      </c>
      <c r="O34" s="11">
        <v>2262.12</v>
      </c>
      <c r="P34" s="11">
        <v>2241.7399999999998</v>
      </c>
      <c r="Q34" s="11">
        <v>2251.2800000000002</v>
      </c>
      <c r="R34" s="11">
        <v>2267.75</v>
      </c>
      <c r="S34" s="11">
        <v>2280.9699999999998</v>
      </c>
      <c r="T34" s="11">
        <v>2281.46</v>
      </c>
      <c r="U34" s="11">
        <v>2243.59</v>
      </c>
      <c r="V34" s="11">
        <v>2234.31</v>
      </c>
      <c r="W34" s="11">
        <v>2199.5</v>
      </c>
      <c r="X34" s="11">
        <v>2108.88</v>
      </c>
      <c r="Y34" s="11">
        <v>1907.29</v>
      </c>
      <c r="Z34" s="11">
        <v>1844.3</v>
      </c>
    </row>
    <row r="35" spans="2:26" x14ac:dyDescent="0.25">
      <c r="B35" s="19">
        <v>26</v>
      </c>
      <c r="C35" s="11">
        <v>1713.1</v>
      </c>
      <c r="D35" s="11">
        <v>1652.84</v>
      </c>
      <c r="E35" s="11">
        <v>1629.75</v>
      </c>
      <c r="F35" s="11">
        <v>1614.25</v>
      </c>
      <c r="G35" s="11">
        <v>1631.33</v>
      </c>
      <c r="H35" s="11">
        <v>1703</v>
      </c>
      <c r="I35" s="11">
        <v>1953.85</v>
      </c>
      <c r="J35" s="11">
        <v>1974.59</v>
      </c>
      <c r="K35" s="11">
        <v>2173.21</v>
      </c>
      <c r="L35" s="11">
        <v>2197.63</v>
      </c>
      <c r="M35" s="11">
        <v>2203.06</v>
      </c>
      <c r="N35" s="11">
        <v>2211.58</v>
      </c>
      <c r="O35" s="11">
        <v>2214.5300000000002</v>
      </c>
      <c r="P35" s="11">
        <v>2229.8200000000002</v>
      </c>
      <c r="Q35" s="11">
        <v>2232.9</v>
      </c>
      <c r="R35" s="11">
        <v>2237.09</v>
      </c>
      <c r="S35" s="11">
        <v>2243.5300000000002</v>
      </c>
      <c r="T35" s="11">
        <v>2246.2199999999998</v>
      </c>
      <c r="U35" s="11">
        <v>2222.2199999999998</v>
      </c>
      <c r="V35" s="11">
        <v>2207.9299999999998</v>
      </c>
      <c r="W35" s="11">
        <v>2193.44</v>
      </c>
      <c r="X35" s="11">
        <v>2066.6799999999998</v>
      </c>
      <c r="Y35" s="11">
        <v>1879</v>
      </c>
      <c r="Z35" s="11">
        <v>1726.98</v>
      </c>
    </row>
    <row r="36" spans="2:26" x14ac:dyDescent="0.25">
      <c r="B36" s="19">
        <v>27</v>
      </c>
      <c r="C36" s="11">
        <v>1554.57</v>
      </c>
      <c r="D36" s="11">
        <v>1535.48</v>
      </c>
      <c r="E36" s="11">
        <v>1500.94</v>
      </c>
      <c r="F36" s="11">
        <v>1493.46</v>
      </c>
      <c r="G36" s="11">
        <v>1559.29</v>
      </c>
      <c r="H36" s="11">
        <v>1866.64</v>
      </c>
      <c r="I36" s="11">
        <v>2019.68</v>
      </c>
      <c r="J36" s="11">
        <v>2168.59</v>
      </c>
      <c r="K36" s="11">
        <v>2216.8200000000002</v>
      </c>
      <c r="L36" s="11">
        <v>2213.96</v>
      </c>
      <c r="M36" s="11">
        <v>2169.81</v>
      </c>
      <c r="N36" s="11">
        <v>2172.4</v>
      </c>
      <c r="O36" s="11">
        <v>2174.2800000000002</v>
      </c>
      <c r="P36" s="11">
        <v>2215.62</v>
      </c>
      <c r="Q36" s="11">
        <v>2227.31</v>
      </c>
      <c r="R36" s="11">
        <v>2226.66</v>
      </c>
      <c r="S36" s="11">
        <v>2219.9899999999998</v>
      </c>
      <c r="T36" s="11">
        <v>2215.94</v>
      </c>
      <c r="U36" s="11">
        <v>2214.16</v>
      </c>
      <c r="V36" s="11">
        <v>2208.6</v>
      </c>
      <c r="W36" s="11">
        <v>2122.65</v>
      </c>
      <c r="X36" s="11">
        <v>1913</v>
      </c>
      <c r="Y36" s="11">
        <v>1758.25</v>
      </c>
      <c r="Z36" s="11">
        <v>1656.57</v>
      </c>
    </row>
    <row r="37" spans="2:26" x14ac:dyDescent="0.25">
      <c r="B37" s="19">
        <v>28</v>
      </c>
      <c r="C37" s="11">
        <v>1631.66</v>
      </c>
      <c r="D37" s="11">
        <v>1578.85</v>
      </c>
      <c r="E37" s="11">
        <v>1529.69</v>
      </c>
      <c r="F37" s="11">
        <v>1548.99</v>
      </c>
      <c r="G37" s="11">
        <v>1622.43</v>
      </c>
      <c r="H37" s="11">
        <v>1816.91</v>
      </c>
      <c r="I37" s="11">
        <v>2078.96</v>
      </c>
      <c r="J37" s="11">
        <v>2115.21</v>
      </c>
      <c r="K37" s="11">
        <v>2262.46</v>
      </c>
      <c r="L37" s="11">
        <v>2261.89</v>
      </c>
      <c r="M37" s="11">
        <v>2255.63</v>
      </c>
      <c r="N37" s="11">
        <v>2261.9299999999998</v>
      </c>
      <c r="O37" s="11">
        <v>2267.21</v>
      </c>
      <c r="P37" s="11">
        <v>2271.23</v>
      </c>
      <c r="Q37" s="11">
        <v>2278.4699999999998</v>
      </c>
      <c r="R37" s="11">
        <v>2275.56</v>
      </c>
      <c r="S37" s="11">
        <v>2264.2199999999998</v>
      </c>
      <c r="T37" s="11">
        <v>2253.3200000000002</v>
      </c>
      <c r="U37" s="11">
        <v>2232.81</v>
      </c>
      <c r="V37" s="11">
        <v>2196.5300000000002</v>
      </c>
      <c r="W37" s="11">
        <v>2107.5500000000002</v>
      </c>
      <c r="X37" s="11">
        <v>1960.36</v>
      </c>
      <c r="Y37" s="11">
        <v>1744.85</v>
      </c>
      <c r="Z37" s="11">
        <v>1659.42</v>
      </c>
    </row>
    <row r="38" spans="2:26" x14ac:dyDescent="0.25">
      <c r="B38" s="19">
        <v>29</v>
      </c>
      <c r="C38" s="11">
        <v>1620.96</v>
      </c>
      <c r="D38" s="11">
        <v>1579.84</v>
      </c>
      <c r="E38" s="11">
        <v>1551.57</v>
      </c>
      <c r="F38" s="11">
        <v>1562.08</v>
      </c>
      <c r="G38" s="11">
        <v>1613.75</v>
      </c>
      <c r="H38" s="11">
        <v>1771.36</v>
      </c>
      <c r="I38" s="11">
        <v>1969.62</v>
      </c>
      <c r="J38" s="11">
        <v>2129.23</v>
      </c>
      <c r="K38" s="11">
        <v>2176.9899999999998</v>
      </c>
      <c r="L38" s="11">
        <v>2173.48</v>
      </c>
      <c r="M38" s="11">
        <v>2157.8200000000002</v>
      </c>
      <c r="N38" s="11">
        <v>2170.04</v>
      </c>
      <c r="O38" s="11">
        <v>2163.61</v>
      </c>
      <c r="P38" s="11">
        <v>2174.1</v>
      </c>
      <c r="Q38" s="11">
        <v>2178.94</v>
      </c>
      <c r="R38" s="11">
        <v>2183.36</v>
      </c>
      <c r="S38" s="11">
        <v>2182.56</v>
      </c>
      <c r="T38" s="11">
        <v>2164.46</v>
      </c>
      <c r="U38" s="11">
        <v>2171.8200000000002</v>
      </c>
      <c r="V38" s="11">
        <v>2123.69</v>
      </c>
      <c r="W38" s="11">
        <v>2067.31</v>
      </c>
      <c r="X38" s="11">
        <v>1997.02</v>
      </c>
      <c r="Y38" s="11">
        <v>1826.23</v>
      </c>
      <c r="Z38" s="11">
        <v>1661.56</v>
      </c>
    </row>
    <row r="39" spans="2:26" x14ac:dyDescent="0.25">
      <c r="B39" s="19">
        <v>30</v>
      </c>
      <c r="C39" s="11">
        <v>1619.94</v>
      </c>
      <c r="D39" s="11">
        <v>1594.49</v>
      </c>
      <c r="E39" s="11">
        <v>1565.02</v>
      </c>
      <c r="F39" s="11">
        <v>1574.31</v>
      </c>
      <c r="G39" s="11">
        <v>1626.87</v>
      </c>
      <c r="H39" s="11">
        <v>1776.71</v>
      </c>
      <c r="I39" s="11">
        <v>2020.88</v>
      </c>
      <c r="J39" s="11">
        <v>2179.5100000000002</v>
      </c>
      <c r="K39" s="11">
        <v>2235.2399999999998</v>
      </c>
      <c r="L39" s="11">
        <v>2181.7800000000002</v>
      </c>
      <c r="M39" s="11">
        <v>2160.61</v>
      </c>
      <c r="N39" s="11">
        <v>2195.87</v>
      </c>
      <c r="O39" s="11">
        <v>2176.83</v>
      </c>
      <c r="P39" s="11">
        <v>2200.1</v>
      </c>
      <c r="Q39" s="11">
        <v>2181.61</v>
      </c>
      <c r="R39" s="11">
        <v>2221.9499999999998</v>
      </c>
      <c r="S39" s="11">
        <v>2226.29</v>
      </c>
      <c r="T39" s="11">
        <v>2207.1999999999998</v>
      </c>
      <c r="U39" s="11">
        <v>2174.4299999999998</v>
      </c>
      <c r="V39" s="11">
        <v>2127.77</v>
      </c>
      <c r="W39" s="11">
        <v>2107.35</v>
      </c>
      <c r="X39" s="11">
        <v>2056.14</v>
      </c>
      <c r="Y39" s="11">
        <v>1825.06</v>
      </c>
      <c r="Z39" s="11">
        <v>1682.18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119</v>
      </c>
    </row>
    <row r="2" spans="1:27" s="5" customFormat="1" x14ac:dyDescent="0.25">
      <c r="B2" s="4" t="s">
        <v>117</v>
      </c>
      <c r="M2" s="4"/>
      <c r="N2" s="8"/>
      <c r="O2" s="4"/>
    </row>
    <row r="3" spans="1:2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1580.59</v>
      </c>
      <c r="D9" s="12">
        <v>1487.9</v>
      </c>
      <c r="E9" s="12">
        <v>1441.09</v>
      </c>
      <c r="F9" s="12">
        <v>1415.55</v>
      </c>
      <c r="G9" s="12">
        <v>1530.82</v>
      </c>
      <c r="H9" s="12">
        <v>1688.94</v>
      </c>
      <c r="I9" s="12">
        <v>1841.12</v>
      </c>
      <c r="J9" s="12">
        <v>2026.99</v>
      </c>
      <c r="K9" s="12">
        <v>2148.0500000000002</v>
      </c>
      <c r="L9" s="12">
        <v>2223.19</v>
      </c>
      <c r="M9" s="12">
        <v>2198.9899999999998</v>
      </c>
      <c r="N9" s="12">
        <v>2160.65</v>
      </c>
      <c r="O9" s="12">
        <v>2167.9299999999998</v>
      </c>
      <c r="P9" s="12">
        <v>2221.66</v>
      </c>
      <c r="Q9" s="12">
        <v>2173.34</v>
      </c>
      <c r="R9" s="12">
        <v>2242.48</v>
      </c>
      <c r="S9" s="12">
        <v>2246.9699999999998</v>
      </c>
      <c r="T9" s="12">
        <v>2210.86</v>
      </c>
      <c r="U9" s="12">
        <v>2143.02</v>
      </c>
      <c r="V9" s="12">
        <v>2102.06</v>
      </c>
      <c r="W9" s="12">
        <v>2093.62</v>
      </c>
      <c r="X9" s="12">
        <v>1998.43</v>
      </c>
      <c r="Y9" s="12">
        <v>1824.28</v>
      </c>
      <c r="Z9" s="12">
        <v>1655.46</v>
      </c>
    </row>
    <row r="10" spans="1:27" x14ac:dyDescent="0.25">
      <c r="B10" s="19">
        <v>2</v>
      </c>
      <c r="C10" s="12">
        <v>1521.69</v>
      </c>
      <c r="D10" s="12">
        <v>1454.25</v>
      </c>
      <c r="E10" s="12">
        <v>1358.71</v>
      </c>
      <c r="F10" s="12">
        <v>1354.03</v>
      </c>
      <c r="G10" s="12">
        <v>1452.63</v>
      </c>
      <c r="H10" s="12">
        <v>1651</v>
      </c>
      <c r="I10" s="12">
        <v>1814.28</v>
      </c>
      <c r="J10" s="12">
        <v>1996.06</v>
      </c>
      <c r="K10" s="12">
        <v>2083.15</v>
      </c>
      <c r="L10" s="12">
        <v>2114.4899999999998</v>
      </c>
      <c r="M10" s="12">
        <v>2078.63</v>
      </c>
      <c r="N10" s="12">
        <v>2083.4499999999998</v>
      </c>
      <c r="O10" s="12">
        <v>2091.2800000000002</v>
      </c>
      <c r="P10" s="12">
        <v>2115.11</v>
      </c>
      <c r="Q10" s="12">
        <v>2119.52</v>
      </c>
      <c r="R10" s="12">
        <v>2150.2399999999998</v>
      </c>
      <c r="S10" s="12">
        <v>2167.64</v>
      </c>
      <c r="T10" s="12">
        <v>2114.8200000000002</v>
      </c>
      <c r="U10" s="12">
        <v>2093.29</v>
      </c>
      <c r="V10" s="12">
        <v>2084.09</v>
      </c>
      <c r="W10" s="12">
        <v>2056.4299999999998</v>
      </c>
      <c r="X10" s="12">
        <v>1966.74</v>
      </c>
      <c r="Y10" s="12">
        <v>1756.19</v>
      </c>
      <c r="Z10" s="12">
        <v>1657.78</v>
      </c>
    </row>
    <row r="11" spans="1:27" x14ac:dyDescent="0.25">
      <c r="B11" s="19">
        <v>3</v>
      </c>
      <c r="C11" s="12">
        <v>1551.21</v>
      </c>
      <c r="D11" s="12">
        <v>1463.33</v>
      </c>
      <c r="E11" s="12">
        <v>1377.8</v>
      </c>
      <c r="F11" s="12">
        <v>1369.54</v>
      </c>
      <c r="G11" s="12">
        <v>1501.75</v>
      </c>
      <c r="H11" s="12">
        <v>1647.39</v>
      </c>
      <c r="I11" s="12">
        <v>1844.97</v>
      </c>
      <c r="J11" s="12">
        <v>1992.74</v>
      </c>
      <c r="K11" s="12">
        <v>2120.44</v>
      </c>
      <c r="L11" s="12">
        <v>2132.3000000000002</v>
      </c>
      <c r="M11" s="12">
        <v>2112.98</v>
      </c>
      <c r="N11" s="12">
        <v>2115.89</v>
      </c>
      <c r="O11" s="12">
        <v>2118.48</v>
      </c>
      <c r="P11" s="12">
        <v>2128.4</v>
      </c>
      <c r="Q11" s="12">
        <v>2129.96</v>
      </c>
      <c r="R11" s="12">
        <v>2141.36</v>
      </c>
      <c r="S11" s="12">
        <v>2137.56</v>
      </c>
      <c r="T11" s="12">
        <v>2148.61</v>
      </c>
      <c r="U11" s="12">
        <v>2127.4299999999998</v>
      </c>
      <c r="V11" s="12">
        <v>2086.15</v>
      </c>
      <c r="W11" s="12">
        <v>2064.92</v>
      </c>
      <c r="X11" s="12">
        <v>2018.86</v>
      </c>
      <c r="Y11" s="12">
        <v>1829.14</v>
      </c>
      <c r="Z11" s="12">
        <v>1642.6</v>
      </c>
    </row>
    <row r="12" spans="1:27" x14ac:dyDescent="0.25">
      <c r="B12" s="19">
        <v>4</v>
      </c>
      <c r="C12" s="12">
        <v>1616.09</v>
      </c>
      <c r="D12" s="12">
        <v>1553.84</v>
      </c>
      <c r="E12" s="12">
        <v>1486.52</v>
      </c>
      <c r="F12" s="12">
        <v>1442.69</v>
      </c>
      <c r="G12" s="12">
        <v>1504.29</v>
      </c>
      <c r="H12" s="12">
        <v>1600.92</v>
      </c>
      <c r="I12" s="12">
        <v>1640.87</v>
      </c>
      <c r="J12" s="12">
        <v>1789.58</v>
      </c>
      <c r="K12" s="12">
        <v>1995.21</v>
      </c>
      <c r="L12" s="12">
        <v>2016.16</v>
      </c>
      <c r="M12" s="12">
        <v>2015.1</v>
      </c>
      <c r="N12" s="12">
        <v>2018.79</v>
      </c>
      <c r="O12" s="12">
        <v>2016.19</v>
      </c>
      <c r="P12" s="12">
        <v>2022.35</v>
      </c>
      <c r="Q12" s="12">
        <v>2023.61</v>
      </c>
      <c r="R12" s="12">
        <v>2027.24</v>
      </c>
      <c r="S12" s="12">
        <v>2030.27</v>
      </c>
      <c r="T12" s="12">
        <v>2035.13</v>
      </c>
      <c r="U12" s="12">
        <v>2031.86</v>
      </c>
      <c r="V12" s="12">
        <v>2017.51</v>
      </c>
      <c r="W12" s="12">
        <v>2018.38</v>
      </c>
      <c r="X12" s="12">
        <v>1964.81</v>
      </c>
      <c r="Y12" s="12">
        <v>1691.79</v>
      </c>
      <c r="Z12" s="12">
        <v>1623.13</v>
      </c>
    </row>
    <row r="13" spans="1:27" x14ac:dyDescent="0.25">
      <c r="B13" s="19">
        <v>5</v>
      </c>
      <c r="C13" s="12">
        <v>1618.48</v>
      </c>
      <c r="D13" s="12">
        <v>1529.18</v>
      </c>
      <c r="E13" s="12">
        <v>1473.37</v>
      </c>
      <c r="F13" s="12">
        <v>1468.26</v>
      </c>
      <c r="G13" s="12">
        <v>1474.16</v>
      </c>
      <c r="H13" s="12">
        <v>1576.65</v>
      </c>
      <c r="I13" s="12">
        <v>1584.12</v>
      </c>
      <c r="J13" s="12">
        <v>1674.89</v>
      </c>
      <c r="K13" s="12">
        <v>1919.12</v>
      </c>
      <c r="L13" s="12">
        <v>1999.63</v>
      </c>
      <c r="M13" s="12">
        <v>1999.97</v>
      </c>
      <c r="N13" s="12">
        <v>2003.39</v>
      </c>
      <c r="O13" s="12">
        <v>2001.25</v>
      </c>
      <c r="P13" s="12">
        <v>2008.33</v>
      </c>
      <c r="Q13" s="12">
        <v>2011.85</v>
      </c>
      <c r="R13" s="12">
        <v>2019.03</v>
      </c>
      <c r="S13" s="12">
        <v>2025.18</v>
      </c>
      <c r="T13" s="12">
        <v>2051.96</v>
      </c>
      <c r="U13" s="12">
        <v>2040.07</v>
      </c>
      <c r="V13" s="12">
        <v>2026.66</v>
      </c>
      <c r="W13" s="12">
        <v>2016.52</v>
      </c>
      <c r="X13" s="12">
        <v>1978.32</v>
      </c>
      <c r="Y13" s="12">
        <v>1818.65</v>
      </c>
      <c r="Z13" s="12">
        <v>1630.55</v>
      </c>
    </row>
    <row r="14" spans="1:27" x14ac:dyDescent="0.25">
      <c r="B14" s="19">
        <v>6</v>
      </c>
      <c r="C14" s="12">
        <v>1651.11</v>
      </c>
      <c r="D14" s="12">
        <v>1588.36</v>
      </c>
      <c r="E14" s="12">
        <v>1537.04</v>
      </c>
      <c r="F14" s="12">
        <v>1510.52</v>
      </c>
      <c r="G14" s="12">
        <v>1554.68</v>
      </c>
      <c r="H14" s="12">
        <v>1625.37</v>
      </c>
      <c r="I14" s="12">
        <v>1697.38</v>
      </c>
      <c r="J14" s="12">
        <v>1824.54</v>
      </c>
      <c r="K14" s="12">
        <v>2003.66</v>
      </c>
      <c r="L14" s="12">
        <v>2124.87</v>
      </c>
      <c r="M14" s="12">
        <v>2168</v>
      </c>
      <c r="N14" s="12">
        <v>2174.6</v>
      </c>
      <c r="O14" s="12">
        <v>2161.4699999999998</v>
      </c>
      <c r="P14" s="12">
        <v>2178.69</v>
      </c>
      <c r="Q14" s="12">
        <v>2198.29</v>
      </c>
      <c r="R14" s="12">
        <v>2227.34</v>
      </c>
      <c r="S14" s="12">
        <v>2273.59</v>
      </c>
      <c r="T14" s="12">
        <v>2292.09</v>
      </c>
      <c r="U14" s="12">
        <v>2248.86</v>
      </c>
      <c r="V14" s="12">
        <v>2204.9899999999998</v>
      </c>
      <c r="W14" s="12">
        <v>2129.5700000000002</v>
      </c>
      <c r="X14" s="12">
        <v>2029.12</v>
      </c>
      <c r="Y14" s="12">
        <v>1812.56</v>
      </c>
      <c r="Z14" s="12">
        <v>1711.66</v>
      </c>
    </row>
    <row r="15" spans="1:27" x14ac:dyDescent="0.25">
      <c r="B15" s="19">
        <v>7</v>
      </c>
      <c r="C15" s="12">
        <v>1599.87</v>
      </c>
      <c r="D15" s="12">
        <v>1504.09</v>
      </c>
      <c r="E15" s="12">
        <v>1523.82</v>
      </c>
      <c r="F15" s="12">
        <v>1518.93</v>
      </c>
      <c r="G15" s="12">
        <v>1583.15</v>
      </c>
      <c r="H15" s="12">
        <v>1752.45</v>
      </c>
      <c r="I15" s="12">
        <v>1848.83</v>
      </c>
      <c r="J15" s="12">
        <v>2031.94</v>
      </c>
      <c r="K15" s="12">
        <v>2193.69</v>
      </c>
      <c r="L15" s="12">
        <v>2264.3000000000002</v>
      </c>
      <c r="M15" s="12">
        <v>2245.96</v>
      </c>
      <c r="N15" s="12">
        <v>2155.83</v>
      </c>
      <c r="O15" s="12">
        <v>2139.0700000000002</v>
      </c>
      <c r="P15" s="12">
        <v>2154.2199999999998</v>
      </c>
      <c r="Q15" s="12">
        <v>2187.69</v>
      </c>
      <c r="R15" s="12">
        <v>2244.23</v>
      </c>
      <c r="S15" s="12">
        <v>2240.91</v>
      </c>
      <c r="T15" s="12">
        <v>2216.79</v>
      </c>
      <c r="U15" s="12">
        <v>2178.19</v>
      </c>
      <c r="V15" s="12">
        <v>2106.1999999999998</v>
      </c>
      <c r="W15" s="12">
        <v>2028.79</v>
      </c>
      <c r="X15" s="12">
        <v>1976.62</v>
      </c>
      <c r="Y15" s="12">
        <v>1752.41</v>
      </c>
      <c r="Z15" s="12">
        <v>1656.81</v>
      </c>
    </row>
    <row r="16" spans="1:27" x14ac:dyDescent="0.25">
      <c r="B16" s="19">
        <v>8</v>
      </c>
      <c r="C16" s="12">
        <v>1589.86</v>
      </c>
      <c r="D16" s="12">
        <v>1458.53</v>
      </c>
      <c r="E16" s="12">
        <v>1499.87</v>
      </c>
      <c r="F16" s="12">
        <v>1517.14</v>
      </c>
      <c r="G16" s="12">
        <v>1616.65</v>
      </c>
      <c r="H16" s="12">
        <v>1790.6</v>
      </c>
      <c r="I16" s="12">
        <v>1882.64</v>
      </c>
      <c r="J16" s="12">
        <v>2055.7199999999998</v>
      </c>
      <c r="K16" s="12">
        <v>2135.21</v>
      </c>
      <c r="L16" s="12">
        <v>2230.2399999999998</v>
      </c>
      <c r="M16" s="12">
        <v>2208.9</v>
      </c>
      <c r="N16" s="12">
        <v>2217.38</v>
      </c>
      <c r="O16" s="12">
        <v>2213.3200000000002</v>
      </c>
      <c r="P16" s="12">
        <v>2229.5700000000002</v>
      </c>
      <c r="Q16" s="12">
        <v>2232.0300000000002</v>
      </c>
      <c r="R16" s="12">
        <v>2270.0300000000002</v>
      </c>
      <c r="S16" s="12">
        <v>2277.44</v>
      </c>
      <c r="T16" s="12">
        <v>2256.6799999999998</v>
      </c>
      <c r="U16" s="12">
        <v>2232.52</v>
      </c>
      <c r="V16" s="12">
        <v>2170.58</v>
      </c>
      <c r="W16" s="12">
        <v>2092.0300000000002</v>
      </c>
      <c r="X16" s="12">
        <v>2015.47</v>
      </c>
      <c r="Y16" s="12">
        <v>1802.23</v>
      </c>
      <c r="Z16" s="12">
        <v>1681.97</v>
      </c>
    </row>
    <row r="17" spans="2:26" x14ac:dyDescent="0.25">
      <c r="B17" s="19">
        <v>9</v>
      </c>
      <c r="C17" s="12">
        <v>1564.56</v>
      </c>
      <c r="D17" s="12">
        <v>1503.89</v>
      </c>
      <c r="E17" s="12">
        <v>1497.38</v>
      </c>
      <c r="F17" s="12">
        <v>1534.05</v>
      </c>
      <c r="G17" s="12">
        <v>1592.72</v>
      </c>
      <c r="H17" s="12">
        <v>1824.27</v>
      </c>
      <c r="I17" s="12">
        <v>1897.35</v>
      </c>
      <c r="J17" s="12">
        <v>2056.8000000000002</v>
      </c>
      <c r="K17" s="12">
        <v>2136.12</v>
      </c>
      <c r="L17" s="12">
        <v>2218.3000000000002</v>
      </c>
      <c r="M17" s="12">
        <v>2196.2199999999998</v>
      </c>
      <c r="N17" s="12">
        <v>2207.94</v>
      </c>
      <c r="O17" s="12">
        <v>2200.12</v>
      </c>
      <c r="P17" s="12">
        <v>2212.79</v>
      </c>
      <c r="Q17" s="12">
        <v>2205.29</v>
      </c>
      <c r="R17" s="12">
        <v>2211.67</v>
      </c>
      <c r="S17" s="12">
        <v>2166.7199999999998</v>
      </c>
      <c r="T17" s="12">
        <v>2187.46</v>
      </c>
      <c r="U17" s="12">
        <v>2153.19</v>
      </c>
      <c r="V17" s="12">
        <v>2145.6</v>
      </c>
      <c r="W17" s="12">
        <v>2055.88</v>
      </c>
      <c r="X17" s="12">
        <v>2016.72</v>
      </c>
      <c r="Y17" s="12">
        <v>1793.45</v>
      </c>
      <c r="Z17" s="12">
        <v>1662.77</v>
      </c>
    </row>
    <row r="18" spans="2:26" x14ac:dyDescent="0.25">
      <c r="B18" s="19">
        <v>10</v>
      </c>
      <c r="C18" s="12">
        <v>1533.44</v>
      </c>
      <c r="D18" s="12">
        <v>1495.84</v>
      </c>
      <c r="E18" s="12">
        <v>1521.31</v>
      </c>
      <c r="F18" s="12">
        <v>1533.33</v>
      </c>
      <c r="G18" s="12">
        <v>1586.22</v>
      </c>
      <c r="H18" s="12">
        <v>1774.95</v>
      </c>
      <c r="I18" s="12">
        <v>1917.95</v>
      </c>
      <c r="J18" s="12">
        <v>2066.96</v>
      </c>
      <c r="K18" s="12">
        <v>2218.19</v>
      </c>
      <c r="L18" s="12">
        <v>2232.16</v>
      </c>
      <c r="M18" s="12">
        <v>2210.02</v>
      </c>
      <c r="N18" s="12">
        <v>2229.58</v>
      </c>
      <c r="O18" s="12">
        <v>2212.66</v>
      </c>
      <c r="P18" s="12">
        <v>2224.75</v>
      </c>
      <c r="Q18" s="12">
        <v>2226.81</v>
      </c>
      <c r="R18" s="12">
        <v>2250.31</v>
      </c>
      <c r="S18" s="12">
        <v>2245.83</v>
      </c>
      <c r="T18" s="12">
        <v>2251.4899999999998</v>
      </c>
      <c r="U18" s="12">
        <v>2252.96</v>
      </c>
      <c r="V18" s="12">
        <v>2230.19</v>
      </c>
      <c r="W18" s="12">
        <v>2142.17</v>
      </c>
      <c r="X18" s="12">
        <v>2054.17</v>
      </c>
      <c r="Y18" s="12">
        <v>1880.32</v>
      </c>
      <c r="Z18" s="12">
        <v>1737.27</v>
      </c>
    </row>
    <row r="19" spans="2:26" x14ac:dyDescent="0.25">
      <c r="B19" s="19">
        <v>11</v>
      </c>
      <c r="C19" s="12">
        <v>1713.39</v>
      </c>
      <c r="D19" s="12">
        <v>1679.05</v>
      </c>
      <c r="E19" s="12">
        <v>1633.4</v>
      </c>
      <c r="F19" s="12">
        <v>1614.25</v>
      </c>
      <c r="G19" s="12">
        <v>1648.96</v>
      </c>
      <c r="H19" s="12">
        <v>1774.54</v>
      </c>
      <c r="I19" s="12">
        <v>1841.26</v>
      </c>
      <c r="J19" s="12">
        <v>1951.02</v>
      </c>
      <c r="K19" s="12">
        <v>2078.59</v>
      </c>
      <c r="L19" s="12">
        <v>2123.85</v>
      </c>
      <c r="M19" s="12">
        <v>2131.9499999999998</v>
      </c>
      <c r="N19" s="12">
        <v>2121.96</v>
      </c>
      <c r="O19" s="12">
        <v>2109.2399999999998</v>
      </c>
      <c r="P19" s="12">
        <v>2110.94</v>
      </c>
      <c r="Q19" s="12">
        <v>2110.65</v>
      </c>
      <c r="R19" s="12">
        <v>2128.33</v>
      </c>
      <c r="S19" s="12">
        <v>2163.27</v>
      </c>
      <c r="T19" s="12">
        <v>2178.21</v>
      </c>
      <c r="U19" s="12">
        <v>2137.56</v>
      </c>
      <c r="V19" s="12">
        <v>2087.89</v>
      </c>
      <c r="W19" s="12">
        <v>2066.81</v>
      </c>
      <c r="X19" s="12">
        <v>1979.86</v>
      </c>
      <c r="Y19" s="12">
        <v>1811.2</v>
      </c>
      <c r="Z19" s="12">
        <v>1662.03</v>
      </c>
    </row>
    <row r="20" spans="2:26" x14ac:dyDescent="0.25">
      <c r="B20" s="19">
        <v>12</v>
      </c>
      <c r="C20" s="12">
        <v>1646.69</v>
      </c>
      <c r="D20" s="12">
        <v>1572.23</v>
      </c>
      <c r="E20" s="12">
        <v>1525.95</v>
      </c>
      <c r="F20" s="12">
        <v>1536.44</v>
      </c>
      <c r="G20" s="12">
        <v>1542.98</v>
      </c>
      <c r="H20" s="12">
        <v>1621.19</v>
      </c>
      <c r="I20" s="12">
        <v>1793.46</v>
      </c>
      <c r="J20" s="12">
        <v>1870.06</v>
      </c>
      <c r="K20" s="12">
        <v>2015.69</v>
      </c>
      <c r="L20" s="12">
        <v>2079.23</v>
      </c>
      <c r="M20" s="12">
        <v>2102.08</v>
      </c>
      <c r="N20" s="12">
        <v>2104.98</v>
      </c>
      <c r="O20" s="12">
        <v>2104.96</v>
      </c>
      <c r="P20" s="12">
        <v>2116.81</v>
      </c>
      <c r="Q20" s="12">
        <v>2132.65</v>
      </c>
      <c r="R20" s="12">
        <v>2154.16</v>
      </c>
      <c r="S20" s="12">
        <v>2175.64</v>
      </c>
      <c r="T20" s="12">
        <v>2219.61</v>
      </c>
      <c r="U20" s="12">
        <v>2185.44</v>
      </c>
      <c r="V20" s="12">
        <v>2137.83</v>
      </c>
      <c r="W20" s="12">
        <v>2081.06</v>
      </c>
      <c r="X20" s="12">
        <v>2039.23</v>
      </c>
      <c r="Y20" s="12">
        <v>1831.98</v>
      </c>
      <c r="Z20" s="12">
        <v>1683.47</v>
      </c>
    </row>
    <row r="21" spans="2:26" x14ac:dyDescent="0.25">
      <c r="B21" s="19">
        <v>13</v>
      </c>
      <c r="C21" s="12">
        <v>1587.2</v>
      </c>
      <c r="D21" s="12">
        <v>1509.24</v>
      </c>
      <c r="E21" s="12">
        <v>1487.07</v>
      </c>
      <c r="F21" s="12">
        <v>1554.84</v>
      </c>
      <c r="G21" s="12">
        <v>1638.54</v>
      </c>
      <c r="H21" s="12">
        <v>1819.42</v>
      </c>
      <c r="I21" s="12">
        <v>2026.91</v>
      </c>
      <c r="J21" s="12">
        <v>2128.6999999999998</v>
      </c>
      <c r="K21" s="12">
        <v>2202.5</v>
      </c>
      <c r="L21" s="12">
        <v>2197.4699999999998</v>
      </c>
      <c r="M21" s="12">
        <v>2159.84</v>
      </c>
      <c r="N21" s="12">
        <v>2170.4</v>
      </c>
      <c r="O21" s="12">
        <v>2152.48</v>
      </c>
      <c r="P21" s="12">
        <v>2164.04</v>
      </c>
      <c r="Q21" s="12">
        <v>2208.6999999999998</v>
      </c>
      <c r="R21" s="12">
        <v>2262.81</v>
      </c>
      <c r="S21" s="12">
        <v>2250.73</v>
      </c>
      <c r="T21" s="12">
        <v>2229.58</v>
      </c>
      <c r="U21" s="12">
        <v>2201.4699999999998</v>
      </c>
      <c r="V21" s="12">
        <v>2163.7199999999998</v>
      </c>
      <c r="W21" s="12">
        <v>2074.73</v>
      </c>
      <c r="X21" s="12">
        <v>1942.01</v>
      </c>
      <c r="Y21" s="12">
        <v>1808.2</v>
      </c>
      <c r="Z21" s="12">
        <v>1713.67</v>
      </c>
    </row>
    <row r="22" spans="2:26" x14ac:dyDescent="0.25">
      <c r="B22" s="19">
        <v>14</v>
      </c>
      <c r="C22" s="12">
        <v>1629.43</v>
      </c>
      <c r="D22" s="12">
        <v>1598.68</v>
      </c>
      <c r="E22" s="12">
        <v>1575.22</v>
      </c>
      <c r="F22" s="12">
        <v>1587.85</v>
      </c>
      <c r="G22" s="12">
        <v>1646.97</v>
      </c>
      <c r="H22" s="12">
        <v>1777.98</v>
      </c>
      <c r="I22" s="12">
        <v>1937.88</v>
      </c>
      <c r="J22" s="12">
        <v>2062.36</v>
      </c>
      <c r="K22" s="12">
        <v>2079.6799999999998</v>
      </c>
      <c r="L22" s="12">
        <v>2084.36</v>
      </c>
      <c r="M22" s="12">
        <v>2097.6799999999998</v>
      </c>
      <c r="N22" s="12">
        <v>2101.2800000000002</v>
      </c>
      <c r="O22" s="12">
        <v>2079.67</v>
      </c>
      <c r="P22" s="12">
        <v>2080.64</v>
      </c>
      <c r="Q22" s="12">
        <v>2102.46</v>
      </c>
      <c r="R22" s="12">
        <v>2106.02</v>
      </c>
      <c r="S22" s="12">
        <v>2104.62</v>
      </c>
      <c r="T22" s="12">
        <v>2122.41</v>
      </c>
      <c r="U22" s="12">
        <v>2098.2600000000002</v>
      </c>
      <c r="V22" s="12">
        <v>2077.4699999999998</v>
      </c>
      <c r="W22" s="12">
        <v>1850.68</v>
      </c>
      <c r="X22" s="12">
        <v>1759.25</v>
      </c>
      <c r="Y22" s="12">
        <v>1809.91</v>
      </c>
      <c r="Z22" s="12">
        <v>1683.98</v>
      </c>
    </row>
    <row r="23" spans="2:26" x14ac:dyDescent="0.25">
      <c r="B23" s="19">
        <v>15</v>
      </c>
      <c r="C23" s="12">
        <v>1605.54</v>
      </c>
      <c r="D23" s="12">
        <v>1560.68</v>
      </c>
      <c r="E23" s="12">
        <v>1548.67</v>
      </c>
      <c r="F23" s="12">
        <v>1570.32</v>
      </c>
      <c r="G23" s="12">
        <v>1642.15</v>
      </c>
      <c r="H23" s="12">
        <v>1807.3</v>
      </c>
      <c r="I23" s="12">
        <v>1910.57</v>
      </c>
      <c r="J23" s="12">
        <v>2102.04</v>
      </c>
      <c r="K23" s="12">
        <v>2129.85</v>
      </c>
      <c r="L23" s="12">
        <v>2137.23</v>
      </c>
      <c r="M23" s="12">
        <v>2126.39</v>
      </c>
      <c r="N23" s="12">
        <v>2144.31</v>
      </c>
      <c r="O23" s="12">
        <v>2140.9299999999998</v>
      </c>
      <c r="P23" s="12">
        <v>2151.0300000000002</v>
      </c>
      <c r="Q23" s="12">
        <v>2164.9299999999998</v>
      </c>
      <c r="R23" s="12">
        <v>2230.25</v>
      </c>
      <c r="S23" s="12">
        <v>2178.66</v>
      </c>
      <c r="T23" s="12">
        <v>2154.71</v>
      </c>
      <c r="U23" s="12">
        <v>2130.27</v>
      </c>
      <c r="V23" s="12">
        <v>2122.56</v>
      </c>
      <c r="W23" s="12">
        <v>2089.44</v>
      </c>
      <c r="X23" s="12">
        <v>2045.46</v>
      </c>
      <c r="Y23" s="12">
        <v>1847.66</v>
      </c>
      <c r="Z23" s="12">
        <v>1725.01</v>
      </c>
    </row>
    <row r="24" spans="2:26" x14ac:dyDescent="0.25">
      <c r="B24" s="19">
        <v>16</v>
      </c>
      <c r="C24" s="12">
        <v>1604.85</v>
      </c>
      <c r="D24" s="12">
        <v>1539.1</v>
      </c>
      <c r="E24" s="12">
        <v>1487.26</v>
      </c>
      <c r="F24" s="12">
        <v>1503.08</v>
      </c>
      <c r="G24" s="12">
        <v>1595.5</v>
      </c>
      <c r="H24" s="12">
        <v>1801.56</v>
      </c>
      <c r="I24" s="12">
        <v>1880.97</v>
      </c>
      <c r="J24" s="12">
        <v>2083.83</v>
      </c>
      <c r="K24" s="12">
        <v>2119</v>
      </c>
      <c r="L24" s="12">
        <v>2124.27</v>
      </c>
      <c r="M24" s="12">
        <v>2114.65</v>
      </c>
      <c r="N24" s="12">
        <v>2121.4299999999998</v>
      </c>
      <c r="O24" s="12">
        <v>2119.83</v>
      </c>
      <c r="P24" s="12">
        <v>2121.9899999999998</v>
      </c>
      <c r="Q24" s="12">
        <v>2137.06</v>
      </c>
      <c r="R24" s="12">
        <v>2160.79</v>
      </c>
      <c r="S24" s="12">
        <v>2166.09</v>
      </c>
      <c r="T24" s="12">
        <v>2175.94</v>
      </c>
      <c r="U24" s="12">
        <v>2119.29</v>
      </c>
      <c r="V24" s="12">
        <v>2107.85</v>
      </c>
      <c r="W24" s="12">
        <v>2069.5</v>
      </c>
      <c r="X24" s="12">
        <v>1966.81</v>
      </c>
      <c r="Y24" s="12">
        <v>1798.04</v>
      </c>
      <c r="Z24" s="12">
        <v>1655.97</v>
      </c>
    </row>
    <row r="25" spans="2:26" x14ac:dyDescent="0.25">
      <c r="B25" s="19">
        <v>17</v>
      </c>
      <c r="C25" s="12">
        <v>1624.5</v>
      </c>
      <c r="D25" s="12">
        <v>1569.99</v>
      </c>
      <c r="E25" s="12">
        <v>1552.25</v>
      </c>
      <c r="F25" s="12">
        <v>1567.64</v>
      </c>
      <c r="G25" s="12">
        <v>1618.14</v>
      </c>
      <c r="H25" s="12">
        <v>1839.17</v>
      </c>
      <c r="I25" s="12">
        <v>1913.97</v>
      </c>
      <c r="J25" s="12">
        <v>2088.98</v>
      </c>
      <c r="K25" s="12">
        <v>2157.1</v>
      </c>
      <c r="L25" s="12">
        <v>2160.77</v>
      </c>
      <c r="M25" s="12">
        <v>2145.14</v>
      </c>
      <c r="N25" s="12">
        <v>2157.9899999999998</v>
      </c>
      <c r="O25" s="12">
        <v>2141.2800000000002</v>
      </c>
      <c r="P25" s="12">
        <v>2134.56</v>
      </c>
      <c r="Q25" s="12">
        <v>2171.67</v>
      </c>
      <c r="R25" s="12">
        <v>2184.92</v>
      </c>
      <c r="S25" s="12">
        <v>2174.2600000000002</v>
      </c>
      <c r="T25" s="12">
        <v>2159.4299999999998</v>
      </c>
      <c r="U25" s="12">
        <v>2124.65</v>
      </c>
      <c r="V25" s="12">
        <v>2111.3000000000002</v>
      </c>
      <c r="W25" s="12">
        <v>2045.32</v>
      </c>
      <c r="X25" s="12">
        <v>1921.93</v>
      </c>
      <c r="Y25" s="12">
        <v>1771.07</v>
      </c>
      <c r="Z25" s="12">
        <v>1660.16</v>
      </c>
    </row>
    <row r="26" spans="2:26" x14ac:dyDescent="0.25">
      <c r="B26" s="19">
        <v>18</v>
      </c>
      <c r="C26" s="12">
        <v>1629.9</v>
      </c>
      <c r="D26" s="12">
        <v>1579.01</v>
      </c>
      <c r="E26" s="12">
        <v>1581.3</v>
      </c>
      <c r="F26" s="12">
        <v>1544.72</v>
      </c>
      <c r="G26" s="12">
        <v>1576.05</v>
      </c>
      <c r="H26" s="12">
        <v>1603.3</v>
      </c>
      <c r="I26" s="12">
        <v>1726.36</v>
      </c>
      <c r="J26" s="12">
        <v>2008.24</v>
      </c>
      <c r="K26" s="12">
        <v>2123.38</v>
      </c>
      <c r="L26" s="12">
        <v>2179.81</v>
      </c>
      <c r="M26" s="12">
        <v>2192.5300000000002</v>
      </c>
      <c r="N26" s="12">
        <v>2201.2600000000002</v>
      </c>
      <c r="O26" s="12">
        <v>2198.34</v>
      </c>
      <c r="P26" s="12">
        <v>2198.5300000000002</v>
      </c>
      <c r="Q26" s="12">
        <v>2208.0300000000002</v>
      </c>
      <c r="R26" s="12">
        <v>2240.06</v>
      </c>
      <c r="S26" s="12">
        <v>2243.09</v>
      </c>
      <c r="T26" s="12">
        <v>2229.56</v>
      </c>
      <c r="U26" s="12">
        <v>2180.5100000000002</v>
      </c>
      <c r="V26" s="12">
        <v>2136.44</v>
      </c>
      <c r="W26" s="12">
        <v>2066.2600000000002</v>
      </c>
      <c r="X26" s="12">
        <v>1867.53</v>
      </c>
      <c r="Y26" s="12">
        <v>1651.81</v>
      </c>
      <c r="Z26" s="12">
        <v>1619.42</v>
      </c>
    </row>
    <row r="27" spans="2:26" x14ac:dyDescent="0.25">
      <c r="B27" s="19">
        <v>19</v>
      </c>
      <c r="C27" s="12">
        <v>1534.09</v>
      </c>
      <c r="D27" s="12">
        <v>1445.11</v>
      </c>
      <c r="E27" s="12">
        <v>1410.43</v>
      </c>
      <c r="F27" s="12">
        <v>1389</v>
      </c>
      <c r="G27" s="12">
        <v>1409.97</v>
      </c>
      <c r="H27" s="12">
        <v>1477.1</v>
      </c>
      <c r="I27" s="12">
        <v>1576.27</v>
      </c>
      <c r="J27" s="12">
        <v>1756.91</v>
      </c>
      <c r="K27" s="12">
        <v>1849.03</v>
      </c>
      <c r="L27" s="12">
        <v>1997.01</v>
      </c>
      <c r="M27" s="12">
        <v>2033.45</v>
      </c>
      <c r="N27" s="12">
        <v>2033.47</v>
      </c>
      <c r="O27" s="12">
        <v>2041.47</v>
      </c>
      <c r="P27" s="12">
        <v>2046.24</v>
      </c>
      <c r="Q27" s="12">
        <v>2058.83</v>
      </c>
      <c r="R27" s="12">
        <v>2068.56</v>
      </c>
      <c r="S27" s="12">
        <v>2074.73</v>
      </c>
      <c r="T27" s="12">
        <v>2080.0300000000002</v>
      </c>
      <c r="U27" s="12">
        <v>2070.4699999999998</v>
      </c>
      <c r="V27" s="12">
        <v>2050.4</v>
      </c>
      <c r="W27" s="12">
        <v>2015.62</v>
      </c>
      <c r="X27" s="12">
        <v>1841.54</v>
      </c>
      <c r="Y27" s="12">
        <v>1686.53</v>
      </c>
      <c r="Z27" s="12">
        <v>1609.27</v>
      </c>
    </row>
    <row r="28" spans="2:26" x14ac:dyDescent="0.25">
      <c r="B28" s="19">
        <v>20</v>
      </c>
      <c r="C28" s="12">
        <v>1565.11</v>
      </c>
      <c r="D28" s="12">
        <v>1524.86</v>
      </c>
      <c r="E28" s="12">
        <v>1468.4</v>
      </c>
      <c r="F28" s="12">
        <v>1478.05</v>
      </c>
      <c r="G28" s="12">
        <v>1549.5</v>
      </c>
      <c r="H28" s="12">
        <v>1754.98</v>
      </c>
      <c r="I28" s="12">
        <v>1855.68</v>
      </c>
      <c r="J28" s="12">
        <v>2083.7399999999998</v>
      </c>
      <c r="K28" s="12">
        <v>2128.64</v>
      </c>
      <c r="L28" s="12">
        <v>2153.86</v>
      </c>
      <c r="M28" s="12">
        <v>2149.65</v>
      </c>
      <c r="N28" s="12">
        <v>2175.6999999999998</v>
      </c>
      <c r="O28" s="12">
        <v>2155.46</v>
      </c>
      <c r="P28" s="12">
        <v>2172.69</v>
      </c>
      <c r="Q28" s="12">
        <v>2184.8000000000002</v>
      </c>
      <c r="R28" s="12">
        <v>2188.73</v>
      </c>
      <c r="S28" s="12">
        <v>2185.0300000000002</v>
      </c>
      <c r="T28" s="12">
        <v>2166.0300000000002</v>
      </c>
      <c r="U28" s="12">
        <v>2128.65</v>
      </c>
      <c r="V28" s="12">
        <v>2121.81</v>
      </c>
      <c r="W28" s="12">
        <v>2048.9299999999998</v>
      </c>
      <c r="X28" s="12">
        <v>1933.54</v>
      </c>
      <c r="Y28" s="12">
        <v>1732.61</v>
      </c>
      <c r="Z28" s="12">
        <v>1626.31</v>
      </c>
    </row>
    <row r="29" spans="2:26" x14ac:dyDescent="0.25">
      <c r="B29" s="19">
        <v>21</v>
      </c>
      <c r="C29" s="12">
        <v>1592.32</v>
      </c>
      <c r="D29" s="12">
        <v>1555.15</v>
      </c>
      <c r="E29" s="12">
        <v>1518.15</v>
      </c>
      <c r="F29" s="12">
        <v>1526.1</v>
      </c>
      <c r="G29" s="12">
        <v>1588.02</v>
      </c>
      <c r="H29" s="12">
        <v>1805.03</v>
      </c>
      <c r="I29" s="12">
        <v>1937.84</v>
      </c>
      <c r="J29" s="12">
        <v>2111.23</v>
      </c>
      <c r="K29" s="12">
        <v>2171.5300000000002</v>
      </c>
      <c r="L29" s="12">
        <v>2173.15</v>
      </c>
      <c r="M29" s="12">
        <v>2158.6799999999998</v>
      </c>
      <c r="N29" s="12">
        <v>2190.41</v>
      </c>
      <c r="O29" s="12">
        <v>2180.02</v>
      </c>
      <c r="P29" s="12">
        <v>2195.06</v>
      </c>
      <c r="Q29" s="12">
        <v>2224.63</v>
      </c>
      <c r="R29" s="12">
        <v>2235.81</v>
      </c>
      <c r="S29" s="12">
        <v>2211.89</v>
      </c>
      <c r="T29" s="12">
        <v>2193.96</v>
      </c>
      <c r="U29" s="12">
        <v>2163.9699999999998</v>
      </c>
      <c r="V29" s="12">
        <v>2161.1</v>
      </c>
      <c r="W29" s="12">
        <v>2101.65</v>
      </c>
      <c r="X29" s="12">
        <v>2002.81</v>
      </c>
      <c r="Y29" s="12">
        <v>1879.51</v>
      </c>
      <c r="Z29" s="12">
        <v>1705.21</v>
      </c>
    </row>
    <row r="30" spans="2:26" x14ac:dyDescent="0.25">
      <c r="B30" s="19">
        <v>22</v>
      </c>
      <c r="C30" s="12">
        <v>1568.35</v>
      </c>
      <c r="D30" s="12">
        <v>1519.36</v>
      </c>
      <c r="E30" s="12">
        <v>1517.48</v>
      </c>
      <c r="F30" s="12">
        <v>1546.19</v>
      </c>
      <c r="G30" s="12">
        <v>1617.77</v>
      </c>
      <c r="H30" s="12">
        <v>1796.93</v>
      </c>
      <c r="I30" s="12">
        <v>2002.42</v>
      </c>
      <c r="J30" s="12">
        <v>2106.42</v>
      </c>
      <c r="K30" s="12">
        <v>2155.69</v>
      </c>
      <c r="L30" s="12">
        <v>2155.7600000000002</v>
      </c>
      <c r="M30" s="12">
        <v>2146.65</v>
      </c>
      <c r="N30" s="12">
        <v>2179.84</v>
      </c>
      <c r="O30" s="12">
        <v>2171.7399999999998</v>
      </c>
      <c r="P30" s="12">
        <v>2185.41</v>
      </c>
      <c r="Q30" s="12">
        <v>2188.84</v>
      </c>
      <c r="R30" s="12">
        <v>2192.9299999999998</v>
      </c>
      <c r="S30" s="12">
        <v>2166.4699999999998</v>
      </c>
      <c r="T30" s="12">
        <v>2139</v>
      </c>
      <c r="U30" s="12">
        <v>2127.96</v>
      </c>
      <c r="V30" s="12">
        <v>2094.7399999999998</v>
      </c>
      <c r="W30" s="12">
        <v>2068.15</v>
      </c>
      <c r="X30" s="12">
        <v>2006.55</v>
      </c>
      <c r="Y30" s="12">
        <v>1828.24</v>
      </c>
      <c r="Z30" s="12">
        <v>1685.89</v>
      </c>
    </row>
    <row r="31" spans="2:26" x14ac:dyDescent="0.25">
      <c r="B31" s="19">
        <v>23</v>
      </c>
      <c r="C31" s="12">
        <v>1584.16</v>
      </c>
      <c r="D31" s="12">
        <v>1536.15</v>
      </c>
      <c r="E31" s="12">
        <v>1527.28</v>
      </c>
      <c r="F31" s="12">
        <v>1546.09</v>
      </c>
      <c r="G31" s="12">
        <v>1580.14</v>
      </c>
      <c r="H31" s="12">
        <v>1741.24</v>
      </c>
      <c r="I31" s="12">
        <v>1896.55</v>
      </c>
      <c r="J31" s="12">
        <v>2063.37</v>
      </c>
      <c r="K31" s="12">
        <v>2092.56</v>
      </c>
      <c r="L31" s="12">
        <v>2093.13</v>
      </c>
      <c r="M31" s="12">
        <v>2090.02</v>
      </c>
      <c r="N31" s="12">
        <v>2119.6799999999998</v>
      </c>
      <c r="O31" s="12">
        <v>2117.25</v>
      </c>
      <c r="P31" s="12">
        <v>2130.96</v>
      </c>
      <c r="Q31" s="12">
        <v>2138.61</v>
      </c>
      <c r="R31" s="12">
        <v>2127.79</v>
      </c>
      <c r="S31" s="12">
        <v>2111.87</v>
      </c>
      <c r="T31" s="12">
        <v>2093.3000000000002</v>
      </c>
      <c r="U31" s="12">
        <v>2090.02</v>
      </c>
      <c r="V31" s="12">
        <v>2090.08</v>
      </c>
      <c r="W31" s="12">
        <v>2058.2199999999998</v>
      </c>
      <c r="X31" s="12">
        <v>2022.16</v>
      </c>
      <c r="Y31" s="12">
        <v>1824.51</v>
      </c>
      <c r="Z31" s="12">
        <v>1646.69</v>
      </c>
    </row>
    <row r="32" spans="2:26" x14ac:dyDescent="0.25">
      <c r="B32" s="19">
        <v>24</v>
      </c>
      <c r="C32" s="12">
        <v>1572.61</v>
      </c>
      <c r="D32" s="12">
        <v>1499.88</v>
      </c>
      <c r="E32" s="12">
        <v>1495.77</v>
      </c>
      <c r="F32" s="12">
        <v>1504.59</v>
      </c>
      <c r="G32" s="12">
        <v>1584.82</v>
      </c>
      <c r="H32" s="12">
        <v>1786.37</v>
      </c>
      <c r="I32" s="12">
        <v>1902.49</v>
      </c>
      <c r="J32" s="12">
        <v>2063.5700000000002</v>
      </c>
      <c r="K32" s="12">
        <v>2161.61</v>
      </c>
      <c r="L32" s="12">
        <v>2160.6799999999998</v>
      </c>
      <c r="M32" s="12">
        <v>2153.46</v>
      </c>
      <c r="N32" s="12">
        <v>2187.9499999999998</v>
      </c>
      <c r="O32" s="12">
        <v>2187.91</v>
      </c>
      <c r="P32" s="12">
        <v>2206.04</v>
      </c>
      <c r="Q32" s="12">
        <v>2198.2399999999998</v>
      </c>
      <c r="R32" s="12">
        <v>2202.36</v>
      </c>
      <c r="S32" s="12">
        <v>2188.71</v>
      </c>
      <c r="T32" s="12">
        <v>2166.59</v>
      </c>
      <c r="U32" s="12">
        <v>2150.08</v>
      </c>
      <c r="V32" s="12">
        <v>2140.81</v>
      </c>
      <c r="W32" s="12">
        <v>2097.6799999999998</v>
      </c>
      <c r="X32" s="12">
        <v>2053.1799999999998</v>
      </c>
      <c r="Y32" s="12">
        <v>1923.84</v>
      </c>
      <c r="Z32" s="12">
        <v>1769.04</v>
      </c>
    </row>
    <row r="33" spans="2:26" x14ac:dyDescent="0.25">
      <c r="B33" s="19">
        <v>25</v>
      </c>
      <c r="C33" s="12">
        <v>1692.05</v>
      </c>
      <c r="D33" s="12">
        <v>1669.31</v>
      </c>
      <c r="E33" s="12">
        <v>1631.01</v>
      </c>
      <c r="F33" s="12">
        <v>1644.89</v>
      </c>
      <c r="G33" s="12">
        <v>1684.79</v>
      </c>
      <c r="H33" s="12">
        <v>1788.86</v>
      </c>
      <c r="I33" s="12">
        <v>1844.62</v>
      </c>
      <c r="J33" s="12">
        <v>2067.7800000000002</v>
      </c>
      <c r="K33" s="12">
        <v>2182.91</v>
      </c>
      <c r="L33" s="12">
        <v>2220.35</v>
      </c>
      <c r="M33" s="12">
        <v>2241.9499999999998</v>
      </c>
      <c r="N33" s="12">
        <v>2239</v>
      </c>
      <c r="O33" s="12">
        <v>2246.4</v>
      </c>
      <c r="P33" s="12">
        <v>2226.02</v>
      </c>
      <c r="Q33" s="12">
        <v>2235.56</v>
      </c>
      <c r="R33" s="12">
        <v>2252.0300000000002</v>
      </c>
      <c r="S33" s="12">
        <v>2265.25</v>
      </c>
      <c r="T33" s="12">
        <v>2265.7399999999998</v>
      </c>
      <c r="U33" s="12">
        <v>2227.87</v>
      </c>
      <c r="V33" s="12">
        <v>2218.59</v>
      </c>
      <c r="W33" s="12">
        <v>2183.7800000000002</v>
      </c>
      <c r="X33" s="12">
        <v>2093.16</v>
      </c>
      <c r="Y33" s="12">
        <v>1891.57</v>
      </c>
      <c r="Z33" s="12">
        <v>1828.58</v>
      </c>
    </row>
    <row r="34" spans="2:26" x14ac:dyDescent="0.25">
      <c r="B34" s="19">
        <v>26</v>
      </c>
      <c r="C34" s="12">
        <v>1697.38</v>
      </c>
      <c r="D34" s="12">
        <v>1637.12</v>
      </c>
      <c r="E34" s="12">
        <v>1614.03</v>
      </c>
      <c r="F34" s="12">
        <v>1598.53</v>
      </c>
      <c r="G34" s="12">
        <v>1615.61</v>
      </c>
      <c r="H34" s="12">
        <v>1687.28</v>
      </c>
      <c r="I34" s="12">
        <v>1938.13</v>
      </c>
      <c r="J34" s="12">
        <v>1958.87</v>
      </c>
      <c r="K34" s="12">
        <v>2157.4899999999998</v>
      </c>
      <c r="L34" s="12">
        <v>2181.91</v>
      </c>
      <c r="M34" s="12">
        <v>2187.34</v>
      </c>
      <c r="N34" s="12">
        <v>2195.86</v>
      </c>
      <c r="O34" s="12">
        <v>2198.81</v>
      </c>
      <c r="P34" s="12">
        <v>2214.1</v>
      </c>
      <c r="Q34" s="12">
        <v>2217.1799999999998</v>
      </c>
      <c r="R34" s="12">
        <v>2221.37</v>
      </c>
      <c r="S34" s="12">
        <v>2227.81</v>
      </c>
      <c r="T34" s="12">
        <v>2230.5</v>
      </c>
      <c r="U34" s="12">
        <v>2206.5</v>
      </c>
      <c r="V34" s="12">
        <v>2192.21</v>
      </c>
      <c r="W34" s="12">
        <v>2177.7199999999998</v>
      </c>
      <c r="X34" s="12">
        <v>2050.96</v>
      </c>
      <c r="Y34" s="12">
        <v>1863.28</v>
      </c>
      <c r="Z34" s="12">
        <v>1711.26</v>
      </c>
    </row>
    <row r="35" spans="2:26" x14ac:dyDescent="0.25">
      <c r="B35" s="19">
        <v>27</v>
      </c>
      <c r="C35" s="12">
        <v>1538.85</v>
      </c>
      <c r="D35" s="12">
        <v>1519.76</v>
      </c>
      <c r="E35" s="12">
        <v>1485.22</v>
      </c>
      <c r="F35" s="12">
        <v>1477.74</v>
      </c>
      <c r="G35" s="12">
        <v>1543.57</v>
      </c>
      <c r="H35" s="12">
        <v>1850.92</v>
      </c>
      <c r="I35" s="12">
        <v>2003.96</v>
      </c>
      <c r="J35" s="12">
        <v>2152.87</v>
      </c>
      <c r="K35" s="12">
        <v>2201.1</v>
      </c>
      <c r="L35" s="12">
        <v>2198.2399999999998</v>
      </c>
      <c r="M35" s="12">
        <v>2154.09</v>
      </c>
      <c r="N35" s="12">
        <v>2156.6799999999998</v>
      </c>
      <c r="O35" s="12">
        <v>2158.56</v>
      </c>
      <c r="P35" s="12">
        <v>2199.9</v>
      </c>
      <c r="Q35" s="12">
        <v>2211.59</v>
      </c>
      <c r="R35" s="12">
        <v>2210.94</v>
      </c>
      <c r="S35" s="12">
        <v>2204.27</v>
      </c>
      <c r="T35" s="12">
        <v>2200.2199999999998</v>
      </c>
      <c r="U35" s="12">
        <v>2198.44</v>
      </c>
      <c r="V35" s="12">
        <v>2192.88</v>
      </c>
      <c r="W35" s="12">
        <v>2106.9299999999998</v>
      </c>
      <c r="X35" s="12">
        <v>1897.28</v>
      </c>
      <c r="Y35" s="12">
        <v>1742.53</v>
      </c>
      <c r="Z35" s="12">
        <v>1640.85</v>
      </c>
    </row>
    <row r="36" spans="2:26" x14ac:dyDescent="0.25">
      <c r="B36" s="19">
        <v>28</v>
      </c>
      <c r="C36" s="12">
        <v>1615.94</v>
      </c>
      <c r="D36" s="12">
        <v>1563.13</v>
      </c>
      <c r="E36" s="12">
        <v>1513.97</v>
      </c>
      <c r="F36" s="12">
        <v>1533.27</v>
      </c>
      <c r="G36" s="12">
        <v>1606.71</v>
      </c>
      <c r="H36" s="12">
        <v>1801.19</v>
      </c>
      <c r="I36" s="12">
        <v>2063.2399999999998</v>
      </c>
      <c r="J36" s="12">
        <v>2099.4899999999998</v>
      </c>
      <c r="K36" s="12">
        <v>2246.7399999999998</v>
      </c>
      <c r="L36" s="12">
        <v>2246.17</v>
      </c>
      <c r="M36" s="12">
        <v>2239.91</v>
      </c>
      <c r="N36" s="12">
        <v>2246.21</v>
      </c>
      <c r="O36" s="12">
        <v>2251.4899999999998</v>
      </c>
      <c r="P36" s="12">
        <v>2255.5100000000002</v>
      </c>
      <c r="Q36" s="12">
        <v>2262.75</v>
      </c>
      <c r="R36" s="12">
        <v>2259.84</v>
      </c>
      <c r="S36" s="12">
        <v>2248.5</v>
      </c>
      <c r="T36" s="12">
        <v>2237.6</v>
      </c>
      <c r="U36" s="12">
        <v>2217.09</v>
      </c>
      <c r="V36" s="12">
        <v>2180.81</v>
      </c>
      <c r="W36" s="12">
        <v>2091.83</v>
      </c>
      <c r="X36" s="12">
        <v>1944.64</v>
      </c>
      <c r="Y36" s="12">
        <v>1729.13</v>
      </c>
      <c r="Z36" s="12">
        <v>1643.7</v>
      </c>
    </row>
    <row r="37" spans="2:26" x14ac:dyDescent="0.25">
      <c r="B37" s="19">
        <v>29</v>
      </c>
      <c r="C37" s="12">
        <v>1605.24</v>
      </c>
      <c r="D37" s="12">
        <v>1564.12</v>
      </c>
      <c r="E37" s="12">
        <v>1535.85</v>
      </c>
      <c r="F37" s="12">
        <v>1546.36</v>
      </c>
      <c r="G37" s="12">
        <v>1598.03</v>
      </c>
      <c r="H37" s="12">
        <v>1755.64</v>
      </c>
      <c r="I37" s="12">
        <v>1953.9</v>
      </c>
      <c r="J37" s="12">
        <v>2113.5100000000002</v>
      </c>
      <c r="K37" s="12">
        <v>2161.27</v>
      </c>
      <c r="L37" s="12">
        <v>2157.7600000000002</v>
      </c>
      <c r="M37" s="12">
        <v>2142.1</v>
      </c>
      <c r="N37" s="12">
        <v>2154.3200000000002</v>
      </c>
      <c r="O37" s="12">
        <v>2147.89</v>
      </c>
      <c r="P37" s="12">
        <v>2158.38</v>
      </c>
      <c r="Q37" s="12">
        <v>2163.2199999999998</v>
      </c>
      <c r="R37" s="12">
        <v>2167.64</v>
      </c>
      <c r="S37" s="12">
        <v>2166.84</v>
      </c>
      <c r="T37" s="12">
        <v>2148.7399999999998</v>
      </c>
      <c r="U37" s="12">
        <v>2156.1</v>
      </c>
      <c r="V37" s="12">
        <v>2107.9699999999998</v>
      </c>
      <c r="W37" s="12">
        <v>2051.59</v>
      </c>
      <c r="X37" s="12">
        <v>1981.3</v>
      </c>
      <c r="Y37" s="12">
        <v>1810.51</v>
      </c>
      <c r="Z37" s="12">
        <v>1645.84</v>
      </c>
    </row>
    <row r="38" spans="2:26" x14ac:dyDescent="0.25">
      <c r="B38" s="19">
        <v>30</v>
      </c>
      <c r="C38" s="12">
        <v>1604.22</v>
      </c>
      <c r="D38" s="12">
        <v>1578.77</v>
      </c>
      <c r="E38" s="12">
        <v>1549.3</v>
      </c>
      <c r="F38" s="12">
        <v>1558.59</v>
      </c>
      <c r="G38" s="12">
        <v>1611.15</v>
      </c>
      <c r="H38" s="12">
        <v>1760.99</v>
      </c>
      <c r="I38" s="12">
        <v>2005.16</v>
      </c>
      <c r="J38" s="12">
        <v>2163.79</v>
      </c>
      <c r="K38" s="12">
        <v>2219.52</v>
      </c>
      <c r="L38" s="12">
        <v>2166.06</v>
      </c>
      <c r="M38" s="12">
        <v>2144.89</v>
      </c>
      <c r="N38" s="12">
        <v>2180.15</v>
      </c>
      <c r="O38" s="12">
        <v>2161.11</v>
      </c>
      <c r="P38" s="12">
        <v>2184.38</v>
      </c>
      <c r="Q38" s="12">
        <v>2165.89</v>
      </c>
      <c r="R38" s="12">
        <v>2206.23</v>
      </c>
      <c r="S38" s="12">
        <v>2210.5700000000002</v>
      </c>
      <c r="T38" s="12">
        <v>2191.48</v>
      </c>
      <c r="U38" s="12">
        <v>2158.71</v>
      </c>
      <c r="V38" s="12">
        <v>2112.0500000000002</v>
      </c>
      <c r="W38" s="12">
        <v>2091.63</v>
      </c>
      <c r="X38" s="12">
        <v>2040.42</v>
      </c>
      <c r="Y38" s="12">
        <v>1809.34</v>
      </c>
      <c r="Z38" s="12">
        <v>1666.46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26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26" x14ac:dyDescent="0.25">
      <c r="B44" s="19">
        <v>1</v>
      </c>
      <c r="C44" s="12">
        <v>0</v>
      </c>
      <c r="D44" s="12">
        <v>0</v>
      </c>
      <c r="E44" s="12">
        <v>12.73</v>
      </c>
      <c r="F44" s="12">
        <v>28.32</v>
      </c>
      <c r="G44" s="12">
        <v>34.57</v>
      </c>
      <c r="H44" s="12">
        <v>203.09</v>
      </c>
      <c r="I44" s="12">
        <v>172.28</v>
      </c>
      <c r="J44" s="12">
        <v>0</v>
      </c>
      <c r="K44" s="12">
        <v>24.74</v>
      </c>
      <c r="L44" s="12">
        <v>12.07</v>
      </c>
      <c r="M44" s="12">
        <v>5.88</v>
      </c>
      <c r="N44" s="12">
        <v>0.2</v>
      </c>
      <c r="O44" s="12">
        <v>0.2</v>
      </c>
      <c r="P44" s="12">
        <v>0</v>
      </c>
      <c r="Q44" s="12">
        <v>13.74</v>
      </c>
      <c r="R44" s="12">
        <v>10.220000000000001</v>
      </c>
      <c r="S44" s="12">
        <v>27.85</v>
      </c>
      <c r="T44" s="12">
        <v>25.71</v>
      </c>
      <c r="U44" s="12">
        <v>3.52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53.75</v>
      </c>
      <c r="I45" s="12">
        <v>52.47</v>
      </c>
      <c r="J45" s="12">
        <v>0</v>
      </c>
      <c r="K45" s="12">
        <v>11.21</v>
      </c>
      <c r="L45" s="12">
        <v>0</v>
      </c>
      <c r="M45" s="12">
        <v>0</v>
      </c>
      <c r="N45" s="12">
        <v>0.13</v>
      </c>
      <c r="O45" s="12">
        <v>0</v>
      </c>
      <c r="P45" s="12">
        <v>0</v>
      </c>
      <c r="Q45" s="12">
        <v>10.94</v>
      </c>
      <c r="R45" s="12">
        <v>39.58</v>
      </c>
      <c r="S45" s="12">
        <v>75</v>
      </c>
      <c r="T45" s="12">
        <v>9.9600000000000009</v>
      </c>
      <c r="U45" s="12">
        <v>10.199999999999999</v>
      </c>
      <c r="V45" s="12">
        <v>0.41</v>
      </c>
      <c r="W45" s="12">
        <v>11.3</v>
      </c>
      <c r="X45" s="12">
        <v>0</v>
      </c>
      <c r="Y45" s="12">
        <v>0</v>
      </c>
      <c r="Z45" s="12">
        <v>0</v>
      </c>
    </row>
    <row r="46" spans="2:26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18.25</v>
      </c>
      <c r="H46" s="12">
        <v>165.14</v>
      </c>
      <c r="I46" s="12">
        <v>161.04</v>
      </c>
      <c r="J46" s="12">
        <v>140.69999999999999</v>
      </c>
      <c r="K46" s="12">
        <v>122.99</v>
      </c>
      <c r="L46" s="12">
        <v>101.71</v>
      </c>
      <c r="M46" s="12">
        <v>107.29</v>
      </c>
      <c r="N46" s="12">
        <v>145.05000000000001</v>
      </c>
      <c r="O46" s="12">
        <v>173.06</v>
      </c>
      <c r="P46" s="12">
        <v>187.7</v>
      </c>
      <c r="Q46" s="12">
        <v>188.6</v>
      </c>
      <c r="R46" s="12">
        <v>186.38</v>
      </c>
      <c r="S46" s="12">
        <v>116.9</v>
      </c>
      <c r="T46" s="12">
        <v>55.15</v>
      </c>
      <c r="U46" s="12">
        <v>26.54</v>
      </c>
      <c r="V46" s="12">
        <v>10.33</v>
      </c>
      <c r="W46" s="12">
        <v>14.29</v>
      </c>
      <c r="X46" s="12">
        <v>0</v>
      </c>
      <c r="Y46" s="12">
        <v>23.3</v>
      </c>
      <c r="Z46" s="12">
        <v>145.05000000000001</v>
      </c>
    </row>
    <row r="47" spans="2:26" x14ac:dyDescent="0.25">
      <c r="B47" s="19">
        <v>4</v>
      </c>
      <c r="C47" s="12">
        <v>0</v>
      </c>
      <c r="D47" s="12">
        <v>0.13</v>
      </c>
      <c r="E47" s="12">
        <v>7.32</v>
      </c>
      <c r="F47" s="12">
        <v>69.459999999999994</v>
      </c>
      <c r="G47" s="12">
        <v>95.06</v>
      </c>
      <c r="H47" s="12">
        <v>66.66</v>
      </c>
      <c r="I47" s="12">
        <v>156.33000000000001</v>
      </c>
      <c r="J47" s="12">
        <v>138.77000000000001</v>
      </c>
      <c r="K47" s="12">
        <v>66.680000000000007</v>
      </c>
      <c r="L47" s="12">
        <v>31.96</v>
      </c>
      <c r="M47" s="12">
        <v>52.66</v>
      </c>
      <c r="N47" s="12">
        <v>56.21</v>
      </c>
      <c r="O47" s="12">
        <v>49.88</v>
      </c>
      <c r="P47" s="12">
        <v>38.1</v>
      </c>
      <c r="Q47" s="12">
        <v>36.64</v>
      </c>
      <c r="R47" s="12">
        <v>19.43</v>
      </c>
      <c r="S47" s="12">
        <v>5.01</v>
      </c>
      <c r="T47" s="12">
        <v>2.89</v>
      </c>
      <c r="U47" s="12">
        <v>2.96</v>
      </c>
      <c r="V47" s="12">
        <v>3.19</v>
      </c>
      <c r="W47" s="12">
        <v>0.4</v>
      </c>
      <c r="X47" s="12">
        <v>0.7</v>
      </c>
      <c r="Y47" s="12">
        <v>20.39</v>
      </c>
      <c r="Z47" s="12">
        <v>1.95</v>
      </c>
    </row>
    <row r="48" spans="2:26" x14ac:dyDescent="0.25">
      <c r="B48" s="19">
        <v>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67.010000000000005</v>
      </c>
      <c r="L48" s="12">
        <v>0</v>
      </c>
      <c r="M48" s="12">
        <v>0</v>
      </c>
      <c r="N48" s="12">
        <v>0</v>
      </c>
      <c r="O48" s="12">
        <v>3.21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3.04</v>
      </c>
    </row>
    <row r="49" spans="2:26" x14ac:dyDescent="0.25">
      <c r="B49" s="19">
        <v>6</v>
      </c>
      <c r="C49" s="12">
        <v>9.94</v>
      </c>
      <c r="D49" s="12">
        <v>0</v>
      </c>
      <c r="E49" s="12">
        <v>0</v>
      </c>
      <c r="F49" s="12">
        <v>0</v>
      </c>
      <c r="G49" s="12">
        <v>0</v>
      </c>
      <c r="H49" s="12">
        <v>88.06</v>
      </c>
      <c r="I49" s="12">
        <v>79.27</v>
      </c>
      <c r="J49" s="12">
        <v>7.71</v>
      </c>
      <c r="K49" s="12">
        <v>59.78</v>
      </c>
      <c r="L49" s="12">
        <v>169.5</v>
      </c>
      <c r="M49" s="12">
        <v>131.88999999999999</v>
      </c>
      <c r="N49" s="12">
        <v>143.44999999999999</v>
      </c>
      <c r="O49" s="12">
        <v>225.89</v>
      </c>
      <c r="P49" s="12">
        <v>270.69</v>
      </c>
      <c r="Q49" s="12">
        <v>311.94</v>
      </c>
      <c r="R49" s="12">
        <v>338.12</v>
      </c>
      <c r="S49" s="12">
        <v>218.43</v>
      </c>
      <c r="T49" s="12">
        <v>200.22</v>
      </c>
      <c r="U49" s="12">
        <v>113.2</v>
      </c>
      <c r="V49" s="12">
        <v>59.25</v>
      </c>
      <c r="W49" s="12">
        <v>8.89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21.41</v>
      </c>
      <c r="G50" s="12">
        <v>102.69</v>
      </c>
      <c r="H50" s="12">
        <v>182.81</v>
      </c>
      <c r="I50" s="12">
        <v>186.37</v>
      </c>
      <c r="J50" s="12">
        <v>67.89</v>
      </c>
      <c r="K50" s="12">
        <v>147.28</v>
      </c>
      <c r="L50" s="12">
        <v>37.520000000000003</v>
      </c>
      <c r="M50" s="12">
        <v>18.3</v>
      </c>
      <c r="N50" s="12">
        <v>0</v>
      </c>
      <c r="O50" s="12">
        <v>0</v>
      </c>
      <c r="P50" s="12">
        <v>25.51</v>
      </c>
      <c r="Q50" s="12">
        <v>84.96</v>
      </c>
      <c r="R50" s="12">
        <v>134.91999999999999</v>
      </c>
      <c r="S50" s="12">
        <v>203.32</v>
      </c>
      <c r="T50" s="12">
        <v>125.42</v>
      </c>
      <c r="U50" s="12">
        <v>58.36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35.54</v>
      </c>
      <c r="D51" s="12">
        <v>69.81</v>
      </c>
      <c r="E51" s="12">
        <v>31</v>
      </c>
      <c r="F51" s="12">
        <v>104.15</v>
      </c>
      <c r="G51" s="12">
        <v>15.56</v>
      </c>
      <c r="H51" s="12">
        <v>46.02</v>
      </c>
      <c r="I51" s="12">
        <v>170.78</v>
      </c>
      <c r="J51" s="12">
        <v>104.85</v>
      </c>
      <c r="K51" s="12">
        <v>129.63</v>
      </c>
      <c r="L51" s="12">
        <v>8.59</v>
      </c>
      <c r="M51" s="12">
        <v>23.66</v>
      </c>
      <c r="N51" s="12">
        <v>0</v>
      </c>
      <c r="O51" s="12">
        <v>0</v>
      </c>
      <c r="P51" s="12">
        <v>9.14</v>
      </c>
      <c r="Q51" s="12">
        <v>44.97</v>
      </c>
      <c r="R51" s="12">
        <v>36.17</v>
      </c>
      <c r="S51" s="12">
        <v>58.43</v>
      </c>
      <c r="T51" s="12">
        <v>6.24</v>
      </c>
      <c r="U51" s="12">
        <v>15.43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15.72</v>
      </c>
      <c r="D52" s="12">
        <v>12.07</v>
      </c>
      <c r="E52" s="12">
        <v>24.94</v>
      </c>
      <c r="F52" s="12">
        <v>68.92</v>
      </c>
      <c r="G52" s="12">
        <v>50.06</v>
      </c>
      <c r="H52" s="12">
        <v>8.41</v>
      </c>
      <c r="I52" s="12">
        <v>109.96</v>
      </c>
      <c r="J52" s="12">
        <v>16.43</v>
      </c>
      <c r="K52" s="12">
        <v>70.89</v>
      </c>
      <c r="L52" s="12">
        <v>20.13</v>
      </c>
      <c r="M52" s="12">
        <v>14.98</v>
      </c>
      <c r="N52" s="12">
        <v>0.5</v>
      </c>
      <c r="O52" s="12">
        <v>0.01</v>
      </c>
      <c r="P52" s="12">
        <v>4.62</v>
      </c>
      <c r="Q52" s="12">
        <v>23.99</v>
      </c>
      <c r="R52" s="12">
        <v>65.239999999999995</v>
      </c>
      <c r="S52" s="12">
        <v>73.150000000000006</v>
      </c>
      <c r="T52" s="12">
        <v>51.17</v>
      </c>
      <c r="U52" s="12">
        <v>42.46</v>
      </c>
      <c r="V52" s="12">
        <v>1.32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63.93</v>
      </c>
      <c r="E53" s="12">
        <v>72.16</v>
      </c>
      <c r="F53" s="12">
        <v>110.42</v>
      </c>
      <c r="G53" s="12">
        <v>151.96</v>
      </c>
      <c r="H53" s="12">
        <v>127.14</v>
      </c>
      <c r="I53" s="12">
        <v>184.46</v>
      </c>
      <c r="J53" s="12">
        <v>154.25</v>
      </c>
      <c r="K53" s="12">
        <v>70.41</v>
      </c>
      <c r="L53" s="12">
        <v>29.82</v>
      </c>
      <c r="M53" s="12">
        <v>85.88</v>
      </c>
      <c r="N53" s="12">
        <v>89.29</v>
      </c>
      <c r="O53" s="12">
        <v>101.56</v>
      </c>
      <c r="P53" s="12">
        <v>99.97</v>
      </c>
      <c r="Q53" s="12">
        <v>104.1</v>
      </c>
      <c r="R53" s="12">
        <v>142.91999999999999</v>
      </c>
      <c r="S53" s="12">
        <v>167.54</v>
      </c>
      <c r="T53" s="12">
        <v>90.25</v>
      </c>
      <c r="U53" s="12">
        <v>56.55</v>
      </c>
      <c r="V53" s="12">
        <v>48.94</v>
      </c>
      <c r="W53" s="12">
        <v>12.68</v>
      </c>
      <c r="X53" s="12">
        <v>0</v>
      </c>
      <c r="Y53" s="12">
        <v>106.97</v>
      </c>
      <c r="Z53" s="12">
        <v>125.94</v>
      </c>
    </row>
    <row r="54" spans="2:26" x14ac:dyDescent="0.25">
      <c r="B54" s="19">
        <v>11</v>
      </c>
      <c r="C54" s="12">
        <v>61.06</v>
      </c>
      <c r="D54" s="12">
        <v>128.19999999999999</v>
      </c>
      <c r="E54" s="12">
        <v>112.19</v>
      </c>
      <c r="F54" s="12">
        <v>51.39</v>
      </c>
      <c r="G54" s="12">
        <v>211.58</v>
      </c>
      <c r="H54" s="12">
        <v>136.68</v>
      </c>
      <c r="I54" s="12">
        <v>129.6</v>
      </c>
      <c r="J54" s="12">
        <v>154.4</v>
      </c>
      <c r="K54" s="12">
        <v>210.2</v>
      </c>
      <c r="L54" s="12">
        <v>176.13</v>
      </c>
      <c r="M54" s="12">
        <v>167.69</v>
      </c>
      <c r="N54" s="12">
        <v>163.89</v>
      </c>
      <c r="O54" s="12">
        <v>137.12</v>
      </c>
      <c r="P54" s="12">
        <v>191.14</v>
      </c>
      <c r="Q54" s="12">
        <v>191.63</v>
      </c>
      <c r="R54" s="12">
        <v>189.42</v>
      </c>
      <c r="S54" s="12">
        <v>176.8</v>
      </c>
      <c r="T54" s="12">
        <v>141.66</v>
      </c>
      <c r="U54" s="12">
        <v>102.49</v>
      </c>
      <c r="V54" s="12">
        <v>3.89</v>
      </c>
      <c r="W54" s="12">
        <v>0</v>
      </c>
      <c r="X54" s="12">
        <v>0</v>
      </c>
      <c r="Y54" s="12">
        <v>24.61</v>
      </c>
      <c r="Z54" s="12">
        <v>54.35</v>
      </c>
    </row>
    <row r="55" spans="2:26" x14ac:dyDescent="0.25">
      <c r="B55" s="19">
        <v>12</v>
      </c>
      <c r="C55" s="12">
        <v>125.07</v>
      </c>
      <c r="D55" s="12">
        <v>22.82</v>
      </c>
      <c r="E55" s="12">
        <v>89.71</v>
      </c>
      <c r="F55" s="12">
        <v>68.819999999999993</v>
      </c>
      <c r="G55" s="12">
        <v>239.52</v>
      </c>
      <c r="H55" s="12">
        <v>246.6</v>
      </c>
      <c r="I55" s="12">
        <v>86.74</v>
      </c>
      <c r="J55" s="12">
        <v>137.11000000000001</v>
      </c>
      <c r="K55" s="12">
        <v>105.48</v>
      </c>
      <c r="L55" s="12">
        <v>152.93</v>
      </c>
      <c r="M55" s="12">
        <v>116.09</v>
      </c>
      <c r="N55" s="12">
        <v>138.44999999999999</v>
      </c>
      <c r="O55" s="12">
        <v>175.67</v>
      </c>
      <c r="P55" s="12">
        <v>210.71</v>
      </c>
      <c r="Q55" s="12">
        <v>217.45</v>
      </c>
      <c r="R55" s="12">
        <v>191.11</v>
      </c>
      <c r="S55" s="12">
        <v>212.36</v>
      </c>
      <c r="T55" s="12">
        <v>134.05000000000001</v>
      </c>
      <c r="U55" s="12">
        <v>44.16</v>
      </c>
      <c r="V55" s="12">
        <v>9.32</v>
      </c>
      <c r="W55" s="12">
        <v>11.43</v>
      </c>
      <c r="X55" s="12">
        <v>0</v>
      </c>
      <c r="Y55" s="12">
        <v>2.73</v>
      </c>
      <c r="Z55" s="12">
        <v>39.42</v>
      </c>
    </row>
    <row r="56" spans="2:26" x14ac:dyDescent="0.25">
      <c r="B56" s="19">
        <v>13</v>
      </c>
      <c r="C56" s="12">
        <v>1.82</v>
      </c>
      <c r="D56" s="12">
        <v>31.42</v>
      </c>
      <c r="E56" s="12">
        <v>67.400000000000006</v>
      </c>
      <c r="F56" s="12">
        <v>84.46</v>
      </c>
      <c r="G56" s="12">
        <v>200.79</v>
      </c>
      <c r="H56" s="12">
        <v>201.01</v>
      </c>
      <c r="I56" s="12">
        <v>160.47999999999999</v>
      </c>
      <c r="J56" s="12">
        <v>189.16</v>
      </c>
      <c r="K56" s="12">
        <v>133.11000000000001</v>
      </c>
      <c r="L56" s="12">
        <v>129.80000000000001</v>
      </c>
      <c r="M56" s="12">
        <v>171.19</v>
      </c>
      <c r="N56" s="12">
        <v>156.33000000000001</v>
      </c>
      <c r="O56" s="12">
        <v>203.17</v>
      </c>
      <c r="P56" s="12">
        <v>297.06</v>
      </c>
      <c r="Q56" s="12">
        <v>380.52</v>
      </c>
      <c r="R56" s="12">
        <v>396.72</v>
      </c>
      <c r="S56" s="12">
        <v>380.04</v>
      </c>
      <c r="T56" s="12">
        <v>299.97000000000003</v>
      </c>
      <c r="U56" s="12">
        <v>137.93</v>
      </c>
      <c r="V56" s="12">
        <v>52.54</v>
      </c>
      <c r="W56" s="12">
        <v>21.28</v>
      </c>
      <c r="X56" s="12">
        <v>115.2</v>
      </c>
      <c r="Y56" s="12">
        <v>22.68</v>
      </c>
      <c r="Z56" s="12">
        <v>17.71</v>
      </c>
    </row>
    <row r="57" spans="2:26" x14ac:dyDescent="0.25">
      <c r="B57" s="19">
        <v>14</v>
      </c>
      <c r="C57" s="12">
        <v>22.42</v>
      </c>
      <c r="D57" s="12">
        <v>50.5</v>
      </c>
      <c r="E57" s="12">
        <v>55.92</v>
      </c>
      <c r="F57" s="12">
        <v>109.43</v>
      </c>
      <c r="G57" s="12">
        <v>173.53</v>
      </c>
      <c r="H57" s="12">
        <v>260.58</v>
      </c>
      <c r="I57" s="12">
        <v>155.44</v>
      </c>
      <c r="J57" s="12">
        <v>192.02</v>
      </c>
      <c r="K57" s="12">
        <v>202.98</v>
      </c>
      <c r="L57" s="12">
        <v>182.85</v>
      </c>
      <c r="M57" s="12">
        <v>211.75</v>
      </c>
      <c r="N57" s="12">
        <v>214.23</v>
      </c>
      <c r="O57" s="12">
        <v>212.03</v>
      </c>
      <c r="P57" s="12">
        <v>175.91</v>
      </c>
      <c r="Q57" s="12">
        <v>242.36</v>
      </c>
      <c r="R57" s="12">
        <v>240.5</v>
      </c>
      <c r="S57" s="12">
        <v>227.27</v>
      </c>
      <c r="T57" s="12">
        <v>122.63</v>
      </c>
      <c r="U57" s="12">
        <v>78.59</v>
      </c>
      <c r="V57" s="12">
        <v>66.52</v>
      </c>
      <c r="W57" s="12">
        <v>268.18</v>
      </c>
      <c r="X57" s="12">
        <v>26.54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16.809999999999999</v>
      </c>
      <c r="E58" s="12">
        <v>9.31</v>
      </c>
      <c r="F58" s="12">
        <v>25.3</v>
      </c>
      <c r="G58" s="12">
        <v>100.8</v>
      </c>
      <c r="H58" s="12">
        <v>57.58</v>
      </c>
      <c r="I58" s="12">
        <v>124.74</v>
      </c>
      <c r="J58" s="12">
        <v>15.51</v>
      </c>
      <c r="K58" s="12">
        <v>21.31</v>
      </c>
      <c r="L58" s="12">
        <v>0.91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12.89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4.03</v>
      </c>
      <c r="G59" s="12">
        <v>84.18</v>
      </c>
      <c r="H59" s="12">
        <v>119.18</v>
      </c>
      <c r="I59" s="12">
        <v>212.77</v>
      </c>
      <c r="J59" s="12">
        <v>57.48</v>
      </c>
      <c r="K59" s="12">
        <v>30.69</v>
      </c>
      <c r="L59" s="12">
        <v>26.38</v>
      </c>
      <c r="M59" s="12">
        <v>0</v>
      </c>
      <c r="N59" s="12">
        <v>0</v>
      </c>
      <c r="O59" s="12">
        <v>4.45</v>
      </c>
      <c r="P59" s="12">
        <v>43.06</v>
      </c>
      <c r="Q59" s="12">
        <v>67.260000000000005</v>
      </c>
      <c r="R59" s="12">
        <v>124.47</v>
      </c>
      <c r="S59" s="12">
        <v>129.57</v>
      </c>
      <c r="T59" s="12">
        <v>52.54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11.39</v>
      </c>
      <c r="F60" s="12">
        <v>26.48</v>
      </c>
      <c r="G60" s="12">
        <v>86.2</v>
      </c>
      <c r="H60" s="12">
        <v>102.41</v>
      </c>
      <c r="I60" s="12">
        <v>159.54</v>
      </c>
      <c r="J60" s="12">
        <v>33.78</v>
      </c>
      <c r="K60" s="12">
        <v>25.94</v>
      </c>
      <c r="L60" s="12">
        <v>10.17</v>
      </c>
      <c r="M60" s="12">
        <v>0</v>
      </c>
      <c r="N60" s="12">
        <v>0</v>
      </c>
      <c r="O60" s="12">
        <v>1.66</v>
      </c>
      <c r="P60" s="12">
        <v>28.42</v>
      </c>
      <c r="Q60" s="12">
        <v>33.47</v>
      </c>
      <c r="R60" s="12">
        <v>104.33</v>
      </c>
      <c r="S60" s="12">
        <v>101.65</v>
      </c>
      <c r="T60" s="12">
        <v>37.49</v>
      </c>
      <c r="U60" s="12">
        <v>1.91</v>
      </c>
      <c r="V60" s="12">
        <v>0</v>
      </c>
      <c r="W60" s="12">
        <v>0</v>
      </c>
      <c r="X60" s="12">
        <v>0</v>
      </c>
      <c r="Y60" s="12">
        <v>0</v>
      </c>
      <c r="Z60" s="12">
        <v>4.8</v>
      </c>
    </row>
    <row r="61" spans="2:26" x14ac:dyDescent="0.25">
      <c r="B61" s="19">
        <v>18</v>
      </c>
      <c r="C61" s="12">
        <v>9.6300000000000008</v>
      </c>
      <c r="D61" s="12">
        <v>1.54</v>
      </c>
      <c r="E61" s="12">
        <v>6.82</v>
      </c>
      <c r="F61" s="12">
        <v>15.89</v>
      </c>
      <c r="G61" s="12">
        <v>37.86</v>
      </c>
      <c r="H61" s="12">
        <v>187.11</v>
      </c>
      <c r="I61" s="12">
        <v>153.86000000000001</v>
      </c>
      <c r="J61" s="12">
        <v>91.29</v>
      </c>
      <c r="K61" s="12">
        <v>125.92</v>
      </c>
      <c r="L61" s="12">
        <v>108.85</v>
      </c>
      <c r="M61" s="12">
        <v>137.11000000000001</v>
      </c>
      <c r="N61" s="12">
        <v>165.24</v>
      </c>
      <c r="O61" s="12">
        <v>225.32</v>
      </c>
      <c r="P61" s="12">
        <v>277.3</v>
      </c>
      <c r="Q61" s="12">
        <v>228.8</v>
      </c>
      <c r="R61" s="12">
        <v>218.09</v>
      </c>
      <c r="S61" s="12">
        <v>248.99</v>
      </c>
      <c r="T61" s="12">
        <v>213.23</v>
      </c>
      <c r="U61" s="12">
        <v>136.71</v>
      </c>
      <c r="V61" s="12">
        <v>2.63</v>
      </c>
      <c r="W61" s="12">
        <v>0</v>
      </c>
      <c r="X61" s="12">
        <v>0</v>
      </c>
      <c r="Y61" s="12">
        <v>1.03</v>
      </c>
      <c r="Z61" s="12">
        <v>0</v>
      </c>
    </row>
    <row r="62" spans="2:26" x14ac:dyDescent="0.25">
      <c r="B62" s="19">
        <v>19</v>
      </c>
      <c r="C62" s="12">
        <v>0</v>
      </c>
      <c r="D62" s="12">
        <v>46.37</v>
      </c>
      <c r="E62" s="12">
        <v>0</v>
      </c>
      <c r="F62" s="12">
        <v>47.46</v>
      </c>
      <c r="G62" s="12">
        <v>0</v>
      </c>
      <c r="H62" s="12">
        <v>162.79</v>
      </c>
      <c r="I62" s="12">
        <v>132.52000000000001</v>
      </c>
      <c r="J62" s="12">
        <v>69.819999999999993</v>
      </c>
      <c r="K62" s="12">
        <v>178.61</v>
      </c>
      <c r="L62" s="12">
        <v>46.04</v>
      </c>
      <c r="M62" s="12">
        <v>5.31</v>
      </c>
      <c r="N62" s="12">
        <v>11.02</v>
      </c>
      <c r="O62" s="12">
        <v>6.55</v>
      </c>
      <c r="P62" s="12">
        <v>52.65</v>
      </c>
      <c r="Q62" s="12">
        <v>44.64</v>
      </c>
      <c r="R62" s="12">
        <v>109.9</v>
      </c>
      <c r="S62" s="12">
        <v>156.46</v>
      </c>
      <c r="T62" s="12">
        <v>154.29</v>
      </c>
      <c r="U62" s="12">
        <v>47.19</v>
      </c>
      <c r="V62" s="12">
        <v>27.91</v>
      </c>
      <c r="W62" s="12">
        <v>10.44</v>
      </c>
      <c r="X62" s="12">
        <v>81.06</v>
      </c>
      <c r="Y62" s="12">
        <v>30.98</v>
      </c>
      <c r="Z62" s="12">
        <v>7.89</v>
      </c>
    </row>
    <row r="63" spans="2:26" x14ac:dyDescent="0.25">
      <c r="B63" s="19">
        <v>20</v>
      </c>
      <c r="C63" s="12">
        <v>32.06</v>
      </c>
      <c r="D63" s="12">
        <v>76.09</v>
      </c>
      <c r="E63" s="12">
        <v>127</v>
      </c>
      <c r="F63" s="12">
        <v>136.62</v>
      </c>
      <c r="G63" s="12">
        <v>265.76</v>
      </c>
      <c r="H63" s="12">
        <v>284.86</v>
      </c>
      <c r="I63" s="12">
        <v>437.86</v>
      </c>
      <c r="J63" s="12">
        <v>318.27</v>
      </c>
      <c r="K63" s="12">
        <v>327.23</v>
      </c>
      <c r="L63" s="12">
        <v>297.12</v>
      </c>
      <c r="M63" s="12">
        <v>316.31</v>
      </c>
      <c r="N63" s="12">
        <v>410.58</v>
      </c>
      <c r="O63" s="12">
        <v>457.11</v>
      </c>
      <c r="P63" s="12">
        <v>507.52</v>
      </c>
      <c r="Q63" s="12">
        <v>2081.79</v>
      </c>
      <c r="R63" s="12">
        <v>2954.2</v>
      </c>
      <c r="S63" s="12">
        <v>2966.98</v>
      </c>
      <c r="T63" s="12">
        <v>2986.03</v>
      </c>
      <c r="U63" s="12">
        <v>315.88</v>
      </c>
      <c r="V63" s="12">
        <v>241.2</v>
      </c>
      <c r="W63" s="12">
        <v>177.4</v>
      </c>
      <c r="X63" s="12">
        <v>347.01</v>
      </c>
      <c r="Y63" s="12">
        <v>135.87</v>
      </c>
      <c r="Z63" s="12">
        <v>100.02</v>
      </c>
    </row>
    <row r="64" spans="2:26" x14ac:dyDescent="0.25">
      <c r="B64" s="19">
        <v>21</v>
      </c>
      <c r="C64" s="12">
        <v>1.55</v>
      </c>
      <c r="D64" s="12">
        <v>47.9</v>
      </c>
      <c r="E64" s="12">
        <v>80.510000000000005</v>
      </c>
      <c r="F64" s="12">
        <v>185.35</v>
      </c>
      <c r="G64" s="12">
        <v>238.35</v>
      </c>
      <c r="H64" s="12">
        <v>307.14</v>
      </c>
      <c r="I64" s="12">
        <v>533.30999999999995</v>
      </c>
      <c r="J64" s="12">
        <v>367.59</v>
      </c>
      <c r="K64" s="12">
        <v>246.33</v>
      </c>
      <c r="L64" s="12">
        <v>145.06</v>
      </c>
      <c r="M64" s="12">
        <v>137.16999999999999</v>
      </c>
      <c r="N64" s="12">
        <v>172.79</v>
      </c>
      <c r="O64" s="12">
        <v>239.97</v>
      </c>
      <c r="P64" s="12">
        <v>361.58</v>
      </c>
      <c r="Q64" s="12">
        <v>443.85</v>
      </c>
      <c r="R64" s="12">
        <v>732.13</v>
      </c>
      <c r="S64" s="12">
        <v>782.63</v>
      </c>
      <c r="T64" s="12">
        <v>820.9</v>
      </c>
      <c r="U64" s="12">
        <v>185.17</v>
      </c>
      <c r="V64" s="12">
        <v>253.14</v>
      </c>
      <c r="W64" s="12">
        <v>178.61</v>
      </c>
      <c r="X64" s="12">
        <v>243.91</v>
      </c>
      <c r="Y64" s="12">
        <v>0.05</v>
      </c>
      <c r="Z64" s="12">
        <v>32.200000000000003</v>
      </c>
    </row>
    <row r="65" spans="2:26" x14ac:dyDescent="0.25">
      <c r="B65" s="19">
        <v>22</v>
      </c>
      <c r="C65" s="12">
        <v>6.31</v>
      </c>
      <c r="D65" s="12">
        <v>59.31</v>
      </c>
      <c r="E65" s="12">
        <v>125.4</v>
      </c>
      <c r="F65" s="12">
        <v>151.16999999999999</v>
      </c>
      <c r="G65" s="12">
        <v>202.97</v>
      </c>
      <c r="H65" s="12">
        <v>361.31</v>
      </c>
      <c r="I65" s="12">
        <v>393.68</v>
      </c>
      <c r="J65" s="12">
        <v>275.82</v>
      </c>
      <c r="K65" s="12">
        <v>203.18</v>
      </c>
      <c r="L65" s="12">
        <v>211.07</v>
      </c>
      <c r="M65" s="12">
        <v>285.06</v>
      </c>
      <c r="N65" s="12">
        <v>448.2</v>
      </c>
      <c r="O65" s="12">
        <v>509.61</v>
      </c>
      <c r="P65" s="12">
        <v>623.42999999999995</v>
      </c>
      <c r="Q65" s="12">
        <v>1351.24</v>
      </c>
      <c r="R65" s="12">
        <v>2752.39</v>
      </c>
      <c r="S65" s="12">
        <v>879.84</v>
      </c>
      <c r="T65" s="12">
        <v>1115.17</v>
      </c>
      <c r="U65" s="12">
        <v>450.68</v>
      </c>
      <c r="V65" s="12">
        <v>251.96</v>
      </c>
      <c r="W65" s="12">
        <v>261.3</v>
      </c>
      <c r="X65" s="12">
        <v>197.72</v>
      </c>
      <c r="Y65" s="12">
        <v>0.82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2.2999999999999998</v>
      </c>
      <c r="F66" s="12">
        <v>13.72</v>
      </c>
      <c r="G66" s="12">
        <v>85.54</v>
      </c>
      <c r="H66" s="12">
        <v>103.1</v>
      </c>
      <c r="I66" s="12">
        <v>399.9</v>
      </c>
      <c r="J66" s="12">
        <v>367.44</v>
      </c>
      <c r="K66" s="12">
        <v>224.97</v>
      </c>
      <c r="L66" s="12">
        <v>320.67</v>
      </c>
      <c r="M66" s="12">
        <v>220.24</v>
      </c>
      <c r="N66" s="12">
        <v>426.79</v>
      </c>
      <c r="O66" s="12">
        <v>333.07</v>
      </c>
      <c r="P66" s="12">
        <v>330.62</v>
      </c>
      <c r="Q66" s="12">
        <v>475.06</v>
      </c>
      <c r="R66" s="12">
        <v>3025.68</v>
      </c>
      <c r="S66" s="12">
        <v>3044.2</v>
      </c>
      <c r="T66" s="12">
        <v>1265.74</v>
      </c>
      <c r="U66" s="12">
        <v>355.67</v>
      </c>
      <c r="V66" s="12">
        <v>400.6</v>
      </c>
      <c r="W66" s="12">
        <v>220.89</v>
      </c>
      <c r="X66" s="12">
        <v>35</v>
      </c>
      <c r="Y66" s="12">
        <v>0.1</v>
      </c>
      <c r="Z66" s="12">
        <v>34.049999999999997</v>
      </c>
    </row>
    <row r="67" spans="2:26" x14ac:dyDescent="0.25">
      <c r="B67" s="19">
        <v>24</v>
      </c>
      <c r="C67" s="12">
        <v>45.33</v>
      </c>
      <c r="D67" s="12">
        <v>51.94</v>
      </c>
      <c r="E67" s="12">
        <v>79.55</v>
      </c>
      <c r="F67" s="12">
        <v>185.83</v>
      </c>
      <c r="G67" s="12">
        <v>352.19</v>
      </c>
      <c r="H67" s="12">
        <v>873.97</v>
      </c>
      <c r="I67" s="12">
        <v>982.69</v>
      </c>
      <c r="J67" s="12">
        <v>817.35</v>
      </c>
      <c r="K67" s="12">
        <v>385.91</v>
      </c>
      <c r="L67" s="12">
        <v>326.02999999999997</v>
      </c>
      <c r="M67" s="12">
        <v>351.93</v>
      </c>
      <c r="N67" s="12">
        <v>553.30999999999995</v>
      </c>
      <c r="O67" s="12">
        <v>672.43</v>
      </c>
      <c r="P67" s="12">
        <v>569.96</v>
      </c>
      <c r="Q67" s="12">
        <v>452.17</v>
      </c>
      <c r="R67" s="12">
        <v>408.35</v>
      </c>
      <c r="S67" s="12">
        <v>361.59</v>
      </c>
      <c r="T67" s="12">
        <v>324.45999999999998</v>
      </c>
      <c r="U67" s="12">
        <v>233.59</v>
      </c>
      <c r="V67" s="12">
        <v>414.23</v>
      </c>
      <c r="W67" s="12">
        <v>296.62</v>
      </c>
      <c r="X67" s="12">
        <v>243.29</v>
      </c>
      <c r="Y67" s="12">
        <v>0</v>
      </c>
      <c r="Z67" s="12">
        <v>0.54</v>
      </c>
    </row>
    <row r="68" spans="2:26" x14ac:dyDescent="0.25">
      <c r="B68" s="19">
        <v>25</v>
      </c>
      <c r="C68" s="12">
        <v>14.41</v>
      </c>
      <c r="D68" s="12">
        <v>95.5</v>
      </c>
      <c r="E68" s="12">
        <v>199.31</v>
      </c>
      <c r="F68" s="12">
        <v>184.31</v>
      </c>
      <c r="G68" s="12">
        <v>147</v>
      </c>
      <c r="H68" s="12">
        <v>286.93</v>
      </c>
      <c r="I68" s="12">
        <v>450.19</v>
      </c>
      <c r="J68" s="12">
        <v>427.98</v>
      </c>
      <c r="K68" s="12">
        <v>349.04</v>
      </c>
      <c r="L68" s="12">
        <v>284.25</v>
      </c>
      <c r="M68" s="12">
        <v>180.71</v>
      </c>
      <c r="N68" s="12">
        <v>302.88</v>
      </c>
      <c r="O68" s="12">
        <v>322.23</v>
      </c>
      <c r="P68" s="12">
        <v>361.83</v>
      </c>
      <c r="Q68" s="12">
        <v>384.61</v>
      </c>
      <c r="R68" s="12">
        <v>426.01</v>
      </c>
      <c r="S68" s="12">
        <v>488.34</v>
      </c>
      <c r="T68" s="12">
        <v>432.98</v>
      </c>
      <c r="U68" s="12">
        <v>1.55</v>
      </c>
      <c r="V68" s="12">
        <v>5.64</v>
      </c>
      <c r="W68" s="12">
        <v>5.15</v>
      </c>
      <c r="X68" s="12">
        <v>50.56</v>
      </c>
      <c r="Y68" s="12">
        <v>1.17</v>
      </c>
      <c r="Z68" s="12">
        <v>18.71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227.48</v>
      </c>
      <c r="I69" s="12">
        <v>44.88</v>
      </c>
      <c r="J69" s="12">
        <v>64.11</v>
      </c>
      <c r="K69" s="12">
        <v>39.18</v>
      </c>
      <c r="L69" s="12">
        <v>3.23</v>
      </c>
      <c r="M69" s="12">
        <v>1.66</v>
      </c>
      <c r="N69" s="12">
        <v>0.97</v>
      </c>
      <c r="O69" s="12">
        <v>0.95</v>
      </c>
      <c r="P69" s="12">
        <v>0.14000000000000001</v>
      </c>
      <c r="Q69" s="12">
        <v>1.54</v>
      </c>
      <c r="R69" s="12">
        <v>7</v>
      </c>
      <c r="S69" s="12">
        <v>4.68</v>
      </c>
      <c r="T69" s="12">
        <v>5.01</v>
      </c>
      <c r="U69" s="12">
        <v>1.45</v>
      </c>
      <c r="V69" s="12">
        <v>0.69</v>
      </c>
      <c r="W69" s="12">
        <v>2.2599999999999998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310.5</v>
      </c>
      <c r="G70" s="12">
        <v>276.26</v>
      </c>
      <c r="H70" s="12">
        <v>151.27000000000001</v>
      </c>
      <c r="I70" s="12">
        <v>217.61</v>
      </c>
      <c r="J70" s="12">
        <v>138.08000000000001</v>
      </c>
      <c r="K70" s="12">
        <v>61.03</v>
      </c>
      <c r="L70" s="12">
        <v>14.13</v>
      </c>
      <c r="M70" s="12">
        <v>7.27</v>
      </c>
      <c r="N70" s="12">
        <v>6.13</v>
      </c>
      <c r="O70" s="12">
        <v>7.04</v>
      </c>
      <c r="P70" s="12">
        <v>21.58</v>
      </c>
      <c r="Q70" s="12">
        <v>44.04</v>
      </c>
      <c r="R70" s="12">
        <v>80.56</v>
      </c>
      <c r="S70" s="12">
        <v>38.590000000000003</v>
      </c>
      <c r="T70" s="12">
        <v>0.04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2.4500000000000002</v>
      </c>
      <c r="D71" s="12">
        <v>4.76</v>
      </c>
      <c r="E71" s="12">
        <v>42.98</v>
      </c>
      <c r="F71" s="12">
        <v>116.12</v>
      </c>
      <c r="G71" s="12">
        <v>209</v>
      </c>
      <c r="H71" s="12">
        <v>373.42</v>
      </c>
      <c r="I71" s="12">
        <v>447.81</v>
      </c>
      <c r="J71" s="12">
        <v>428.58</v>
      </c>
      <c r="K71" s="12">
        <v>204.48</v>
      </c>
      <c r="L71" s="12">
        <v>150.32</v>
      </c>
      <c r="M71" s="12">
        <v>97.75</v>
      </c>
      <c r="N71" s="12">
        <v>113.69</v>
      </c>
      <c r="O71" s="12">
        <v>157.07</v>
      </c>
      <c r="P71" s="12">
        <v>185.7</v>
      </c>
      <c r="Q71" s="12">
        <v>191.3</v>
      </c>
      <c r="R71" s="12">
        <v>194.52</v>
      </c>
      <c r="S71" s="12">
        <v>202.89</v>
      </c>
      <c r="T71" s="12">
        <v>114.32</v>
      </c>
      <c r="U71" s="12">
        <v>52.61</v>
      </c>
      <c r="V71" s="12">
        <v>73.06</v>
      </c>
      <c r="W71" s="12">
        <v>124.41</v>
      </c>
      <c r="X71" s="12">
        <v>76.510000000000005</v>
      </c>
      <c r="Y71" s="12">
        <v>6.36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16.09</v>
      </c>
      <c r="F72" s="12">
        <v>36.630000000000003</v>
      </c>
      <c r="G72" s="12">
        <v>172.47</v>
      </c>
      <c r="H72" s="12">
        <v>147.37</v>
      </c>
      <c r="I72" s="12">
        <v>426.01</v>
      </c>
      <c r="J72" s="12">
        <v>250.09</v>
      </c>
      <c r="K72" s="12">
        <v>113.59</v>
      </c>
      <c r="L72" s="12">
        <v>91.75</v>
      </c>
      <c r="M72" s="12">
        <v>81.27</v>
      </c>
      <c r="N72" s="12">
        <v>107.77</v>
      </c>
      <c r="O72" s="12">
        <v>97.8</v>
      </c>
      <c r="P72" s="12">
        <v>127.24</v>
      </c>
      <c r="Q72" s="12">
        <v>176.64</v>
      </c>
      <c r="R72" s="12">
        <v>114.7</v>
      </c>
      <c r="S72" s="12">
        <v>75.180000000000007</v>
      </c>
      <c r="T72" s="12">
        <v>35.5</v>
      </c>
      <c r="U72" s="12">
        <v>67.22</v>
      </c>
      <c r="V72" s="12">
        <v>8.1199999999999992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4.05</v>
      </c>
      <c r="E73" s="12">
        <v>29.18</v>
      </c>
      <c r="F73" s="12">
        <v>72.430000000000007</v>
      </c>
      <c r="G73" s="12">
        <v>198.7</v>
      </c>
      <c r="H73" s="12">
        <v>402.47</v>
      </c>
      <c r="I73" s="12">
        <v>566.66999999999996</v>
      </c>
      <c r="J73" s="12">
        <v>332.16</v>
      </c>
      <c r="K73" s="12">
        <v>246.75</v>
      </c>
      <c r="L73" s="12">
        <v>157.1</v>
      </c>
      <c r="M73" s="12">
        <v>90.64</v>
      </c>
      <c r="N73" s="12">
        <v>97.57</v>
      </c>
      <c r="O73" s="12">
        <v>62.38</v>
      </c>
      <c r="P73" s="12">
        <v>298.07</v>
      </c>
      <c r="Q73" s="12">
        <v>302.12</v>
      </c>
      <c r="R73" s="12">
        <v>228.32</v>
      </c>
      <c r="S73" s="12">
        <v>227.1</v>
      </c>
      <c r="T73" s="12">
        <v>90.2</v>
      </c>
      <c r="U73" s="12">
        <v>0</v>
      </c>
      <c r="V73" s="12">
        <v>0</v>
      </c>
      <c r="W73" s="12">
        <v>5.22</v>
      </c>
      <c r="X73" s="12">
        <v>28.5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166.16</v>
      </c>
      <c r="D78" s="12">
        <v>75.63</v>
      </c>
      <c r="E78" s="12">
        <v>0.02</v>
      </c>
      <c r="F78" s="12">
        <v>0.04</v>
      </c>
      <c r="G78" s="12">
        <v>0.01</v>
      </c>
      <c r="H78" s="12">
        <v>0</v>
      </c>
      <c r="I78" s="12">
        <v>0</v>
      </c>
      <c r="J78" s="12">
        <v>21.31</v>
      </c>
      <c r="K78" s="12">
        <v>2.74</v>
      </c>
      <c r="L78" s="12">
        <v>7.17</v>
      </c>
      <c r="M78" s="12">
        <v>19.68</v>
      </c>
      <c r="N78" s="12">
        <v>15.61</v>
      </c>
      <c r="O78" s="12">
        <v>95.66</v>
      </c>
      <c r="P78" s="12">
        <v>69.569999999999993</v>
      </c>
      <c r="Q78" s="12">
        <v>5.61</v>
      </c>
      <c r="R78" s="12">
        <v>16.61</v>
      </c>
      <c r="S78" s="12">
        <v>1.18</v>
      </c>
      <c r="T78" s="12">
        <v>2.93</v>
      </c>
      <c r="U78" s="12">
        <v>9.93</v>
      </c>
      <c r="V78" s="12">
        <v>118.42</v>
      </c>
      <c r="W78" s="12">
        <v>107.14</v>
      </c>
      <c r="X78" s="12">
        <v>289.29000000000002</v>
      </c>
      <c r="Y78" s="12">
        <v>161.13999999999999</v>
      </c>
      <c r="Z78" s="12">
        <v>148.43</v>
      </c>
    </row>
    <row r="79" spans="2:26" x14ac:dyDescent="0.25">
      <c r="B79" s="19">
        <v>2</v>
      </c>
      <c r="C79" s="12">
        <v>202.46</v>
      </c>
      <c r="D79" s="12">
        <v>232.23</v>
      </c>
      <c r="E79" s="12">
        <v>204.12</v>
      </c>
      <c r="F79" s="12">
        <v>166.15</v>
      </c>
      <c r="G79" s="12">
        <v>89.1</v>
      </c>
      <c r="H79" s="12">
        <v>0</v>
      </c>
      <c r="I79" s="12">
        <v>0</v>
      </c>
      <c r="J79" s="12">
        <v>214.53</v>
      </c>
      <c r="K79" s="12">
        <v>0</v>
      </c>
      <c r="L79" s="12">
        <v>18.989999999999998</v>
      </c>
      <c r="M79" s="12">
        <v>33.71</v>
      </c>
      <c r="N79" s="12">
        <v>50.84</v>
      </c>
      <c r="O79" s="12">
        <v>51.16</v>
      </c>
      <c r="P79" s="12">
        <v>62.58</v>
      </c>
      <c r="Q79" s="12">
        <v>1.56</v>
      </c>
      <c r="R79" s="12">
        <v>0</v>
      </c>
      <c r="S79" s="12">
        <v>0</v>
      </c>
      <c r="T79" s="12">
        <v>1.98</v>
      </c>
      <c r="U79" s="12">
        <v>0.01</v>
      </c>
      <c r="V79" s="12">
        <v>41.54</v>
      </c>
      <c r="W79" s="12">
        <v>56.26</v>
      </c>
      <c r="X79" s="12">
        <v>53.56</v>
      </c>
      <c r="Y79" s="12">
        <v>75.39</v>
      </c>
      <c r="Z79" s="12">
        <v>130.18</v>
      </c>
    </row>
    <row r="80" spans="2:26" x14ac:dyDescent="0.25">
      <c r="B80" s="19">
        <v>3</v>
      </c>
      <c r="C80" s="12">
        <v>70.010000000000005</v>
      </c>
      <c r="D80" s="12">
        <v>103.62</v>
      </c>
      <c r="E80" s="12">
        <v>72.349999999999994</v>
      </c>
      <c r="F80" s="12">
        <v>56.47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27.48</v>
      </c>
      <c r="Y80" s="12">
        <v>1.81</v>
      </c>
      <c r="Z80" s="12">
        <v>0</v>
      </c>
    </row>
    <row r="81" spans="2:26" x14ac:dyDescent="0.25">
      <c r="B81" s="19">
        <v>4</v>
      </c>
      <c r="C81" s="12">
        <v>62.55</v>
      </c>
      <c r="D81" s="12">
        <v>6.86</v>
      </c>
      <c r="E81" s="12">
        <v>1.75</v>
      </c>
      <c r="F81" s="12">
        <v>0.02</v>
      </c>
      <c r="G81" s="12">
        <v>0</v>
      </c>
      <c r="H81" s="12">
        <v>0.12</v>
      </c>
      <c r="I81" s="12">
        <v>0</v>
      </c>
      <c r="J81" s="12">
        <v>0</v>
      </c>
      <c r="K81" s="12">
        <v>0.16</v>
      </c>
      <c r="L81" s="12">
        <v>1.3</v>
      </c>
      <c r="M81" s="12">
        <v>0.23</v>
      </c>
      <c r="N81" s="12">
        <v>0.06</v>
      </c>
      <c r="O81" s="12">
        <v>7.0000000000000007E-2</v>
      </c>
      <c r="P81" s="12">
        <v>0.08</v>
      </c>
      <c r="Q81" s="12">
        <v>0</v>
      </c>
      <c r="R81" s="12">
        <v>0.12</v>
      </c>
      <c r="S81" s="12">
        <v>1.0900000000000001</v>
      </c>
      <c r="T81" s="12">
        <v>9.6999999999999993</v>
      </c>
      <c r="U81" s="12">
        <v>16.309999999999999</v>
      </c>
      <c r="V81" s="12">
        <v>11.5</v>
      </c>
      <c r="W81" s="12">
        <v>125.01</v>
      </c>
      <c r="X81" s="12">
        <v>95.05</v>
      </c>
      <c r="Y81" s="12">
        <v>0.09</v>
      </c>
      <c r="Z81" s="12">
        <v>9.11</v>
      </c>
    </row>
    <row r="82" spans="2:26" x14ac:dyDescent="0.25">
      <c r="B82" s="19">
        <v>5</v>
      </c>
      <c r="C82" s="12">
        <v>109.3</v>
      </c>
      <c r="D82" s="12">
        <v>206.29</v>
      </c>
      <c r="E82" s="12">
        <v>126.5</v>
      </c>
      <c r="F82" s="12">
        <v>28.22</v>
      </c>
      <c r="G82" s="12">
        <v>53.14</v>
      </c>
      <c r="H82" s="12">
        <v>122.27</v>
      </c>
      <c r="I82" s="12">
        <v>144.65</v>
      </c>
      <c r="J82" s="12">
        <v>37.950000000000003</v>
      </c>
      <c r="K82" s="12">
        <v>0</v>
      </c>
      <c r="L82" s="12">
        <v>25.45</v>
      </c>
      <c r="M82" s="12">
        <v>36.409999999999997</v>
      </c>
      <c r="N82" s="12">
        <v>6.15</v>
      </c>
      <c r="O82" s="12">
        <v>10.45</v>
      </c>
      <c r="P82" s="12">
        <v>143.76</v>
      </c>
      <c r="Q82" s="12">
        <v>179.8</v>
      </c>
      <c r="R82" s="12">
        <v>238.69</v>
      </c>
      <c r="S82" s="12">
        <v>35.450000000000003</v>
      </c>
      <c r="T82" s="12">
        <v>36.630000000000003</v>
      </c>
      <c r="U82" s="12">
        <v>24.5</v>
      </c>
      <c r="V82" s="12">
        <v>244.36</v>
      </c>
      <c r="W82" s="12">
        <v>144.38999999999999</v>
      </c>
      <c r="X82" s="12">
        <v>362.96</v>
      </c>
      <c r="Y82" s="12">
        <v>216.45</v>
      </c>
      <c r="Z82" s="12">
        <v>12.31</v>
      </c>
    </row>
    <row r="83" spans="2:26" x14ac:dyDescent="0.25">
      <c r="B83" s="19">
        <v>6</v>
      </c>
      <c r="C83" s="12">
        <v>2.06</v>
      </c>
      <c r="D83" s="12">
        <v>37.659999999999997</v>
      </c>
      <c r="E83" s="12">
        <v>202.42</v>
      </c>
      <c r="F83" s="12">
        <v>58.72</v>
      </c>
      <c r="G83" s="12">
        <v>65.03</v>
      </c>
      <c r="H83" s="12">
        <v>0.04</v>
      </c>
      <c r="I83" s="12">
        <v>0.19</v>
      </c>
      <c r="J83" s="12">
        <v>5</v>
      </c>
      <c r="K83" s="12">
        <v>0.4</v>
      </c>
      <c r="L83" s="12">
        <v>0</v>
      </c>
      <c r="M83" s="12">
        <v>0.08</v>
      </c>
      <c r="N83" s="12">
        <v>0.02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0.46</v>
      </c>
      <c r="X83" s="12">
        <v>312.93</v>
      </c>
      <c r="Y83" s="12">
        <v>47.98</v>
      </c>
      <c r="Z83" s="12">
        <v>84.78</v>
      </c>
    </row>
    <row r="84" spans="2:26" x14ac:dyDescent="0.25">
      <c r="B84" s="19">
        <v>7</v>
      </c>
      <c r="C84" s="12">
        <v>84.34</v>
      </c>
      <c r="D84" s="12">
        <v>70.97</v>
      </c>
      <c r="E84" s="12">
        <v>33.54</v>
      </c>
      <c r="F84" s="12">
        <v>0</v>
      </c>
      <c r="G84" s="12">
        <v>0</v>
      </c>
      <c r="H84" s="12">
        <v>0</v>
      </c>
      <c r="I84" s="12">
        <v>0.47</v>
      </c>
      <c r="J84" s="12">
        <v>0.1</v>
      </c>
      <c r="K84" s="12">
        <v>0</v>
      </c>
      <c r="L84" s="12">
        <v>0</v>
      </c>
      <c r="M84" s="12">
        <v>0.37</v>
      </c>
      <c r="N84" s="12">
        <v>85.68</v>
      </c>
      <c r="O84" s="12">
        <v>177.26</v>
      </c>
      <c r="P84" s="12">
        <v>10.210000000000001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57.77</v>
      </c>
      <c r="W84" s="12">
        <v>126.05</v>
      </c>
      <c r="X84" s="12">
        <v>346.54</v>
      </c>
      <c r="Y84" s="12">
        <v>440.07</v>
      </c>
      <c r="Z84" s="12">
        <v>132.11000000000001</v>
      </c>
    </row>
    <row r="85" spans="2:26" x14ac:dyDescent="0.25">
      <c r="B85" s="19">
        <v>8</v>
      </c>
      <c r="C85" s="12">
        <v>0</v>
      </c>
      <c r="D85" s="12">
        <v>52.92</v>
      </c>
      <c r="E85" s="12">
        <v>51.12</v>
      </c>
      <c r="F85" s="12">
        <v>55.85</v>
      </c>
      <c r="G85" s="12">
        <v>56.37</v>
      </c>
      <c r="H85" s="12">
        <v>32.380000000000003</v>
      </c>
      <c r="I85" s="12">
        <v>40.06</v>
      </c>
      <c r="J85" s="12">
        <v>24.47</v>
      </c>
      <c r="K85" s="12">
        <v>9.25</v>
      </c>
      <c r="L85" s="12">
        <v>9.8699999999999992</v>
      </c>
      <c r="M85" s="12">
        <v>9.65</v>
      </c>
      <c r="N85" s="12">
        <v>13.17</v>
      </c>
      <c r="O85" s="12">
        <v>31.8</v>
      </c>
      <c r="P85" s="12">
        <v>8.86</v>
      </c>
      <c r="Q85" s="12">
        <v>6.38</v>
      </c>
      <c r="R85" s="12">
        <v>1.55</v>
      </c>
      <c r="S85" s="12">
        <v>0.08</v>
      </c>
      <c r="T85" s="12">
        <v>11.64</v>
      </c>
      <c r="U85" s="12">
        <v>12.09</v>
      </c>
      <c r="V85" s="12">
        <v>100.31</v>
      </c>
      <c r="W85" s="12">
        <v>87.49</v>
      </c>
      <c r="X85" s="12">
        <v>373.43</v>
      </c>
      <c r="Y85" s="12">
        <v>301.02</v>
      </c>
      <c r="Z85" s="12">
        <v>122.09</v>
      </c>
    </row>
    <row r="86" spans="2:26" x14ac:dyDescent="0.25">
      <c r="B86" s="19">
        <v>9</v>
      </c>
      <c r="C86" s="12">
        <v>30.64</v>
      </c>
      <c r="D86" s="12">
        <v>135.08000000000001</v>
      </c>
      <c r="E86" s="12">
        <v>77.290000000000006</v>
      </c>
      <c r="F86" s="12">
        <v>19.79</v>
      </c>
      <c r="G86" s="12">
        <v>32.83</v>
      </c>
      <c r="H86" s="12">
        <v>35.82</v>
      </c>
      <c r="I86" s="12">
        <v>1.08</v>
      </c>
      <c r="J86" s="12">
        <v>24.12</v>
      </c>
      <c r="K86" s="12">
        <v>13.95</v>
      </c>
      <c r="L86" s="12">
        <v>28.95</v>
      </c>
      <c r="M86" s="12">
        <v>34.31</v>
      </c>
      <c r="N86" s="12">
        <v>45.62</v>
      </c>
      <c r="O86" s="12">
        <v>45.19</v>
      </c>
      <c r="P86" s="12">
        <v>38.130000000000003</v>
      </c>
      <c r="Q86" s="12">
        <v>31.22</v>
      </c>
      <c r="R86" s="12">
        <v>20.43</v>
      </c>
      <c r="S86" s="12">
        <v>16.510000000000002</v>
      </c>
      <c r="T86" s="12">
        <v>22.68</v>
      </c>
      <c r="U86" s="12">
        <v>26.52</v>
      </c>
      <c r="V86" s="12">
        <v>41.34</v>
      </c>
      <c r="W86" s="12">
        <v>257.88</v>
      </c>
      <c r="X86" s="12">
        <v>486.62</v>
      </c>
      <c r="Y86" s="12">
        <v>393.72</v>
      </c>
      <c r="Z86" s="12">
        <v>371.57</v>
      </c>
    </row>
    <row r="87" spans="2:26" x14ac:dyDescent="0.25">
      <c r="B87" s="19">
        <v>10</v>
      </c>
      <c r="C87" s="12">
        <v>103.59</v>
      </c>
      <c r="D87" s="12">
        <v>128.35</v>
      </c>
      <c r="E87" s="12">
        <v>123.94</v>
      </c>
      <c r="F87" s="12">
        <v>93.15</v>
      </c>
      <c r="G87" s="12">
        <v>108.7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10.26</v>
      </c>
      <c r="X87" s="12">
        <v>33.659999999999997</v>
      </c>
      <c r="Y87" s="12">
        <v>0</v>
      </c>
      <c r="Z87" s="12">
        <v>0</v>
      </c>
    </row>
    <row r="88" spans="2:26" x14ac:dyDescent="0.25">
      <c r="B88" s="19">
        <v>11</v>
      </c>
      <c r="C88" s="12">
        <v>0</v>
      </c>
      <c r="D88" s="12">
        <v>0</v>
      </c>
      <c r="E88" s="12">
        <v>0</v>
      </c>
      <c r="F88" s="12">
        <v>0.52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20.350000000000001</v>
      </c>
      <c r="W88" s="12">
        <v>228.9</v>
      </c>
      <c r="X88" s="12">
        <v>116.21</v>
      </c>
      <c r="Y88" s="12">
        <v>0</v>
      </c>
      <c r="Z88" s="12">
        <v>0</v>
      </c>
    </row>
    <row r="89" spans="2:26" x14ac:dyDescent="0.25">
      <c r="B89" s="19">
        <v>12</v>
      </c>
      <c r="C89" s="12">
        <v>0</v>
      </c>
      <c r="D89" s="12">
        <v>50.38</v>
      </c>
      <c r="E89" s="12">
        <v>126.79</v>
      </c>
      <c r="F89" s="12">
        <v>125.83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24.45</v>
      </c>
      <c r="W89" s="12">
        <v>6.87</v>
      </c>
      <c r="X89" s="12">
        <v>133.41999999999999</v>
      </c>
      <c r="Y89" s="12">
        <v>0.8</v>
      </c>
      <c r="Z89" s="12">
        <v>0</v>
      </c>
    </row>
    <row r="90" spans="2:26" x14ac:dyDescent="0.25">
      <c r="B90" s="19">
        <v>13</v>
      </c>
      <c r="C90" s="12">
        <v>3.1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0.18</v>
      </c>
      <c r="W90" s="12">
        <v>0.73</v>
      </c>
      <c r="X90" s="12">
        <v>15.83</v>
      </c>
      <c r="Y90" s="12">
        <v>3.9</v>
      </c>
      <c r="Z90" s="12">
        <v>0</v>
      </c>
    </row>
    <row r="91" spans="2:26" x14ac:dyDescent="0.25">
      <c r="B91" s="19">
        <v>14</v>
      </c>
      <c r="C91" s="12">
        <v>0.33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2.54</v>
      </c>
      <c r="L91" s="12">
        <v>9.27</v>
      </c>
      <c r="M91" s="12">
        <v>24.24</v>
      </c>
      <c r="N91" s="12">
        <v>29.82</v>
      </c>
      <c r="O91" s="12">
        <v>4.51</v>
      </c>
      <c r="P91" s="12">
        <v>5.88</v>
      </c>
      <c r="Q91" s="12">
        <v>25.34</v>
      </c>
      <c r="R91" s="12">
        <v>24.99</v>
      </c>
      <c r="S91" s="12">
        <v>26.94</v>
      </c>
      <c r="T91" s="12">
        <v>24.19</v>
      </c>
      <c r="U91" s="12">
        <v>30.81</v>
      </c>
      <c r="V91" s="12">
        <v>49.91</v>
      </c>
      <c r="W91" s="12">
        <v>68.81</v>
      </c>
      <c r="X91" s="12">
        <v>264.37</v>
      </c>
      <c r="Y91" s="12">
        <v>393.93</v>
      </c>
      <c r="Z91" s="12">
        <v>188.56</v>
      </c>
    </row>
    <row r="92" spans="2:26" x14ac:dyDescent="0.25">
      <c r="B92" s="19">
        <v>15</v>
      </c>
      <c r="C92" s="12">
        <v>44.12</v>
      </c>
      <c r="D92" s="12">
        <v>1.62</v>
      </c>
      <c r="E92" s="12">
        <v>4.54</v>
      </c>
      <c r="F92" s="12">
        <v>0</v>
      </c>
      <c r="G92" s="12">
        <v>0</v>
      </c>
      <c r="H92" s="12">
        <v>0</v>
      </c>
      <c r="I92" s="12">
        <v>0</v>
      </c>
      <c r="J92" s="12">
        <v>23.1</v>
      </c>
      <c r="K92" s="12">
        <v>0.92</v>
      </c>
      <c r="L92" s="12">
        <v>31.67</v>
      </c>
      <c r="M92" s="12">
        <v>91.82</v>
      </c>
      <c r="N92" s="12">
        <v>95.61</v>
      </c>
      <c r="O92" s="12">
        <v>108.2</v>
      </c>
      <c r="P92" s="12">
        <v>73.52</v>
      </c>
      <c r="Q92" s="12">
        <v>46.2</v>
      </c>
      <c r="R92" s="12">
        <v>28.9</v>
      </c>
      <c r="S92" s="12">
        <v>0.63</v>
      </c>
      <c r="T92" s="12">
        <v>53.38</v>
      </c>
      <c r="U92" s="12">
        <v>112.25</v>
      </c>
      <c r="V92" s="12">
        <v>335.98</v>
      </c>
      <c r="W92" s="12">
        <v>351.95</v>
      </c>
      <c r="X92" s="12">
        <v>451.02</v>
      </c>
      <c r="Y92" s="12">
        <v>505.84</v>
      </c>
      <c r="Z92" s="12">
        <v>250.08</v>
      </c>
    </row>
    <row r="93" spans="2:26" x14ac:dyDescent="0.25">
      <c r="B93" s="19">
        <v>16</v>
      </c>
      <c r="C93" s="12">
        <v>65.099999999999994</v>
      </c>
      <c r="D93" s="12">
        <v>69.39</v>
      </c>
      <c r="E93" s="12">
        <v>28.29</v>
      </c>
      <c r="F93" s="12">
        <v>0.72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13.52</v>
      </c>
      <c r="N93" s="12">
        <v>9.0299999999999994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37.17</v>
      </c>
      <c r="V93" s="12">
        <v>128.16999999999999</v>
      </c>
      <c r="W93" s="12">
        <v>271.5</v>
      </c>
      <c r="X93" s="12">
        <v>525.79999999999995</v>
      </c>
      <c r="Y93" s="12">
        <v>395.76</v>
      </c>
      <c r="Z93" s="12">
        <v>100.75</v>
      </c>
    </row>
    <row r="94" spans="2:26" x14ac:dyDescent="0.25">
      <c r="B94" s="19">
        <v>17</v>
      </c>
      <c r="C94" s="12">
        <v>104.8</v>
      </c>
      <c r="D94" s="12">
        <v>40.46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25.92</v>
      </c>
      <c r="N94" s="12">
        <v>16.48</v>
      </c>
      <c r="O94" s="12">
        <v>18.28</v>
      </c>
      <c r="P94" s="12">
        <v>18.07</v>
      </c>
      <c r="Q94" s="12">
        <v>14.34</v>
      </c>
      <c r="R94" s="12">
        <v>4</v>
      </c>
      <c r="S94" s="12">
        <v>6.11</v>
      </c>
      <c r="T94" s="12">
        <v>14.29</v>
      </c>
      <c r="U94" s="12">
        <v>18.68</v>
      </c>
      <c r="V94" s="12">
        <v>97.65</v>
      </c>
      <c r="W94" s="12">
        <v>67.59</v>
      </c>
      <c r="X94" s="12">
        <v>141.01</v>
      </c>
      <c r="Y94" s="12">
        <v>40.47</v>
      </c>
      <c r="Z94" s="12">
        <v>0.85</v>
      </c>
    </row>
    <row r="95" spans="2:26" x14ac:dyDescent="0.25">
      <c r="B95" s="19">
        <v>18</v>
      </c>
      <c r="C95" s="12">
        <v>1.91</v>
      </c>
      <c r="D95" s="12">
        <v>35.36</v>
      </c>
      <c r="E95" s="12">
        <v>35.61</v>
      </c>
      <c r="F95" s="12">
        <v>16.93</v>
      </c>
      <c r="G95" s="12">
        <v>6.96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6.67</v>
      </c>
      <c r="W95" s="12">
        <v>35.729999999999997</v>
      </c>
      <c r="X95" s="12">
        <v>57.32</v>
      </c>
      <c r="Y95" s="12">
        <v>3.93</v>
      </c>
      <c r="Z95" s="12">
        <v>4.0599999999999996</v>
      </c>
    </row>
    <row r="96" spans="2:26" x14ac:dyDescent="0.25">
      <c r="B96" s="19">
        <v>19</v>
      </c>
      <c r="C96" s="12">
        <v>46.17</v>
      </c>
      <c r="D96" s="12">
        <v>0</v>
      </c>
      <c r="E96" s="12">
        <v>44.96</v>
      </c>
      <c r="F96" s="12">
        <v>0</v>
      </c>
      <c r="G96" s="12">
        <v>301.58999999999997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0.79</v>
      </c>
      <c r="N96" s="12">
        <v>0.04</v>
      </c>
      <c r="O96" s="12">
        <v>0.53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7.78</v>
      </c>
      <c r="W96" s="12">
        <v>24.03</v>
      </c>
      <c r="X96" s="12">
        <v>0</v>
      </c>
      <c r="Y96" s="12">
        <v>0</v>
      </c>
      <c r="Z96" s="12">
        <v>7.0000000000000007E-2</v>
      </c>
    </row>
    <row r="97" spans="2:26" x14ac:dyDescent="0.25">
      <c r="B97" s="19">
        <v>20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0.49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9">
        <v>21</v>
      </c>
      <c r="C98" s="12">
        <v>2.71</v>
      </c>
      <c r="D98" s="12">
        <v>0</v>
      </c>
      <c r="E98" s="12">
        <v>0</v>
      </c>
      <c r="F98" s="12">
        <v>0.28000000000000003</v>
      </c>
      <c r="G98" s="12">
        <v>0</v>
      </c>
      <c r="H98" s="12">
        <v>2.31</v>
      </c>
      <c r="I98" s="12">
        <v>0</v>
      </c>
      <c r="J98" s="12">
        <v>0.03</v>
      </c>
      <c r="K98" s="12">
        <v>6.54</v>
      </c>
      <c r="L98" s="12">
        <v>3</v>
      </c>
      <c r="M98" s="12">
        <v>4.16</v>
      </c>
      <c r="N98" s="12">
        <v>4.41</v>
      </c>
      <c r="O98" s="12">
        <v>2.19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2.37</v>
      </c>
      <c r="V98" s="12">
        <v>3.42</v>
      </c>
      <c r="W98" s="12">
        <v>0</v>
      </c>
      <c r="X98" s="12">
        <v>17.079999999999998</v>
      </c>
      <c r="Y98" s="12">
        <v>41.68</v>
      </c>
      <c r="Z98" s="12">
        <v>51.06</v>
      </c>
    </row>
    <row r="99" spans="2:26" x14ac:dyDescent="0.25">
      <c r="B99" s="19">
        <v>22</v>
      </c>
      <c r="C99" s="12">
        <v>0.66</v>
      </c>
      <c r="D99" s="12">
        <v>0</v>
      </c>
      <c r="E99" s="12">
        <v>0</v>
      </c>
      <c r="F99" s="12">
        <v>0.25</v>
      </c>
      <c r="G99" s="12">
        <v>0</v>
      </c>
      <c r="H99" s="12">
        <v>0</v>
      </c>
      <c r="I99" s="12">
        <v>0</v>
      </c>
      <c r="J99" s="12">
        <v>0.34</v>
      </c>
      <c r="K99" s="12">
        <v>0.01</v>
      </c>
      <c r="L99" s="12">
        <v>3.22</v>
      </c>
      <c r="M99" s="12">
        <v>4.2699999999999996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14.74</v>
      </c>
      <c r="Z99" s="12">
        <v>57.13</v>
      </c>
    </row>
    <row r="100" spans="2:26" x14ac:dyDescent="0.25">
      <c r="B100" s="19">
        <v>23</v>
      </c>
      <c r="C100" s="12">
        <v>103.74</v>
      </c>
      <c r="D100" s="12">
        <v>67.72</v>
      </c>
      <c r="E100" s="12">
        <v>4.24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10.81</v>
      </c>
      <c r="Z100" s="12">
        <v>0</v>
      </c>
    </row>
    <row r="101" spans="2:26" x14ac:dyDescent="0.25">
      <c r="B101" s="19">
        <v>24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82.18</v>
      </c>
      <c r="Z101" s="12">
        <v>14.26</v>
      </c>
    </row>
    <row r="102" spans="2:26" x14ac:dyDescent="0.25">
      <c r="B102" s="19">
        <v>25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24.51</v>
      </c>
      <c r="V102" s="12">
        <v>22.97</v>
      </c>
      <c r="W102" s="12">
        <v>76.66</v>
      </c>
      <c r="X102" s="12">
        <v>0</v>
      </c>
      <c r="Y102" s="12">
        <v>19.36</v>
      </c>
      <c r="Z102" s="12">
        <v>0.94</v>
      </c>
    </row>
    <row r="103" spans="2:26" x14ac:dyDescent="0.25">
      <c r="B103" s="19">
        <v>26</v>
      </c>
      <c r="C103" s="12">
        <v>122.17</v>
      </c>
      <c r="D103" s="12">
        <v>125.91</v>
      </c>
      <c r="E103" s="12">
        <v>129.93</v>
      </c>
      <c r="F103" s="12">
        <v>95.04</v>
      </c>
      <c r="G103" s="12">
        <v>44.26</v>
      </c>
      <c r="H103" s="12">
        <v>27.34</v>
      </c>
      <c r="I103" s="12">
        <v>10.31</v>
      </c>
      <c r="J103" s="12">
        <v>7.35</v>
      </c>
      <c r="K103" s="12">
        <v>0.55000000000000004</v>
      </c>
      <c r="L103" s="12">
        <v>20.38</v>
      </c>
      <c r="M103" s="12">
        <v>88</v>
      </c>
      <c r="N103" s="12">
        <v>76.45</v>
      </c>
      <c r="O103" s="12">
        <v>90.97</v>
      </c>
      <c r="P103" s="12">
        <v>131.05000000000001</v>
      </c>
      <c r="Q103" s="12">
        <v>54.51</v>
      </c>
      <c r="R103" s="12">
        <v>128.69999999999999</v>
      </c>
      <c r="S103" s="12">
        <v>19.420000000000002</v>
      </c>
      <c r="T103" s="12">
        <v>75.36</v>
      </c>
      <c r="U103" s="12">
        <v>125.66</v>
      </c>
      <c r="V103" s="12">
        <v>187.64</v>
      </c>
      <c r="W103" s="12">
        <v>260.5</v>
      </c>
      <c r="X103" s="12">
        <v>436.19</v>
      </c>
      <c r="Y103" s="12">
        <v>399.75</v>
      </c>
      <c r="Z103" s="12">
        <v>295.82</v>
      </c>
    </row>
    <row r="104" spans="2:26" x14ac:dyDescent="0.25">
      <c r="B104" s="19">
        <v>27</v>
      </c>
      <c r="C104" s="12">
        <v>43.04</v>
      </c>
      <c r="D104" s="12">
        <v>80.45</v>
      </c>
      <c r="E104" s="12">
        <v>59.48</v>
      </c>
      <c r="F104" s="12">
        <v>47.62</v>
      </c>
      <c r="G104" s="12">
        <v>27.36</v>
      </c>
      <c r="H104" s="12">
        <v>0</v>
      </c>
      <c r="I104" s="12">
        <v>0.78</v>
      </c>
      <c r="J104" s="12">
        <v>0</v>
      </c>
      <c r="K104" s="12">
        <v>0.24</v>
      </c>
      <c r="L104" s="12">
        <v>27.03</v>
      </c>
      <c r="M104" s="12">
        <v>0</v>
      </c>
      <c r="N104" s="12">
        <v>1.67</v>
      </c>
      <c r="O104" s="12">
        <v>1.28</v>
      </c>
      <c r="P104" s="12">
        <v>23.42</v>
      </c>
      <c r="Q104" s="12">
        <v>0.98</v>
      </c>
      <c r="R104" s="12">
        <v>0</v>
      </c>
      <c r="S104" s="12">
        <v>1.19</v>
      </c>
      <c r="T104" s="12">
        <v>7.59</v>
      </c>
      <c r="U104" s="12">
        <v>40.15</v>
      </c>
      <c r="V104" s="12">
        <v>148.76</v>
      </c>
      <c r="W104" s="12">
        <v>288.06</v>
      </c>
      <c r="X104" s="12">
        <v>86.97</v>
      </c>
      <c r="Y104" s="12">
        <v>148.07</v>
      </c>
      <c r="Z104" s="12">
        <v>61.96</v>
      </c>
    </row>
    <row r="105" spans="2:26" x14ac:dyDescent="0.25">
      <c r="B105" s="19">
        <v>28</v>
      </c>
      <c r="C105" s="12">
        <v>1.69</v>
      </c>
      <c r="D105" s="12">
        <v>1.32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0.15</v>
      </c>
      <c r="Z105" s="12">
        <v>85.44</v>
      </c>
    </row>
    <row r="106" spans="2:26" x14ac:dyDescent="0.25">
      <c r="B106" s="19">
        <v>29</v>
      </c>
      <c r="C106" s="12">
        <v>49.74</v>
      </c>
      <c r="D106" s="12">
        <v>102.33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0.15</v>
      </c>
      <c r="V106" s="12">
        <v>19.940000000000001</v>
      </c>
      <c r="W106" s="12">
        <v>137.26</v>
      </c>
      <c r="X106" s="12">
        <v>165.72</v>
      </c>
      <c r="Y106" s="12">
        <v>305.02</v>
      </c>
      <c r="Z106" s="12">
        <v>260.66000000000003</v>
      </c>
    </row>
    <row r="107" spans="2:26" x14ac:dyDescent="0.25">
      <c r="B107" s="19">
        <v>30</v>
      </c>
      <c r="C107" s="12">
        <v>16.97</v>
      </c>
      <c r="D107" s="12">
        <v>1.75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32.74</v>
      </c>
      <c r="V107" s="12">
        <v>118.18</v>
      </c>
      <c r="W107" s="12">
        <v>24.55</v>
      </c>
      <c r="X107" s="12">
        <v>0</v>
      </c>
      <c r="Y107" s="12">
        <v>92.3</v>
      </c>
      <c r="Z107" s="12">
        <v>47.11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6"/>
      <c r="J110" s="137"/>
      <c r="K110" s="137"/>
      <c r="L110" s="137"/>
      <c r="M110" s="137"/>
      <c r="N110" s="137"/>
      <c r="O110" s="138"/>
      <c r="P110" s="145" t="s">
        <v>57</v>
      </c>
      <c r="Q110" s="138"/>
    </row>
    <row r="111" spans="2:26" s="5" customFormat="1" ht="8.25" customHeight="1" x14ac:dyDescent="0.25">
      <c r="I111" s="139"/>
      <c r="J111" s="140"/>
      <c r="K111" s="140"/>
      <c r="L111" s="140"/>
      <c r="M111" s="140"/>
      <c r="N111" s="140"/>
      <c r="O111" s="141"/>
      <c r="P111" s="139"/>
      <c r="Q111" s="141"/>
    </row>
    <row r="112" spans="2:26" s="5" customFormat="1" ht="15" hidden="1" customHeight="1" x14ac:dyDescent="0.25">
      <c r="I112" s="142"/>
      <c r="J112" s="143"/>
      <c r="K112" s="143"/>
      <c r="L112" s="143"/>
      <c r="M112" s="143"/>
      <c r="N112" s="143"/>
      <c r="O112" s="144"/>
      <c r="P112" s="142"/>
      <c r="Q112" s="144"/>
    </row>
    <row r="113" spans="2:17" s="5" customFormat="1" ht="15" customHeight="1" x14ac:dyDescent="0.25">
      <c r="I113" s="126" t="s">
        <v>67</v>
      </c>
      <c r="J113" s="127"/>
      <c r="K113" s="127"/>
      <c r="L113" s="127"/>
      <c r="M113" s="127"/>
      <c r="N113" s="127"/>
      <c r="O113" s="128"/>
      <c r="P113" s="132">
        <v>-0.54</v>
      </c>
      <c r="Q113" s="133"/>
    </row>
    <row r="114" spans="2:17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7" s="5" customFormat="1" ht="15" customHeight="1" x14ac:dyDescent="0.25">
      <c r="I115" s="126" t="s">
        <v>68</v>
      </c>
      <c r="J115" s="127"/>
      <c r="K115" s="127"/>
      <c r="L115" s="127"/>
      <c r="M115" s="127"/>
      <c r="N115" s="127"/>
      <c r="O115" s="128"/>
      <c r="P115" s="132">
        <v>209.64</v>
      </c>
      <c r="Q115" s="133"/>
    </row>
    <row r="116" spans="2:17" s="5" customFormat="1" ht="30.75" customHeight="1" x14ac:dyDescent="0.25">
      <c r="I116" s="129"/>
      <c r="J116" s="130"/>
      <c r="K116" s="130"/>
      <c r="L116" s="130"/>
      <c r="M116" s="130"/>
      <c r="N116" s="130"/>
      <c r="O116" s="131"/>
      <c r="P116" s="134"/>
      <c r="Q116" s="135"/>
    </row>
    <row r="117" spans="2:17" s="5" customFormat="1" x14ac:dyDescent="0.25"/>
    <row r="118" spans="2:17" s="5" customFormat="1" x14ac:dyDescent="0.25">
      <c r="C118" s="5" t="s">
        <v>58</v>
      </c>
      <c r="M118" s="7"/>
      <c r="N118" s="7"/>
    </row>
    <row r="119" spans="2:17" s="5" customFormat="1" x14ac:dyDescent="0.25">
      <c r="B119" s="4"/>
      <c r="C119" s="5" t="s">
        <v>50</v>
      </c>
      <c r="K119" s="10">
        <v>879757.72</v>
      </c>
      <c r="L119" s="5" t="s">
        <v>40</v>
      </c>
      <c r="N119" s="7"/>
    </row>
    <row r="120" spans="2:17" s="5" customFormat="1" x14ac:dyDescent="0.25">
      <c r="B120" s="4"/>
    </row>
    <row r="123" spans="2:17" ht="15" customHeight="1" x14ac:dyDescent="0.25"/>
    <row r="126" spans="2:17" ht="15" customHeight="1" x14ac:dyDescent="0.25"/>
    <row r="127" spans="2:17" s="5" customFormat="1" x14ac:dyDescent="0.25"/>
  </sheetData>
  <mergeCells count="12">
    <mergeCell ref="B42:B43"/>
    <mergeCell ref="C42:Z42"/>
    <mergeCell ref="B76:B77"/>
    <mergeCell ref="C76:Z76"/>
    <mergeCell ref="B7:B8"/>
    <mergeCell ref="C7:Z7"/>
    <mergeCell ref="I110:O112"/>
    <mergeCell ref="P110:Q112"/>
    <mergeCell ref="I113:O114"/>
    <mergeCell ref="P113:Q114"/>
    <mergeCell ref="I115:O116"/>
    <mergeCell ref="P115:Q116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6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120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1347.91</v>
      </c>
      <c r="D10" s="11">
        <v>1255.22</v>
      </c>
      <c r="E10" s="11">
        <v>1208.4100000000001</v>
      </c>
      <c r="F10" s="11">
        <v>1182.8699999999999</v>
      </c>
      <c r="G10" s="11">
        <v>1298.1400000000001</v>
      </c>
      <c r="H10" s="11">
        <v>1456.26</v>
      </c>
      <c r="I10" s="11">
        <v>1608.44</v>
      </c>
      <c r="J10" s="11">
        <v>1794.31</v>
      </c>
      <c r="K10" s="11">
        <v>1915.37</v>
      </c>
      <c r="L10" s="11">
        <v>1990.51</v>
      </c>
      <c r="M10" s="11">
        <v>1966.31</v>
      </c>
      <c r="N10" s="11">
        <v>1927.97</v>
      </c>
      <c r="O10" s="11">
        <v>1935.25</v>
      </c>
      <c r="P10" s="11">
        <v>1988.98</v>
      </c>
      <c r="Q10" s="11">
        <v>1940.66</v>
      </c>
      <c r="R10" s="11">
        <v>2009.8</v>
      </c>
      <c r="S10" s="11">
        <v>2014.29</v>
      </c>
      <c r="T10" s="11">
        <v>1978.18</v>
      </c>
      <c r="U10" s="11">
        <v>1910.34</v>
      </c>
      <c r="V10" s="11">
        <v>1869.38</v>
      </c>
      <c r="W10" s="11">
        <v>1860.94</v>
      </c>
      <c r="X10" s="11">
        <v>1765.75</v>
      </c>
      <c r="Y10" s="11">
        <v>1591.6</v>
      </c>
      <c r="Z10" s="11">
        <v>1422.78</v>
      </c>
      <c r="AB10" s="6"/>
    </row>
    <row r="11" spans="2:28" x14ac:dyDescent="0.25">
      <c r="B11" s="19">
        <v>2</v>
      </c>
      <c r="C11" s="11">
        <v>1289.01</v>
      </c>
      <c r="D11" s="11">
        <v>1221.57</v>
      </c>
      <c r="E11" s="11">
        <v>1126.03</v>
      </c>
      <c r="F11" s="11">
        <v>1121.3499999999999</v>
      </c>
      <c r="G11" s="11">
        <v>1219.95</v>
      </c>
      <c r="H11" s="11">
        <v>1418.32</v>
      </c>
      <c r="I11" s="11">
        <v>1581.6</v>
      </c>
      <c r="J11" s="11">
        <v>1763.38</v>
      </c>
      <c r="K11" s="11">
        <v>1850.47</v>
      </c>
      <c r="L11" s="11">
        <v>1881.81</v>
      </c>
      <c r="M11" s="11">
        <v>1845.95</v>
      </c>
      <c r="N11" s="11">
        <v>1850.77</v>
      </c>
      <c r="O11" s="11">
        <v>1858.6</v>
      </c>
      <c r="P11" s="11">
        <v>1882.43</v>
      </c>
      <c r="Q11" s="11">
        <v>1886.84</v>
      </c>
      <c r="R11" s="11">
        <v>1917.56</v>
      </c>
      <c r="S11" s="11">
        <v>1934.96</v>
      </c>
      <c r="T11" s="11">
        <v>1882.14</v>
      </c>
      <c r="U11" s="11">
        <v>1860.61</v>
      </c>
      <c r="V11" s="11">
        <v>1851.41</v>
      </c>
      <c r="W11" s="11">
        <v>1823.75</v>
      </c>
      <c r="X11" s="11">
        <v>1734.06</v>
      </c>
      <c r="Y11" s="11">
        <v>1523.51</v>
      </c>
      <c r="Z11" s="11">
        <v>1425.1</v>
      </c>
      <c r="AB11" s="6"/>
    </row>
    <row r="12" spans="2:28" x14ac:dyDescent="0.25">
      <c r="B12" s="19">
        <v>3</v>
      </c>
      <c r="C12" s="11">
        <v>1318.53</v>
      </c>
      <c r="D12" s="11">
        <v>1230.6500000000001</v>
      </c>
      <c r="E12" s="11">
        <v>1145.1199999999999</v>
      </c>
      <c r="F12" s="11">
        <v>1136.8599999999999</v>
      </c>
      <c r="G12" s="11">
        <v>1269.07</v>
      </c>
      <c r="H12" s="11">
        <v>1414.71</v>
      </c>
      <c r="I12" s="11">
        <v>1612.29</v>
      </c>
      <c r="J12" s="11">
        <v>1760.06</v>
      </c>
      <c r="K12" s="11">
        <v>1887.76</v>
      </c>
      <c r="L12" s="11">
        <v>1899.62</v>
      </c>
      <c r="M12" s="11">
        <v>1880.3</v>
      </c>
      <c r="N12" s="11">
        <v>1883.21</v>
      </c>
      <c r="O12" s="11">
        <v>1885.8</v>
      </c>
      <c r="P12" s="11">
        <v>1895.72</v>
      </c>
      <c r="Q12" s="11">
        <v>1897.28</v>
      </c>
      <c r="R12" s="11">
        <v>1908.68</v>
      </c>
      <c r="S12" s="11">
        <v>1904.88</v>
      </c>
      <c r="T12" s="11">
        <v>1915.93</v>
      </c>
      <c r="U12" s="11">
        <v>1894.75</v>
      </c>
      <c r="V12" s="11">
        <v>1853.47</v>
      </c>
      <c r="W12" s="11">
        <v>1832.24</v>
      </c>
      <c r="X12" s="11">
        <v>1786.18</v>
      </c>
      <c r="Y12" s="11">
        <v>1596.46</v>
      </c>
      <c r="Z12" s="11">
        <v>1409.92</v>
      </c>
    </row>
    <row r="13" spans="2:28" x14ac:dyDescent="0.25">
      <c r="B13" s="19">
        <v>4</v>
      </c>
      <c r="C13" s="11">
        <v>1383.41</v>
      </c>
      <c r="D13" s="11">
        <v>1321.16</v>
      </c>
      <c r="E13" s="11">
        <v>1253.8399999999999</v>
      </c>
      <c r="F13" s="11">
        <v>1210.01</v>
      </c>
      <c r="G13" s="11">
        <v>1271.6099999999999</v>
      </c>
      <c r="H13" s="11">
        <v>1368.24</v>
      </c>
      <c r="I13" s="11">
        <v>1408.19</v>
      </c>
      <c r="J13" s="11">
        <v>1556.9</v>
      </c>
      <c r="K13" s="11">
        <v>1762.53</v>
      </c>
      <c r="L13" s="11">
        <v>1783.48</v>
      </c>
      <c r="M13" s="11">
        <v>1782.42</v>
      </c>
      <c r="N13" s="11">
        <v>1786.11</v>
      </c>
      <c r="O13" s="11">
        <v>1783.51</v>
      </c>
      <c r="P13" s="11">
        <v>1789.67</v>
      </c>
      <c r="Q13" s="11">
        <v>1790.93</v>
      </c>
      <c r="R13" s="11">
        <v>1794.56</v>
      </c>
      <c r="S13" s="11">
        <v>1797.59</v>
      </c>
      <c r="T13" s="11">
        <v>1802.45</v>
      </c>
      <c r="U13" s="11">
        <v>1799.18</v>
      </c>
      <c r="V13" s="11">
        <v>1784.83</v>
      </c>
      <c r="W13" s="11">
        <v>1785.7</v>
      </c>
      <c r="X13" s="11">
        <v>1732.13</v>
      </c>
      <c r="Y13" s="11">
        <v>1459.11</v>
      </c>
      <c r="Z13" s="11">
        <v>1390.45</v>
      </c>
    </row>
    <row r="14" spans="2:28" x14ac:dyDescent="0.25">
      <c r="B14" s="19">
        <v>5</v>
      </c>
      <c r="C14" s="11">
        <v>1385.8</v>
      </c>
      <c r="D14" s="11">
        <v>1296.5</v>
      </c>
      <c r="E14" s="11">
        <v>1240.69</v>
      </c>
      <c r="F14" s="11">
        <v>1235.58</v>
      </c>
      <c r="G14" s="11">
        <v>1241.48</v>
      </c>
      <c r="H14" s="11">
        <v>1343.97</v>
      </c>
      <c r="I14" s="11">
        <v>1351.44</v>
      </c>
      <c r="J14" s="11">
        <v>1442.21</v>
      </c>
      <c r="K14" s="11">
        <v>1686.44</v>
      </c>
      <c r="L14" s="11">
        <v>1766.95</v>
      </c>
      <c r="M14" s="11">
        <v>1767.29</v>
      </c>
      <c r="N14" s="11">
        <v>1770.71</v>
      </c>
      <c r="O14" s="11">
        <v>1768.57</v>
      </c>
      <c r="P14" s="11">
        <v>1775.65</v>
      </c>
      <c r="Q14" s="11">
        <v>1779.17</v>
      </c>
      <c r="R14" s="11">
        <v>1786.35</v>
      </c>
      <c r="S14" s="11">
        <v>1792.5</v>
      </c>
      <c r="T14" s="11">
        <v>1819.28</v>
      </c>
      <c r="U14" s="11">
        <v>1807.39</v>
      </c>
      <c r="V14" s="11">
        <v>1793.98</v>
      </c>
      <c r="W14" s="11">
        <v>1783.84</v>
      </c>
      <c r="X14" s="11">
        <v>1745.64</v>
      </c>
      <c r="Y14" s="11">
        <v>1585.97</v>
      </c>
      <c r="Z14" s="11">
        <v>1397.87</v>
      </c>
    </row>
    <row r="15" spans="2:28" x14ac:dyDescent="0.25">
      <c r="B15" s="19">
        <v>6</v>
      </c>
      <c r="C15" s="11">
        <v>1418.43</v>
      </c>
      <c r="D15" s="11">
        <v>1355.68</v>
      </c>
      <c r="E15" s="11">
        <v>1304.3599999999999</v>
      </c>
      <c r="F15" s="11">
        <v>1277.8399999999999</v>
      </c>
      <c r="G15" s="11">
        <v>1322</v>
      </c>
      <c r="H15" s="11">
        <v>1392.69</v>
      </c>
      <c r="I15" s="11">
        <v>1464.7</v>
      </c>
      <c r="J15" s="11">
        <v>1591.86</v>
      </c>
      <c r="K15" s="11">
        <v>1770.98</v>
      </c>
      <c r="L15" s="11">
        <v>1892.19</v>
      </c>
      <c r="M15" s="11">
        <v>1935.32</v>
      </c>
      <c r="N15" s="11">
        <v>1941.92</v>
      </c>
      <c r="O15" s="11">
        <v>1928.79</v>
      </c>
      <c r="P15" s="11">
        <v>1946.01</v>
      </c>
      <c r="Q15" s="11">
        <v>1965.61</v>
      </c>
      <c r="R15" s="11">
        <v>1994.66</v>
      </c>
      <c r="S15" s="11">
        <v>2040.91</v>
      </c>
      <c r="T15" s="11">
        <v>2059.41</v>
      </c>
      <c r="U15" s="11">
        <v>2016.18</v>
      </c>
      <c r="V15" s="11">
        <v>1972.31</v>
      </c>
      <c r="W15" s="11">
        <v>1896.89</v>
      </c>
      <c r="X15" s="11">
        <v>1796.44</v>
      </c>
      <c r="Y15" s="11">
        <v>1579.88</v>
      </c>
      <c r="Z15" s="11">
        <v>1478.98</v>
      </c>
    </row>
    <row r="16" spans="2:28" x14ac:dyDescent="0.25">
      <c r="B16" s="19">
        <v>7</v>
      </c>
      <c r="C16" s="11">
        <v>1367.19</v>
      </c>
      <c r="D16" s="11">
        <v>1271.4100000000001</v>
      </c>
      <c r="E16" s="11">
        <v>1291.1400000000001</v>
      </c>
      <c r="F16" s="11">
        <v>1286.25</v>
      </c>
      <c r="G16" s="11">
        <v>1350.47</v>
      </c>
      <c r="H16" s="11">
        <v>1519.77</v>
      </c>
      <c r="I16" s="11">
        <v>1616.15</v>
      </c>
      <c r="J16" s="11">
        <v>1799.26</v>
      </c>
      <c r="K16" s="11">
        <v>1961.01</v>
      </c>
      <c r="L16" s="11">
        <v>2031.62</v>
      </c>
      <c r="M16" s="11">
        <v>2013.28</v>
      </c>
      <c r="N16" s="11">
        <v>1923.15</v>
      </c>
      <c r="O16" s="11">
        <v>1906.39</v>
      </c>
      <c r="P16" s="11">
        <v>1921.54</v>
      </c>
      <c r="Q16" s="11">
        <v>1955.01</v>
      </c>
      <c r="R16" s="11">
        <v>2011.55</v>
      </c>
      <c r="S16" s="11">
        <v>2008.23</v>
      </c>
      <c r="T16" s="11">
        <v>1984.11</v>
      </c>
      <c r="U16" s="11">
        <v>1945.51</v>
      </c>
      <c r="V16" s="11">
        <v>1873.52</v>
      </c>
      <c r="W16" s="11">
        <v>1796.11</v>
      </c>
      <c r="X16" s="11">
        <v>1743.94</v>
      </c>
      <c r="Y16" s="11">
        <v>1519.73</v>
      </c>
      <c r="Z16" s="11">
        <v>1424.13</v>
      </c>
    </row>
    <row r="17" spans="2:26" x14ac:dyDescent="0.25">
      <c r="B17" s="19">
        <v>8</v>
      </c>
      <c r="C17" s="11">
        <v>1357.18</v>
      </c>
      <c r="D17" s="11">
        <v>1225.8499999999999</v>
      </c>
      <c r="E17" s="11">
        <v>1267.19</v>
      </c>
      <c r="F17" s="11">
        <v>1284.46</v>
      </c>
      <c r="G17" s="11">
        <v>1383.97</v>
      </c>
      <c r="H17" s="11">
        <v>1557.92</v>
      </c>
      <c r="I17" s="11">
        <v>1649.96</v>
      </c>
      <c r="J17" s="11">
        <v>1823.04</v>
      </c>
      <c r="K17" s="11">
        <v>1902.53</v>
      </c>
      <c r="L17" s="11">
        <v>1997.56</v>
      </c>
      <c r="M17" s="11">
        <v>1976.22</v>
      </c>
      <c r="N17" s="11">
        <v>1984.7</v>
      </c>
      <c r="O17" s="11">
        <v>1980.64</v>
      </c>
      <c r="P17" s="11">
        <v>1996.89</v>
      </c>
      <c r="Q17" s="11">
        <v>1999.35</v>
      </c>
      <c r="R17" s="11">
        <v>2037.35</v>
      </c>
      <c r="S17" s="11">
        <v>2044.76</v>
      </c>
      <c r="T17" s="11">
        <v>2024</v>
      </c>
      <c r="U17" s="11">
        <v>1999.84</v>
      </c>
      <c r="V17" s="11">
        <v>1937.9</v>
      </c>
      <c r="W17" s="11">
        <v>1859.35</v>
      </c>
      <c r="X17" s="11">
        <v>1782.79</v>
      </c>
      <c r="Y17" s="11">
        <v>1569.55</v>
      </c>
      <c r="Z17" s="11">
        <v>1449.29</v>
      </c>
    </row>
    <row r="18" spans="2:26" x14ac:dyDescent="0.25">
      <c r="B18" s="19">
        <v>9</v>
      </c>
      <c r="C18" s="11">
        <v>1331.88</v>
      </c>
      <c r="D18" s="11">
        <v>1271.21</v>
      </c>
      <c r="E18" s="11">
        <v>1264.7</v>
      </c>
      <c r="F18" s="11">
        <v>1301.3699999999999</v>
      </c>
      <c r="G18" s="11">
        <v>1360.04</v>
      </c>
      <c r="H18" s="11">
        <v>1591.59</v>
      </c>
      <c r="I18" s="11">
        <v>1664.67</v>
      </c>
      <c r="J18" s="11">
        <v>1824.12</v>
      </c>
      <c r="K18" s="11">
        <v>1903.44</v>
      </c>
      <c r="L18" s="11">
        <v>1985.62</v>
      </c>
      <c r="M18" s="11">
        <v>1963.54</v>
      </c>
      <c r="N18" s="11">
        <v>1975.26</v>
      </c>
      <c r="O18" s="11">
        <v>1967.44</v>
      </c>
      <c r="P18" s="11">
        <v>1980.11</v>
      </c>
      <c r="Q18" s="11">
        <v>1972.61</v>
      </c>
      <c r="R18" s="11">
        <v>1978.99</v>
      </c>
      <c r="S18" s="11">
        <v>1934.04</v>
      </c>
      <c r="T18" s="11">
        <v>1954.78</v>
      </c>
      <c r="U18" s="11">
        <v>1920.51</v>
      </c>
      <c r="V18" s="11">
        <v>1912.92</v>
      </c>
      <c r="W18" s="11">
        <v>1823.2</v>
      </c>
      <c r="X18" s="11">
        <v>1784.04</v>
      </c>
      <c r="Y18" s="11">
        <v>1560.77</v>
      </c>
      <c r="Z18" s="11">
        <v>1430.09</v>
      </c>
    </row>
    <row r="19" spans="2:26" x14ac:dyDescent="0.25">
      <c r="B19" s="19">
        <v>10</v>
      </c>
      <c r="C19" s="11">
        <v>1300.76</v>
      </c>
      <c r="D19" s="11">
        <v>1263.1600000000001</v>
      </c>
      <c r="E19" s="11">
        <v>1288.6300000000001</v>
      </c>
      <c r="F19" s="11">
        <v>1300.6500000000001</v>
      </c>
      <c r="G19" s="11">
        <v>1353.54</v>
      </c>
      <c r="H19" s="11">
        <v>1542.27</v>
      </c>
      <c r="I19" s="11">
        <v>1685.27</v>
      </c>
      <c r="J19" s="11">
        <v>1834.28</v>
      </c>
      <c r="K19" s="11">
        <v>1985.51</v>
      </c>
      <c r="L19" s="11">
        <v>1999.48</v>
      </c>
      <c r="M19" s="11">
        <v>1977.34</v>
      </c>
      <c r="N19" s="11">
        <v>1996.9</v>
      </c>
      <c r="O19" s="11">
        <v>1979.98</v>
      </c>
      <c r="P19" s="11">
        <v>1992.07</v>
      </c>
      <c r="Q19" s="11">
        <v>1994.13</v>
      </c>
      <c r="R19" s="11">
        <v>2017.63</v>
      </c>
      <c r="S19" s="11">
        <v>2013.15</v>
      </c>
      <c r="T19" s="11">
        <v>2018.81</v>
      </c>
      <c r="U19" s="11">
        <v>2020.28</v>
      </c>
      <c r="V19" s="11">
        <v>1997.51</v>
      </c>
      <c r="W19" s="11">
        <v>1909.49</v>
      </c>
      <c r="X19" s="11">
        <v>1821.49</v>
      </c>
      <c r="Y19" s="11">
        <v>1647.64</v>
      </c>
      <c r="Z19" s="11">
        <v>1504.59</v>
      </c>
    </row>
    <row r="20" spans="2:26" x14ac:dyDescent="0.25">
      <c r="B20" s="19">
        <v>11</v>
      </c>
      <c r="C20" s="11">
        <v>1480.71</v>
      </c>
      <c r="D20" s="11">
        <v>1446.37</v>
      </c>
      <c r="E20" s="11">
        <v>1400.72</v>
      </c>
      <c r="F20" s="11">
        <v>1381.57</v>
      </c>
      <c r="G20" s="11">
        <v>1416.28</v>
      </c>
      <c r="H20" s="11">
        <v>1541.86</v>
      </c>
      <c r="I20" s="11">
        <v>1608.58</v>
      </c>
      <c r="J20" s="11">
        <v>1718.34</v>
      </c>
      <c r="K20" s="11">
        <v>1845.91</v>
      </c>
      <c r="L20" s="11">
        <v>1891.17</v>
      </c>
      <c r="M20" s="11">
        <v>1899.27</v>
      </c>
      <c r="N20" s="11">
        <v>1889.28</v>
      </c>
      <c r="O20" s="11">
        <v>1876.56</v>
      </c>
      <c r="P20" s="11">
        <v>1878.26</v>
      </c>
      <c r="Q20" s="11">
        <v>1877.97</v>
      </c>
      <c r="R20" s="11">
        <v>1895.65</v>
      </c>
      <c r="S20" s="11">
        <v>1930.59</v>
      </c>
      <c r="T20" s="11">
        <v>1945.53</v>
      </c>
      <c r="U20" s="11">
        <v>1904.88</v>
      </c>
      <c r="V20" s="11">
        <v>1855.21</v>
      </c>
      <c r="W20" s="11">
        <v>1834.13</v>
      </c>
      <c r="X20" s="11">
        <v>1747.18</v>
      </c>
      <c r="Y20" s="11">
        <v>1578.52</v>
      </c>
      <c r="Z20" s="11">
        <v>1429.35</v>
      </c>
    </row>
    <row r="21" spans="2:26" x14ac:dyDescent="0.25">
      <c r="B21" s="19">
        <v>12</v>
      </c>
      <c r="C21" s="11">
        <v>1414.01</v>
      </c>
      <c r="D21" s="11">
        <v>1339.55</v>
      </c>
      <c r="E21" s="11">
        <v>1293.27</v>
      </c>
      <c r="F21" s="11">
        <v>1303.76</v>
      </c>
      <c r="G21" s="11">
        <v>1310.3</v>
      </c>
      <c r="H21" s="11">
        <v>1388.51</v>
      </c>
      <c r="I21" s="11">
        <v>1560.78</v>
      </c>
      <c r="J21" s="11">
        <v>1637.38</v>
      </c>
      <c r="K21" s="11">
        <v>1783.01</v>
      </c>
      <c r="L21" s="11">
        <v>1846.55</v>
      </c>
      <c r="M21" s="11">
        <v>1869.4</v>
      </c>
      <c r="N21" s="11">
        <v>1872.3</v>
      </c>
      <c r="O21" s="11">
        <v>1872.28</v>
      </c>
      <c r="P21" s="11">
        <v>1884.13</v>
      </c>
      <c r="Q21" s="11">
        <v>1899.97</v>
      </c>
      <c r="R21" s="11">
        <v>1921.48</v>
      </c>
      <c r="S21" s="11">
        <v>1942.96</v>
      </c>
      <c r="T21" s="11">
        <v>1986.93</v>
      </c>
      <c r="U21" s="11">
        <v>1952.76</v>
      </c>
      <c r="V21" s="11">
        <v>1905.15</v>
      </c>
      <c r="W21" s="11">
        <v>1848.38</v>
      </c>
      <c r="X21" s="11">
        <v>1806.55</v>
      </c>
      <c r="Y21" s="11">
        <v>1599.3</v>
      </c>
      <c r="Z21" s="11">
        <v>1450.79</v>
      </c>
    </row>
    <row r="22" spans="2:26" x14ac:dyDescent="0.25">
      <c r="B22" s="19">
        <v>13</v>
      </c>
      <c r="C22" s="11">
        <v>1354.52</v>
      </c>
      <c r="D22" s="11">
        <v>1276.56</v>
      </c>
      <c r="E22" s="11">
        <v>1254.3900000000001</v>
      </c>
      <c r="F22" s="11">
        <v>1322.16</v>
      </c>
      <c r="G22" s="11">
        <v>1405.86</v>
      </c>
      <c r="H22" s="11">
        <v>1586.74</v>
      </c>
      <c r="I22" s="11">
        <v>1794.23</v>
      </c>
      <c r="J22" s="11">
        <v>1896.02</v>
      </c>
      <c r="K22" s="11">
        <v>1969.82</v>
      </c>
      <c r="L22" s="11">
        <v>1964.79</v>
      </c>
      <c r="M22" s="11">
        <v>1927.16</v>
      </c>
      <c r="N22" s="11">
        <v>1937.72</v>
      </c>
      <c r="O22" s="11">
        <v>1919.8</v>
      </c>
      <c r="P22" s="11">
        <v>1931.36</v>
      </c>
      <c r="Q22" s="11">
        <v>1976.02</v>
      </c>
      <c r="R22" s="11">
        <v>2030.13</v>
      </c>
      <c r="S22" s="11">
        <v>2018.05</v>
      </c>
      <c r="T22" s="11">
        <v>1996.9</v>
      </c>
      <c r="U22" s="11">
        <v>1968.79</v>
      </c>
      <c r="V22" s="11">
        <v>1931.04</v>
      </c>
      <c r="W22" s="11">
        <v>1842.05</v>
      </c>
      <c r="X22" s="11">
        <v>1709.33</v>
      </c>
      <c r="Y22" s="11">
        <v>1575.52</v>
      </c>
      <c r="Z22" s="11">
        <v>1480.99</v>
      </c>
    </row>
    <row r="23" spans="2:26" x14ac:dyDescent="0.25">
      <c r="B23" s="19">
        <v>14</v>
      </c>
      <c r="C23" s="11">
        <v>1396.75</v>
      </c>
      <c r="D23" s="11">
        <v>1366</v>
      </c>
      <c r="E23" s="11">
        <v>1342.54</v>
      </c>
      <c r="F23" s="11">
        <v>1355.17</v>
      </c>
      <c r="G23" s="11">
        <v>1414.29</v>
      </c>
      <c r="H23" s="11">
        <v>1545.3</v>
      </c>
      <c r="I23" s="11">
        <v>1705.2</v>
      </c>
      <c r="J23" s="11">
        <v>1829.68</v>
      </c>
      <c r="K23" s="11">
        <v>1847</v>
      </c>
      <c r="L23" s="11">
        <v>1851.68</v>
      </c>
      <c r="M23" s="11">
        <v>1865</v>
      </c>
      <c r="N23" s="11">
        <v>1868.6</v>
      </c>
      <c r="O23" s="11">
        <v>1846.99</v>
      </c>
      <c r="P23" s="11">
        <v>1847.96</v>
      </c>
      <c r="Q23" s="11">
        <v>1869.78</v>
      </c>
      <c r="R23" s="11">
        <v>1873.34</v>
      </c>
      <c r="S23" s="11">
        <v>1871.94</v>
      </c>
      <c r="T23" s="11">
        <v>1889.73</v>
      </c>
      <c r="U23" s="11">
        <v>1865.58</v>
      </c>
      <c r="V23" s="11">
        <v>1844.79</v>
      </c>
      <c r="W23" s="11">
        <v>1618</v>
      </c>
      <c r="X23" s="11">
        <v>1526.57</v>
      </c>
      <c r="Y23" s="11">
        <v>1577.23</v>
      </c>
      <c r="Z23" s="11">
        <v>1451.3</v>
      </c>
    </row>
    <row r="24" spans="2:26" x14ac:dyDescent="0.25">
      <c r="B24" s="19">
        <v>15</v>
      </c>
      <c r="C24" s="11">
        <v>1372.86</v>
      </c>
      <c r="D24" s="11">
        <v>1328</v>
      </c>
      <c r="E24" s="11">
        <v>1315.99</v>
      </c>
      <c r="F24" s="11">
        <v>1337.64</v>
      </c>
      <c r="G24" s="11">
        <v>1409.47</v>
      </c>
      <c r="H24" s="11">
        <v>1574.62</v>
      </c>
      <c r="I24" s="11">
        <v>1677.89</v>
      </c>
      <c r="J24" s="11">
        <v>1869.36</v>
      </c>
      <c r="K24" s="11">
        <v>1897.17</v>
      </c>
      <c r="L24" s="11">
        <v>1904.55</v>
      </c>
      <c r="M24" s="11">
        <v>1893.71</v>
      </c>
      <c r="N24" s="11">
        <v>1911.63</v>
      </c>
      <c r="O24" s="11">
        <v>1908.25</v>
      </c>
      <c r="P24" s="11">
        <v>1918.35</v>
      </c>
      <c r="Q24" s="11">
        <v>1932.25</v>
      </c>
      <c r="R24" s="11">
        <v>1997.57</v>
      </c>
      <c r="S24" s="11">
        <v>1945.98</v>
      </c>
      <c r="T24" s="11">
        <v>1922.03</v>
      </c>
      <c r="U24" s="11">
        <v>1897.59</v>
      </c>
      <c r="V24" s="11">
        <v>1889.88</v>
      </c>
      <c r="W24" s="11">
        <v>1856.76</v>
      </c>
      <c r="X24" s="11">
        <v>1812.78</v>
      </c>
      <c r="Y24" s="11">
        <v>1614.98</v>
      </c>
      <c r="Z24" s="11">
        <v>1492.33</v>
      </c>
    </row>
    <row r="25" spans="2:26" x14ac:dyDescent="0.25">
      <c r="B25" s="19">
        <v>16</v>
      </c>
      <c r="C25" s="11">
        <v>1372.17</v>
      </c>
      <c r="D25" s="11">
        <v>1306.42</v>
      </c>
      <c r="E25" s="11">
        <v>1254.58</v>
      </c>
      <c r="F25" s="11">
        <v>1270.4000000000001</v>
      </c>
      <c r="G25" s="11">
        <v>1362.82</v>
      </c>
      <c r="H25" s="11">
        <v>1568.88</v>
      </c>
      <c r="I25" s="11">
        <v>1648.29</v>
      </c>
      <c r="J25" s="11">
        <v>1851.15</v>
      </c>
      <c r="K25" s="11">
        <v>1886.32</v>
      </c>
      <c r="L25" s="11">
        <v>1891.59</v>
      </c>
      <c r="M25" s="11">
        <v>1881.97</v>
      </c>
      <c r="N25" s="11">
        <v>1888.75</v>
      </c>
      <c r="O25" s="11">
        <v>1887.15</v>
      </c>
      <c r="P25" s="11">
        <v>1889.31</v>
      </c>
      <c r="Q25" s="11">
        <v>1904.38</v>
      </c>
      <c r="R25" s="11">
        <v>1928.11</v>
      </c>
      <c r="S25" s="11">
        <v>1933.41</v>
      </c>
      <c r="T25" s="11">
        <v>1943.26</v>
      </c>
      <c r="U25" s="11">
        <v>1886.61</v>
      </c>
      <c r="V25" s="11">
        <v>1875.17</v>
      </c>
      <c r="W25" s="11">
        <v>1836.82</v>
      </c>
      <c r="X25" s="11">
        <v>1734.13</v>
      </c>
      <c r="Y25" s="11">
        <v>1565.36</v>
      </c>
      <c r="Z25" s="11">
        <v>1423.29</v>
      </c>
    </row>
    <row r="26" spans="2:26" x14ac:dyDescent="0.25">
      <c r="B26" s="19">
        <v>17</v>
      </c>
      <c r="C26" s="11">
        <v>1391.82</v>
      </c>
      <c r="D26" s="11">
        <v>1337.31</v>
      </c>
      <c r="E26" s="11">
        <v>1319.57</v>
      </c>
      <c r="F26" s="11">
        <v>1334.96</v>
      </c>
      <c r="G26" s="11">
        <v>1385.46</v>
      </c>
      <c r="H26" s="11">
        <v>1606.49</v>
      </c>
      <c r="I26" s="11">
        <v>1681.29</v>
      </c>
      <c r="J26" s="11">
        <v>1856.3</v>
      </c>
      <c r="K26" s="11">
        <v>1924.42</v>
      </c>
      <c r="L26" s="11">
        <v>1928.09</v>
      </c>
      <c r="M26" s="11">
        <v>1912.46</v>
      </c>
      <c r="N26" s="11">
        <v>1925.31</v>
      </c>
      <c r="O26" s="11">
        <v>1908.6</v>
      </c>
      <c r="P26" s="11">
        <v>1901.88</v>
      </c>
      <c r="Q26" s="11">
        <v>1938.99</v>
      </c>
      <c r="R26" s="11">
        <v>1952.24</v>
      </c>
      <c r="S26" s="11">
        <v>1941.58</v>
      </c>
      <c r="T26" s="11">
        <v>1926.75</v>
      </c>
      <c r="U26" s="11">
        <v>1891.97</v>
      </c>
      <c r="V26" s="11">
        <v>1878.62</v>
      </c>
      <c r="W26" s="11">
        <v>1812.64</v>
      </c>
      <c r="X26" s="11">
        <v>1689.25</v>
      </c>
      <c r="Y26" s="11">
        <v>1538.39</v>
      </c>
      <c r="Z26" s="11">
        <v>1427.48</v>
      </c>
    </row>
    <row r="27" spans="2:26" x14ac:dyDescent="0.25">
      <c r="B27" s="19">
        <v>18</v>
      </c>
      <c r="C27" s="11">
        <v>1397.22</v>
      </c>
      <c r="D27" s="11">
        <v>1346.33</v>
      </c>
      <c r="E27" s="11">
        <v>1348.62</v>
      </c>
      <c r="F27" s="11">
        <v>1312.04</v>
      </c>
      <c r="G27" s="11">
        <v>1343.37</v>
      </c>
      <c r="H27" s="11">
        <v>1370.62</v>
      </c>
      <c r="I27" s="11">
        <v>1493.68</v>
      </c>
      <c r="J27" s="11">
        <v>1775.56</v>
      </c>
      <c r="K27" s="11">
        <v>1890.7</v>
      </c>
      <c r="L27" s="11">
        <v>1947.13</v>
      </c>
      <c r="M27" s="11">
        <v>1959.85</v>
      </c>
      <c r="N27" s="11">
        <v>1968.58</v>
      </c>
      <c r="O27" s="11">
        <v>1965.66</v>
      </c>
      <c r="P27" s="11">
        <v>1965.85</v>
      </c>
      <c r="Q27" s="11">
        <v>1975.35</v>
      </c>
      <c r="R27" s="11">
        <v>2007.38</v>
      </c>
      <c r="S27" s="11">
        <v>2010.41</v>
      </c>
      <c r="T27" s="11">
        <v>1996.88</v>
      </c>
      <c r="U27" s="11">
        <v>1947.83</v>
      </c>
      <c r="V27" s="11">
        <v>1903.76</v>
      </c>
      <c r="W27" s="11">
        <v>1833.58</v>
      </c>
      <c r="X27" s="11">
        <v>1634.85</v>
      </c>
      <c r="Y27" s="11">
        <v>1419.13</v>
      </c>
      <c r="Z27" s="11">
        <v>1386.74</v>
      </c>
    </row>
    <row r="28" spans="2:26" x14ac:dyDescent="0.25">
      <c r="B28" s="19">
        <v>19</v>
      </c>
      <c r="C28" s="11">
        <v>1301.4100000000001</v>
      </c>
      <c r="D28" s="11">
        <v>1212.43</v>
      </c>
      <c r="E28" s="11">
        <v>1177.75</v>
      </c>
      <c r="F28" s="11">
        <v>1156.32</v>
      </c>
      <c r="G28" s="11">
        <v>1177.29</v>
      </c>
      <c r="H28" s="11">
        <v>1244.42</v>
      </c>
      <c r="I28" s="11">
        <v>1343.59</v>
      </c>
      <c r="J28" s="11">
        <v>1524.23</v>
      </c>
      <c r="K28" s="11">
        <v>1616.35</v>
      </c>
      <c r="L28" s="11">
        <v>1764.33</v>
      </c>
      <c r="M28" s="11">
        <v>1800.77</v>
      </c>
      <c r="N28" s="11">
        <v>1800.79</v>
      </c>
      <c r="O28" s="11">
        <v>1808.79</v>
      </c>
      <c r="P28" s="11">
        <v>1813.56</v>
      </c>
      <c r="Q28" s="11">
        <v>1826.15</v>
      </c>
      <c r="R28" s="11">
        <v>1835.88</v>
      </c>
      <c r="S28" s="11">
        <v>1842.05</v>
      </c>
      <c r="T28" s="11">
        <v>1847.35</v>
      </c>
      <c r="U28" s="11">
        <v>1837.79</v>
      </c>
      <c r="V28" s="11">
        <v>1817.72</v>
      </c>
      <c r="W28" s="11">
        <v>1782.94</v>
      </c>
      <c r="X28" s="11">
        <v>1608.86</v>
      </c>
      <c r="Y28" s="11">
        <v>1453.85</v>
      </c>
      <c r="Z28" s="11">
        <v>1376.59</v>
      </c>
    </row>
    <row r="29" spans="2:26" ht="15.75" customHeight="1" x14ac:dyDescent="0.25">
      <c r="B29" s="19">
        <v>20</v>
      </c>
      <c r="C29" s="11">
        <v>1332.43</v>
      </c>
      <c r="D29" s="11">
        <v>1292.18</v>
      </c>
      <c r="E29" s="11">
        <v>1235.72</v>
      </c>
      <c r="F29" s="11">
        <v>1245.3699999999999</v>
      </c>
      <c r="G29" s="11">
        <v>1316.82</v>
      </c>
      <c r="H29" s="11">
        <v>1522.3</v>
      </c>
      <c r="I29" s="11">
        <v>1623</v>
      </c>
      <c r="J29" s="11">
        <v>1851.06</v>
      </c>
      <c r="K29" s="11">
        <v>1895.96</v>
      </c>
      <c r="L29" s="11">
        <v>1921.18</v>
      </c>
      <c r="M29" s="11">
        <v>1916.97</v>
      </c>
      <c r="N29" s="11">
        <v>1943.02</v>
      </c>
      <c r="O29" s="11">
        <v>1922.78</v>
      </c>
      <c r="P29" s="11">
        <v>1940.01</v>
      </c>
      <c r="Q29" s="11">
        <v>1952.12</v>
      </c>
      <c r="R29" s="11">
        <v>1956.05</v>
      </c>
      <c r="S29" s="11">
        <v>1952.35</v>
      </c>
      <c r="T29" s="11">
        <v>1933.35</v>
      </c>
      <c r="U29" s="11">
        <v>1895.97</v>
      </c>
      <c r="V29" s="11">
        <v>1889.13</v>
      </c>
      <c r="W29" s="11">
        <v>1816.25</v>
      </c>
      <c r="X29" s="11">
        <v>1700.86</v>
      </c>
      <c r="Y29" s="11">
        <v>1499.93</v>
      </c>
      <c r="Z29" s="11">
        <v>1393.63</v>
      </c>
    </row>
    <row r="30" spans="2:26" x14ac:dyDescent="0.25">
      <c r="B30" s="19">
        <v>21</v>
      </c>
      <c r="C30" s="11">
        <v>1359.64</v>
      </c>
      <c r="D30" s="11">
        <v>1322.47</v>
      </c>
      <c r="E30" s="11">
        <v>1285.47</v>
      </c>
      <c r="F30" s="11">
        <v>1293.42</v>
      </c>
      <c r="G30" s="11">
        <v>1355.34</v>
      </c>
      <c r="H30" s="11">
        <v>1572.35</v>
      </c>
      <c r="I30" s="11">
        <v>1705.16</v>
      </c>
      <c r="J30" s="11">
        <v>1878.55</v>
      </c>
      <c r="K30" s="11">
        <v>1938.85</v>
      </c>
      <c r="L30" s="11">
        <v>1940.47</v>
      </c>
      <c r="M30" s="11">
        <v>1926</v>
      </c>
      <c r="N30" s="11">
        <v>1957.73</v>
      </c>
      <c r="O30" s="11">
        <v>1947.34</v>
      </c>
      <c r="P30" s="11">
        <v>1962.38</v>
      </c>
      <c r="Q30" s="11">
        <v>1991.95</v>
      </c>
      <c r="R30" s="11">
        <v>2003.13</v>
      </c>
      <c r="S30" s="11">
        <v>1979.21</v>
      </c>
      <c r="T30" s="11">
        <v>1961.28</v>
      </c>
      <c r="U30" s="11">
        <v>1931.29</v>
      </c>
      <c r="V30" s="11">
        <v>1928.42</v>
      </c>
      <c r="W30" s="11">
        <v>1868.97</v>
      </c>
      <c r="X30" s="11">
        <v>1770.13</v>
      </c>
      <c r="Y30" s="11">
        <v>1646.83</v>
      </c>
      <c r="Z30" s="11">
        <v>1472.53</v>
      </c>
    </row>
    <row r="31" spans="2:26" x14ac:dyDescent="0.25">
      <c r="B31" s="19">
        <v>22</v>
      </c>
      <c r="C31" s="11">
        <v>1335.67</v>
      </c>
      <c r="D31" s="11">
        <v>1286.68</v>
      </c>
      <c r="E31" s="11">
        <v>1284.8</v>
      </c>
      <c r="F31" s="11">
        <v>1313.51</v>
      </c>
      <c r="G31" s="11">
        <v>1385.09</v>
      </c>
      <c r="H31" s="11">
        <v>1564.25</v>
      </c>
      <c r="I31" s="11">
        <v>1769.74</v>
      </c>
      <c r="J31" s="11">
        <v>1873.74</v>
      </c>
      <c r="K31" s="11">
        <v>1923.01</v>
      </c>
      <c r="L31" s="11">
        <v>1923.08</v>
      </c>
      <c r="M31" s="11">
        <v>1913.97</v>
      </c>
      <c r="N31" s="11">
        <v>1947.16</v>
      </c>
      <c r="O31" s="11">
        <v>1939.06</v>
      </c>
      <c r="P31" s="11">
        <v>1952.73</v>
      </c>
      <c r="Q31" s="11">
        <v>1956.16</v>
      </c>
      <c r="R31" s="11">
        <v>1960.25</v>
      </c>
      <c r="S31" s="11">
        <v>1933.79</v>
      </c>
      <c r="T31" s="11">
        <v>1906.32</v>
      </c>
      <c r="U31" s="11">
        <v>1895.28</v>
      </c>
      <c r="V31" s="11">
        <v>1862.06</v>
      </c>
      <c r="W31" s="11">
        <v>1835.47</v>
      </c>
      <c r="X31" s="11">
        <v>1773.87</v>
      </c>
      <c r="Y31" s="11">
        <v>1595.56</v>
      </c>
      <c r="Z31" s="11">
        <v>1453.21</v>
      </c>
    </row>
    <row r="32" spans="2:26" x14ac:dyDescent="0.25">
      <c r="B32" s="19">
        <v>23</v>
      </c>
      <c r="C32" s="11">
        <v>1351.48</v>
      </c>
      <c r="D32" s="11">
        <v>1303.47</v>
      </c>
      <c r="E32" s="11">
        <v>1294.5999999999999</v>
      </c>
      <c r="F32" s="11">
        <v>1313.41</v>
      </c>
      <c r="G32" s="11">
        <v>1347.46</v>
      </c>
      <c r="H32" s="11">
        <v>1508.56</v>
      </c>
      <c r="I32" s="11">
        <v>1663.87</v>
      </c>
      <c r="J32" s="11">
        <v>1830.69</v>
      </c>
      <c r="K32" s="11">
        <v>1859.88</v>
      </c>
      <c r="L32" s="11">
        <v>1860.45</v>
      </c>
      <c r="M32" s="11">
        <v>1857.34</v>
      </c>
      <c r="N32" s="11">
        <v>1887</v>
      </c>
      <c r="O32" s="11">
        <v>1884.57</v>
      </c>
      <c r="P32" s="11">
        <v>1898.28</v>
      </c>
      <c r="Q32" s="11">
        <v>1905.93</v>
      </c>
      <c r="R32" s="11">
        <v>1895.11</v>
      </c>
      <c r="S32" s="11">
        <v>1879.19</v>
      </c>
      <c r="T32" s="11">
        <v>1860.62</v>
      </c>
      <c r="U32" s="11">
        <v>1857.34</v>
      </c>
      <c r="V32" s="11">
        <v>1857.4</v>
      </c>
      <c r="W32" s="11">
        <v>1825.54</v>
      </c>
      <c r="X32" s="11">
        <v>1789.48</v>
      </c>
      <c r="Y32" s="11">
        <v>1591.83</v>
      </c>
      <c r="Z32" s="11">
        <v>1414.01</v>
      </c>
    </row>
    <row r="33" spans="2:26" x14ac:dyDescent="0.25">
      <c r="B33" s="19">
        <v>24</v>
      </c>
      <c r="C33" s="11">
        <v>1339.93</v>
      </c>
      <c r="D33" s="11">
        <v>1267.2</v>
      </c>
      <c r="E33" s="11">
        <v>1263.0899999999999</v>
      </c>
      <c r="F33" s="11">
        <v>1271.9100000000001</v>
      </c>
      <c r="G33" s="11">
        <v>1352.14</v>
      </c>
      <c r="H33" s="11">
        <v>1553.69</v>
      </c>
      <c r="I33" s="11">
        <v>1669.81</v>
      </c>
      <c r="J33" s="11">
        <v>1830.89</v>
      </c>
      <c r="K33" s="11">
        <v>1928.93</v>
      </c>
      <c r="L33" s="11">
        <v>1928</v>
      </c>
      <c r="M33" s="11">
        <v>1920.78</v>
      </c>
      <c r="N33" s="11">
        <v>1955.27</v>
      </c>
      <c r="O33" s="11">
        <v>1955.23</v>
      </c>
      <c r="P33" s="11">
        <v>1973.36</v>
      </c>
      <c r="Q33" s="11">
        <v>1965.56</v>
      </c>
      <c r="R33" s="11">
        <v>1969.68</v>
      </c>
      <c r="S33" s="11">
        <v>1956.03</v>
      </c>
      <c r="T33" s="11">
        <v>1933.91</v>
      </c>
      <c r="U33" s="11">
        <v>1917.4</v>
      </c>
      <c r="V33" s="11">
        <v>1908.13</v>
      </c>
      <c r="W33" s="11">
        <v>1865</v>
      </c>
      <c r="X33" s="11">
        <v>1820.5</v>
      </c>
      <c r="Y33" s="11">
        <v>1691.16</v>
      </c>
      <c r="Z33" s="11">
        <v>1536.36</v>
      </c>
    </row>
    <row r="34" spans="2:26" x14ac:dyDescent="0.25">
      <c r="B34" s="19">
        <v>25</v>
      </c>
      <c r="C34" s="11">
        <v>1459.37</v>
      </c>
      <c r="D34" s="11">
        <v>1436.63</v>
      </c>
      <c r="E34" s="11">
        <v>1398.33</v>
      </c>
      <c r="F34" s="11">
        <v>1412.21</v>
      </c>
      <c r="G34" s="11">
        <v>1452.11</v>
      </c>
      <c r="H34" s="11">
        <v>1556.18</v>
      </c>
      <c r="I34" s="11">
        <v>1611.94</v>
      </c>
      <c r="J34" s="11">
        <v>1835.1</v>
      </c>
      <c r="K34" s="11">
        <v>1950.23</v>
      </c>
      <c r="L34" s="11">
        <v>1987.67</v>
      </c>
      <c r="M34" s="11">
        <v>2009.27</v>
      </c>
      <c r="N34" s="11">
        <v>2006.32</v>
      </c>
      <c r="O34" s="11">
        <v>2013.72</v>
      </c>
      <c r="P34" s="11">
        <v>1993.34</v>
      </c>
      <c r="Q34" s="11">
        <v>2002.88</v>
      </c>
      <c r="R34" s="11">
        <v>2019.35</v>
      </c>
      <c r="S34" s="11">
        <v>2032.57</v>
      </c>
      <c r="T34" s="11">
        <v>2033.06</v>
      </c>
      <c r="U34" s="11">
        <v>1995.19</v>
      </c>
      <c r="V34" s="11">
        <v>1985.91</v>
      </c>
      <c r="W34" s="11">
        <v>1951.1</v>
      </c>
      <c r="X34" s="11">
        <v>1860.48</v>
      </c>
      <c r="Y34" s="11">
        <v>1658.89</v>
      </c>
      <c r="Z34" s="11">
        <v>1595.9</v>
      </c>
    </row>
    <row r="35" spans="2:26" x14ac:dyDescent="0.25">
      <c r="B35" s="19">
        <v>26</v>
      </c>
      <c r="C35" s="11">
        <v>1464.7</v>
      </c>
      <c r="D35" s="11">
        <v>1404.44</v>
      </c>
      <c r="E35" s="11">
        <v>1381.35</v>
      </c>
      <c r="F35" s="11">
        <v>1365.85</v>
      </c>
      <c r="G35" s="11">
        <v>1382.93</v>
      </c>
      <c r="H35" s="11">
        <v>1454.6</v>
      </c>
      <c r="I35" s="11">
        <v>1705.45</v>
      </c>
      <c r="J35" s="11">
        <v>1726.19</v>
      </c>
      <c r="K35" s="11">
        <v>1924.81</v>
      </c>
      <c r="L35" s="11">
        <v>1949.23</v>
      </c>
      <c r="M35" s="11">
        <v>1954.66</v>
      </c>
      <c r="N35" s="11">
        <v>1963.18</v>
      </c>
      <c r="O35" s="11">
        <v>1966.13</v>
      </c>
      <c r="P35" s="11">
        <v>1981.42</v>
      </c>
      <c r="Q35" s="11">
        <v>1984.5</v>
      </c>
      <c r="R35" s="11">
        <v>1988.69</v>
      </c>
      <c r="S35" s="11">
        <v>1995.13</v>
      </c>
      <c r="T35" s="11">
        <v>1997.82</v>
      </c>
      <c r="U35" s="11">
        <v>1973.82</v>
      </c>
      <c r="V35" s="11">
        <v>1959.53</v>
      </c>
      <c r="W35" s="11">
        <v>1945.04</v>
      </c>
      <c r="X35" s="11">
        <v>1818.28</v>
      </c>
      <c r="Y35" s="11">
        <v>1630.6</v>
      </c>
      <c r="Z35" s="11">
        <v>1478.58</v>
      </c>
    </row>
    <row r="36" spans="2:26" x14ac:dyDescent="0.25">
      <c r="B36" s="19">
        <v>27</v>
      </c>
      <c r="C36" s="11">
        <v>1306.17</v>
      </c>
      <c r="D36" s="11">
        <v>1287.08</v>
      </c>
      <c r="E36" s="11">
        <v>1252.54</v>
      </c>
      <c r="F36" s="11">
        <v>1245.06</v>
      </c>
      <c r="G36" s="11">
        <v>1310.89</v>
      </c>
      <c r="H36" s="11">
        <v>1618.24</v>
      </c>
      <c r="I36" s="11">
        <v>1771.28</v>
      </c>
      <c r="J36" s="11">
        <v>1920.19</v>
      </c>
      <c r="K36" s="11">
        <v>1968.42</v>
      </c>
      <c r="L36" s="11">
        <v>1965.56</v>
      </c>
      <c r="M36" s="11">
        <v>1921.41</v>
      </c>
      <c r="N36" s="11">
        <v>1924</v>
      </c>
      <c r="O36" s="11">
        <v>1925.88</v>
      </c>
      <c r="P36" s="11">
        <v>1967.22</v>
      </c>
      <c r="Q36" s="11">
        <v>1978.91</v>
      </c>
      <c r="R36" s="11">
        <v>1978.26</v>
      </c>
      <c r="S36" s="11">
        <v>1971.59</v>
      </c>
      <c r="T36" s="11">
        <v>1967.54</v>
      </c>
      <c r="U36" s="11">
        <v>1965.76</v>
      </c>
      <c r="V36" s="11">
        <v>1960.2</v>
      </c>
      <c r="W36" s="11">
        <v>1874.25</v>
      </c>
      <c r="X36" s="11">
        <v>1664.6</v>
      </c>
      <c r="Y36" s="11">
        <v>1509.85</v>
      </c>
      <c r="Z36" s="11">
        <v>1408.17</v>
      </c>
    </row>
    <row r="37" spans="2:26" x14ac:dyDescent="0.25">
      <c r="B37" s="19">
        <v>28</v>
      </c>
      <c r="C37" s="11">
        <v>1383.26</v>
      </c>
      <c r="D37" s="11">
        <v>1330.45</v>
      </c>
      <c r="E37" s="11">
        <v>1281.29</v>
      </c>
      <c r="F37" s="11">
        <v>1300.5899999999999</v>
      </c>
      <c r="G37" s="11">
        <v>1374.03</v>
      </c>
      <c r="H37" s="11">
        <v>1568.51</v>
      </c>
      <c r="I37" s="11">
        <v>1830.56</v>
      </c>
      <c r="J37" s="11">
        <v>1866.81</v>
      </c>
      <c r="K37" s="11">
        <v>2014.06</v>
      </c>
      <c r="L37" s="11">
        <v>2013.49</v>
      </c>
      <c r="M37" s="11">
        <v>2007.23</v>
      </c>
      <c r="N37" s="11">
        <v>2013.53</v>
      </c>
      <c r="O37" s="11">
        <v>2018.81</v>
      </c>
      <c r="P37" s="11">
        <v>2022.83</v>
      </c>
      <c r="Q37" s="11">
        <v>2030.07</v>
      </c>
      <c r="R37" s="11">
        <v>2027.16</v>
      </c>
      <c r="S37" s="11">
        <v>2015.82</v>
      </c>
      <c r="T37" s="11">
        <v>2004.92</v>
      </c>
      <c r="U37" s="11">
        <v>1984.41</v>
      </c>
      <c r="V37" s="11">
        <v>1948.13</v>
      </c>
      <c r="W37" s="11">
        <v>1859.15</v>
      </c>
      <c r="X37" s="11">
        <v>1711.96</v>
      </c>
      <c r="Y37" s="11">
        <v>1496.45</v>
      </c>
      <c r="Z37" s="11">
        <v>1411.02</v>
      </c>
    </row>
    <row r="38" spans="2:26" x14ac:dyDescent="0.25">
      <c r="B38" s="19">
        <v>29</v>
      </c>
      <c r="C38" s="11">
        <v>1372.56</v>
      </c>
      <c r="D38" s="11">
        <v>1331.44</v>
      </c>
      <c r="E38" s="11">
        <v>1303.17</v>
      </c>
      <c r="F38" s="11">
        <v>1313.68</v>
      </c>
      <c r="G38" s="11">
        <v>1365.35</v>
      </c>
      <c r="H38" s="11">
        <v>1522.96</v>
      </c>
      <c r="I38" s="11">
        <v>1721.22</v>
      </c>
      <c r="J38" s="11">
        <v>1880.83</v>
      </c>
      <c r="K38" s="11">
        <v>1928.59</v>
      </c>
      <c r="L38" s="11">
        <v>1925.08</v>
      </c>
      <c r="M38" s="11">
        <v>1909.42</v>
      </c>
      <c r="N38" s="11">
        <v>1921.64</v>
      </c>
      <c r="O38" s="11">
        <v>1915.21</v>
      </c>
      <c r="P38" s="11">
        <v>1925.7</v>
      </c>
      <c r="Q38" s="11">
        <v>1930.54</v>
      </c>
      <c r="R38" s="11">
        <v>1934.96</v>
      </c>
      <c r="S38" s="11">
        <v>1934.16</v>
      </c>
      <c r="T38" s="11">
        <v>1916.06</v>
      </c>
      <c r="U38" s="11">
        <v>1923.42</v>
      </c>
      <c r="V38" s="11">
        <v>1875.29</v>
      </c>
      <c r="W38" s="11">
        <v>1818.91</v>
      </c>
      <c r="X38" s="11">
        <v>1748.62</v>
      </c>
      <c r="Y38" s="11">
        <v>1577.83</v>
      </c>
      <c r="Z38" s="11">
        <v>1413.16</v>
      </c>
    </row>
    <row r="39" spans="2:26" x14ac:dyDescent="0.25">
      <c r="B39" s="19">
        <v>30</v>
      </c>
      <c r="C39" s="11">
        <v>1371.54</v>
      </c>
      <c r="D39" s="11">
        <v>1346.09</v>
      </c>
      <c r="E39" s="11">
        <v>1316.62</v>
      </c>
      <c r="F39" s="11">
        <v>1325.91</v>
      </c>
      <c r="G39" s="11">
        <v>1378.47</v>
      </c>
      <c r="H39" s="11">
        <v>1528.31</v>
      </c>
      <c r="I39" s="11">
        <v>1772.48</v>
      </c>
      <c r="J39" s="11">
        <v>1931.11</v>
      </c>
      <c r="K39" s="11">
        <v>1986.84</v>
      </c>
      <c r="L39" s="11">
        <v>1933.38</v>
      </c>
      <c r="M39" s="11">
        <v>1912.21</v>
      </c>
      <c r="N39" s="11">
        <v>1947.47</v>
      </c>
      <c r="O39" s="11">
        <v>1928.43</v>
      </c>
      <c r="P39" s="11">
        <v>1951.7</v>
      </c>
      <c r="Q39" s="11">
        <v>1933.21</v>
      </c>
      <c r="R39" s="11">
        <v>1973.55</v>
      </c>
      <c r="S39" s="11">
        <v>1977.89</v>
      </c>
      <c r="T39" s="11">
        <v>1958.8</v>
      </c>
      <c r="U39" s="11">
        <v>1926.03</v>
      </c>
      <c r="V39" s="11">
        <v>1879.37</v>
      </c>
      <c r="W39" s="11">
        <v>1858.95</v>
      </c>
      <c r="X39" s="11">
        <v>1807.74</v>
      </c>
      <c r="Y39" s="11">
        <v>1576.66</v>
      </c>
      <c r="Z39" s="11">
        <v>1433.78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1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121</v>
      </c>
    </row>
    <row r="2" spans="1:87" s="5" customFormat="1" x14ac:dyDescent="0.25">
      <c r="B2" s="4" t="s">
        <v>117</v>
      </c>
      <c r="M2" s="4"/>
      <c r="N2" s="8"/>
      <c r="O2" s="4"/>
    </row>
    <row r="3" spans="1:87" s="5" customFormat="1" x14ac:dyDescent="0.25">
      <c r="A3" s="9"/>
      <c r="B3" s="68" t="s">
        <v>114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1332.19</v>
      </c>
      <c r="D9" s="12">
        <v>1239.5</v>
      </c>
      <c r="E9" s="12">
        <v>1192.69</v>
      </c>
      <c r="F9" s="12">
        <v>1167.1500000000001</v>
      </c>
      <c r="G9" s="12">
        <v>1282.42</v>
      </c>
      <c r="H9" s="12">
        <v>1440.54</v>
      </c>
      <c r="I9" s="12">
        <v>1592.72</v>
      </c>
      <c r="J9" s="12">
        <v>1778.59</v>
      </c>
      <c r="K9" s="12">
        <v>1899.65</v>
      </c>
      <c r="L9" s="12">
        <v>1974.79</v>
      </c>
      <c r="M9" s="12">
        <v>1950.59</v>
      </c>
      <c r="N9" s="12">
        <v>1912.25</v>
      </c>
      <c r="O9" s="12">
        <v>1919.53</v>
      </c>
      <c r="P9" s="12">
        <v>1973.26</v>
      </c>
      <c r="Q9" s="12">
        <v>1924.94</v>
      </c>
      <c r="R9" s="12">
        <v>1994.08</v>
      </c>
      <c r="S9" s="12">
        <v>1998.57</v>
      </c>
      <c r="T9" s="12">
        <v>1962.46</v>
      </c>
      <c r="U9" s="12">
        <v>1894.62</v>
      </c>
      <c r="V9" s="12">
        <v>1853.66</v>
      </c>
      <c r="W9" s="12">
        <v>1845.22</v>
      </c>
      <c r="X9" s="12">
        <v>1750.03</v>
      </c>
      <c r="Y9" s="12">
        <v>1575.88</v>
      </c>
      <c r="Z9" s="12">
        <v>1407.06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1273.29</v>
      </c>
      <c r="D10" s="12">
        <v>1205.8499999999999</v>
      </c>
      <c r="E10" s="12">
        <v>1110.31</v>
      </c>
      <c r="F10" s="12">
        <v>1105.6300000000001</v>
      </c>
      <c r="G10" s="12">
        <v>1204.23</v>
      </c>
      <c r="H10" s="12">
        <v>1402.6</v>
      </c>
      <c r="I10" s="12">
        <v>1565.88</v>
      </c>
      <c r="J10" s="12">
        <v>1747.66</v>
      </c>
      <c r="K10" s="12">
        <v>1834.75</v>
      </c>
      <c r="L10" s="12">
        <v>1866.09</v>
      </c>
      <c r="M10" s="12">
        <v>1830.23</v>
      </c>
      <c r="N10" s="12">
        <v>1835.05</v>
      </c>
      <c r="O10" s="12">
        <v>1842.88</v>
      </c>
      <c r="P10" s="12">
        <v>1866.71</v>
      </c>
      <c r="Q10" s="12">
        <v>1871.12</v>
      </c>
      <c r="R10" s="12">
        <v>1901.84</v>
      </c>
      <c r="S10" s="12">
        <v>1919.24</v>
      </c>
      <c r="T10" s="12">
        <v>1866.42</v>
      </c>
      <c r="U10" s="12">
        <v>1844.89</v>
      </c>
      <c r="V10" s="12">
        <v>1835.69</v>
      </c>
      <c r="W10" s="12">
        <v>1808.03</v>
      </c>
      <c r="X10" s="12">
        <v>1718.34</v>
      </c>
      <c r="Y10" s="12">
        <v>1507.79</v>
      </c>
      <c r="Z10" s="12">
        <v>1409.38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1302.81</v>
      </c>
      <c r="D11" s="12">
        <v>1214.93</v>
      </c>
      <c r="E11" s="12">
        <v>1129.4000000000001</v>
      </c>
      <c r="F11" s="12">
        <v>1121.1400000000001</v>
      </c>
      <c r="G11" s="12">
        <v>1253.3499999999999</v>
      </c>
      <c r="H11" s="12">
        <v>1398.99</v>
      </c>
      <c r="I11" s="12">
        <v>1596.57</v>
      </c>
      <c r="J11" s="12">
        <v>1744.34</v>
      </c>
      <c r="K11" s="12">
        <v>1872.04</v>
      </c>
      <c r="L11" s="12">
        <v>1883.9</v>
      </c>
      <c r="M11" s="12">
        <v>1864.58</v>
      </c>
      <c r="N11" s="12">
        <v>1867.49</v>
      </c>
      <c r="O11" s="12">
        <v>1870.08</v>
      </c>
      <c r="P11" s="12">
        <v>1880</v>
      </c>
      <c r="Q11" s="12">
        <v>1881.56</v>
      </c>
      <c r="R11" s="12">
        <v>1892.96</v>
      </c>
      <c r="S11" s="12">
        <v>1889.16</v>
      </c>
      <c r="T11" s="12">
        <v>1900.21</v>
      </c>
      <c r="U11" s="12">
        <v>1879.03</v>
      </c>
      <c r="V11" s="12">
        <v>1837.75</v>
      </c>
      <c r="W11" s="12">
        <v>1816.52</v>
      </c>
      <c r="X11" s="12">
        <v>1770.46</v>
      </c>
      <c r="Y11" s="12">
        <v>1580.74</v>
      </c>
      <c r="Z11" s="12">
        <v>1394.2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1367.69</v>
      </c>
      <c r="D12" s="12">
        <v>1305.44</v>
      </c>
      <c r="E12" s="12">
        <v>1238.1199999999999</v>
      </c>
      <c r="F12" s="12">
        <v>1194.29</v>
      </c>
      <c r="G12" s="12">
        <v>1255.8900000000001</v>
      </c>
      <c r="H12" s="12">
        <v>1352.52</v>
      </c>
      <c r="I12" s="12">
        <v>1392.47</v>
      </c>
      <c r="J12" s="12">
        <v>1541.18</v>
      </c>
      <c r="K12" s="12">
        <v>1746.81</v>
      </c>
      <c r="L12" s="12">
        <v>1767.76</v>
      </c>
      <c r="M12" s="12">
        <v>1766.7</v>
      </c>
      <c r="N12" s="12">
        <v>1770.39</v>
      </c>
      <c r="O12" s="12">
        <v>1767.79</v>
      </c>
      <c r="P12" s="12">
        <v>1773.95</v>
      </c>
      <c r="Q12" s="12">
        <v>1775.21</v>
      </c>
      <c r="R12" s="12">
        <v>1778.84</v>
      </c>
      <c r="S12" s="12">
        <v>1781.87</v>
      </c>
      <c r="T12" s="12">
        <v>1786.73</v>
      </c>
      <c r="U12" s="12">
        <v>1783.46</v>
      </c>
      <c r="V12" s="12">
        <v>1769.11</v>
      </c>
      <c r="W12" s="12">
        <v>1769.98</v>
      </c>
      <c r="X12" s="12">
        <v>1716.41</v>
      </c>
      <c r="Y12" s="12">
        <v>1443.39</v>
      </c>
      <c r="Z12" s="12">
        <v>1374.73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1370.08</v>
      </c>
      <c r="D13" s="12">
        <v>1280.78</v>
      </c>
      <c r="E13" s="12">
        <v>1224.97</v>
      </c>
      <c r="F13" s="12">
        <v>1219.8599999999999</v>
      </c>
      <c r="G13" s="12">
        <v>1225.76</v>
      </c>
      <c r="H13" s="12">
        <v>1328.25</v>
      </c>
      <c r="I13" s="12">
        <v>1335.72</v>
      </c>
      <c r="J13" s="12">
        <v>1426.49</v>
      </c>
      <c r="K13" s="12">
        <v>1670.72</v>
      </c>
      <c r="L13" s="12">
        <v>1751.23</v>
      </c>
      <c r="M13" s="12">
        <v>1751.57</v>
      </c>
      <c r="N13" s="12">
        <v>1754.99</v>
      </c>
      <c r="O13" s="12">
        <v>1752.85</v>
      </c>
      <c r="P13" s="12">
        <v>1759.93</v>
      </c>
      <c r="Q13" s="12">
        <v>1763.45</v>
      </c>
      <c r="R13" s="12">
        <v>1770.63</v>
      </c>
      <c r="S13" s="12">
        <v>1776.78</v>
      </c>
      <c r="T13" s="12">
        <v>1803.56</v>
      </c>
      <c r="U13" s="12">
        <v>1791.67</v>
      </c>
      <c r="V13" s="12">
        <v>1778.26</v>
      </c>
      <c r="W13" s="12">
        <v>1768.12</v>
      </c>
      <c r="X13" s="12">
        <v>1729.92</v>
      </c>
      <c r="Y13" s="12">
        <v>1570.25</v>
      </c>
      <c r="Z13" s="12">
        <v>1382.15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1402.71</v>
      </c>
      <c r="D14" s="12">
        <v>1339.96</v>
      </c>
      <c r="E14" s="12">
        <v>1288.6400000000001</v>
      </c>
      <c r="F14" s="12">
        <v>1262.1199999999999</v>
      </c>
      <c r="G14" s="12">
        <v>1306.28</v>
      </c>
      <c r="H14" s="12">
        <v>1376.97</v>
      </c>
      <c r="I14" s="12">
        <v>1448.98</v>
      </c>
      <c r="J14" s="12">
        <v>1576.14</v>
      </c>
      <c r="K14" s="12">
        <v>1755.26</v>
      </c>
      <c r="L14" s="12">
        <v>1876.47</v>
      </c>
      <c r="M14" s="12">
        <v>1919.6</v>
      </c>
      <c r="N14" s="12">
        <v>1926.2</v>
      </c>
      <c r="O14" s="12">
        <v>1913.07</v>
      </c>
      <c r="P14" s="12">
        <v>1930.29</v>
      </c>
      <c r="Q14" s="12">
        <v>1949.89</v>
      </c>
      <c r="R14" s="12">
        <v>1978.94</v>
      </c>
      <c r="S14" s="12">
        <v>2025.19</v>
      </c>
      <c r="T14" s="12">
        <v>2043.69</v>
      </c>
      <c r="U14" s="12">
        <v>2000.46</v>
      </c>
      <c r="V14" s="12">
        <v>1956.59</v>
      </c>
      <c r="W14" s="12">
        <v>1881.17</v>
      </c>
      <c r="X14" s="12">
        <v>1780.72</v>
      </c>
      <c r="Y14" s="12">
        <v>1564.16</v>
      </c>
      <c r="Z14" s="12">
        <v>1463.26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1351.47</v>
      </c>
      <c r="D15" s="12">
        <v>1255.69</v>
      </c>
      <c r="E15" s="12">
        <v>1275.42</v>
      </c>
      <c r="F15" s="12">
        <v>1270.53</v>
      </c>
      <c r="G15" s="12">
        <v>1334.75</v>
      </c>
      <c r="H15" s="12">
        <v>1504.05</v>
      </c>
      <c r="I15" s="12">
        <v>1600.43</v>
      </c>
      <c r="J15" s="12">
        <v>1783.54</v>
      </c>
      <c r="K15" s="12">
        <v>1945.29</v>
      </c>
      <c r="L15" s="12">
        <v>2015.9</v>
      </c>
      <c r="M15" s="12">
        <v>1997.56</v>
      </c>
      <c r="N15" s="12">
        <v>1907.43</v>
      </c>
      <c r="O15" s="12">
        <v>1890.67</v>
      </c>
      <c r="P15" s="12">
        <v>1905.82</v>
      </c>
      <c r="Q15" s="12">
        <v>1939.29</v>
      </c>
      <c r="R15" s="12">
        <v>1995.83</v>
      </c>
      <c r="S15" s="12">
        <v>1992.51</v>
      </c>
      <c r="T15" s="12">
        <v>1968.39</v>
      </c>
      <c r="U15" s="12">
        <v>1929.79</v>
      </c>
      <c r="V15" s="12">
        <v>1857.8</v>
      </c>
      <c r="W15" s="12">
        <v>1780.39</v>
      </c>
      <c r="X15" s="12">
        <v>1728.22</v>
      </c>
      <c r="Y15" s="12">
        <v>1504.01</v>
      </c>
      <c r="Z15" s="12">
        <v>1408.41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1341.46</v>
      </c>
      <c r="D16" s="12">
        <v>1210.1300000000001</v>
      </c>
      <c r="E16" s="12">
        <v>1251.47</v>
      </c>
      <c r="F16" s="12">
        <v>1268.74</v>
      </c>
      <c r="G16" s="12">
        <v>1368.25</v>
      </c>
      <c r="H16" s="12">
        <v>1542.2</v>
      </c>
      <c r="I16" s="12">
        <v>1634.24</v>
      </c>
      <c r="J16" s="12">
        <v>1807.32</v>
      </c>
      <c r="K16" s="12">
        <v>1886.81</v>
      </c>
      <c r="L16" s="12">
        <v>1981.84</v>
      </c>
      <c r="M16" s="12">
        <v>1960.5</v>
      </c>
      <c r="N16" s="12">
        <v>1968.98</v>
      </c>
      <c r="O16" s="12">
        <v>1964.92</v>
      </c>
      <c r="P16" s="12">
        <v>1981.17</v>
      </c>
      <c r="Q16" s="12">
        <v>1983.63</v>
      </c>
      <c r="R16" s="12">
        <v>2021.63</v>
      </c>
      <c r="S16" s="12">
        <v>2029.04</v>
      </c>
      <c r="T16" s="12">
        <v>2008.28</v>
      </c>
      <c r="U16" s="12">
        <v>1984.12</v>
      </c>
      <c r="V16" s="12">
        <v>1922.18</v>
      </c>
      <c r="W16" s="12">
        <v>1843.63</v>
      </c>
      <c r="X16" s="12">
        <v>1767.07</v>
      </c>
      <c r="Y16" s="12">
        <v>1553.83</v>
      </c>
      <c r="Z16" s="12">
        <v>1433.57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1316.16</v>
      </c>
      <c r="D17" s="12">
        <v>1255.49</v>
      </c>
      <c r="E17" s="12">
        <v>1248.98</v>
      </c>
      <c r="F17" s="12">
        <v>1285.6500000000001</v>
      </c>
      <c r="G17" s="12">
        <v>1344.32</v>
      </c>
      <c r="H17" s="12">
        <v>1575.87</v>
      </c>
      <c r="I17" s="12">
        <v>1648.95</v>
      </c>
      <c r="J17" s="12">
        <v>1808.4</v>
      </c>
      <c r="K17" s="12">
        <v>1887.72</v>
      </c>
      <c r="L17" s="12">
        <v>1969.9</v>
      </c>
      <c r="M17" s="12">
        <v>1947.82</v>
      </c>
      <c r="N17" s="12">
        <v>1959.54</v>
      </c>
      <c r="O17" s="12">
        <v>1951.72</v>
      </c>
      <c r="P17" s="12">
        <v>1964.39</v>
      </c>
      <c r="Q17" s="12">
        <v>1956.89</v>
      </c>
      <c r="R17" s="12">
        <v>1963.27</v>
      </c>
      <c r="S17" s="12">
        <v>1918.32</v>
      </c>
      <c r="T17" s="12">
        <v>1939.06</v>
      </c>
      <c r="U17" s="12">
        <v>1904.79</v>
      </c>
      <c r="V17" s="12">
        <v>1897.2</v>
      </c>
      <c r="W17" s="12">
        <v>1807.48</v>
      </c>
      <c r="X17" s="12">
        <v>1768.32</v>
      </c>
      <c r="Y17" s="12">
        <v>1545.05</v>
      </c>
      <c r="Z17" s="12">
        <v>1414.37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1285.04</v>
      </c>
      <c r="D18" s="12">
        <v>1247.44</v>
      </c>
      <c r="E18" s="12">
        <v>1272.9100000000001</v>
      </c>
      <c r="F18" s="12">
        <v>1284.93</v>
      </c>
      <c r="G18" s="12">
        <v>1337.82</v>
      </c>
      <c r="H18" s="12">
        <v>1526.55</v>
      </c>
      <c r="I18" s="12">
        <v>1669.55</v>
      </c>
      <c r="J18" s="12">
        <v>1818.56</v>
      </c>
      <c r="K18" s="12">
        <v>1969.79</v>
      </c>
      <c r="L18" s="12">
        <v>1983.76</v>
      </c>
      <c r="M18" s="12">
        <v>1961.62</v>
      </c>
      <c r="N18" s="12">
        <v>1981.18</v>
      </c>
      <c r="O18" s="12">
        <v>1964.26</v>
      </c>
      <c r="P18" s="12">
        <v>1976.35</v>
      </c>
      <c r="Q18" s="12">
        <v>1978.41</v>
      </c>
      <c r="R18" s="12">
        <v>2001.91</v>
      </c>
      <c r="S18" s="12">
        <v>1997.43</v>
      </c>
      <c r="T18" s="12">
        <v>2003.09</v>
      </c>
      <c r="U18" s="12">
        <v>2004.56</v>
      </c>
      <c r="V18" s="12">
        <v>1981.79</v>
      </c>
      <c r="W18" s="12">
        <v>1893.77</v>
      </c>
      <c r="X18" s="12">
        <v>1805.77</v>
      </c>
      <c r="Y18" s="12">
        <v>1631.92</v>
      </c>
      <c r="Z18" s="12">
        <v>1488.87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1464.99</v>
      </c>
      <c r="D19" s="12">
        <v>1430.65</v>
      </c>
      <c r="E19" s="12">
        <v>1385</v>
      </c>
      <c r="F19" s="12">
        <v>1365.85</v>
      </c>
      <c r="G19" s="12">
        <v>1400.56</v>
      </c>
      <c r="H19" s="12">
        <v>1526.14</v>
      </c>
      <c r="I19" s="12">
        <v>1592.86</v>
      </c>
      <c r="J19" s="12">
        <v>1702.62</v>
      </c>
      <c r="K19" s="12">
        <v>1830.19</v>
      </c>
      <c r="L19" s="12">
        <v>1875.45</v>
      </c>
      <c r="M19" s="12">
        <v>1883.55</v>
      </c>
      <c r="N19" s="12">
        <v>1873.56</v>
      </c>
      <c r="O19" s="12">
        <v>1860.84</v>
      </c>
      <c r="P19" s="12">
        <v>1862.54</v>
      </c>
      <c r="Q19" s="12">
        <v>1862.25</v>
      </c>
      <c r="R19" s="12">
        <v>1879.93</v>
      </c>
      <c r="S19" s="12">
        <v>1914.87</v>
      </c>
      <c r="T19" s="12">
        <v>1929.81</v>
      </c>
      <c r="U19" s="12">
        <v>1889.16</v>
      </c>
      <c r="V19" s="12">
        <v>1839.49</v>
      </c>
      <c r="W19" s="12">
        <v>1818.41</v>
      </c>
      <c r="X19" s="12">
        <v>1731.46</v>
      </c>
      <c r="Y19" s="12">
        <v>1562.8</v>
      </c>
      <c r="Z19" s="12">
        <v>1413.63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1398.29</v>
      </c>
      <c r="D20" s="12">
        <v>1323.83</v>
      </c>
      <c r="E20" s="12">
        <v>1277.55</v>
      </c>
      <c r="F20" s="12">
        <v>1288.04</v>
      </c>
      <c r="G20" s="12">
        <v>1294.58</v>
      </c>
      <c r="H20" s="12">
        <v>1372.79</v>
      </c>
      <c r="I20" s="12">
        <v>1545.06</v>
      </c>
      <c r="J20" s="12">
        <v>1621.66</v>
      </c>
      <c r="K20" s="12">
        <v>1767.29</v>
      </c>
      <c r="L20" s="12">
        <v>1830.83</v>
      </c>
      <c r="M20" s="12">
        <v>1853.68</v>
      </c>
      <c r="N20" s="12">
        <v>1856.58</v>
      </c>
      <c r="O20" s="12">
        <v>1856.56</v>
      </c>
      <c r="P20" s="12">
        <v>1868.41</v>
      </c>
      <c r="Q20" s="12">
        <v>1884.25</v>
      </c>
      <c r="R20" s="12">
        <v>1905.76</v>
      </c>
      <c r="S20" s="12">
        <v>1927.24</v>
      </c>
      <c r="T20" s="12">
        <v>1971.21</v>
      </c>
      <c r="U20" s="12">
        <v>1937.04</v>
      </c>
      <c r="V20" s="12">
        <v>1889.43</v>
      </c>
      <c r="W20" s="12">
        <v>1832.66</v>
      </c>
      <c r="X20" s="12">
        <v>1790.83</v>
      </c>
      <c r="Y20" s="12">
        <v>1583.58</v>
      </c>
      <c r="Z20" s="12">
        <v>1435.07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1338.8</v>
      </c>
      <c r="D21" s="12">
        <v>1260.8399999999999</v>
      </c>
      <c r="E21" s="12">
        <v>1238.67</v>
      </c>
      <c r="F21" s="12">
        <v>1306.44</v>
      </c>
      <c r="G21" s="12">
        <v>1390.14</v>
      </c>
      <c r="H21" s="12">
        <v>1571.02</v>
      </c>
      <c r="I21" s="12">
        <v>1778.51</v>
      </c>
      <c r="J21" s="12">
        <v>1880.3</v>
      </c>
      <c r="K21" s="12">
        <v>1954.1</v>
      </c>
      <c r="L21" s="12">
        <v>1949.07</v>
      </c>
      <c r="M21" s="12">
        <v>1911.44</v>
      </c>
      <c r="N21" s="12">
        <v>1922</v>
      </c>
      <c r="O21" s="12">
        <v>1904.08</v>
      </c>
      <c r="P21" s="12">
        <v>1915.64</v>
      </c>
      <c r="Q21" s="12">
        <v>1960.3</v>
      </c>
      <c r="R21" s="12">
        <v>2014.41</v>
      </c>
      <c r="S21" s="12">
        <v>2002.33</v>
      </c>
      <c r="T21" s="12">
        <v>1981.18</v>
      </c>
      <c r="U21" s="12">
        <v>1953.07</v>
      </c>
      <c r="V21" s="12">
        <v>1915.32</v>
      </c>
      <c r="W21" s="12">
        <v>1826.33</v>
      </c>
      <c r="X21" s="12">
        <v>1693.61</v>
      </c>
      <c r="Y21" s="12">
        <v>1559.8</v>
      </c>
      <c r="Z21" s="12">
        <v>1465.27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1381.03</v>
      </c>
      <c r="D22" s="12">
        <v>1350.28</v>
      </c>
      <c r="E22" s="12">
        <v>1326.82</v>
      </c>
      <c r="F22" s="12">
        <v>1339.45</v>
      </c>
      <c r="G22" s="12">
        <v>1398.57</v>
      </c>
      <c r="H22" s="12">
        <v>1529.58</v>
      </c>
      <c r="I22" s="12">
        <v>1689.48</v>
      </c>
      <c r="J22" s="12">
        <v>1813.96</v>
      </c>
      <c r="K22" s="12">
        <v>1831.28</v>
      </c>
      <c r="L22" s="12">
        <v>1835.96</v>
      </c>
      <c r="M22" s="12">
        <v>1849.28</v>
      </c>
      <c r="N22" s="12">
        <v>1852.88</v>
      </c>
      <c r="O22" s="12">
        <v>1831.27</v>
      </c>
      <c r="P22" s="12">
        <v>1832.24</v>
      </c>
      <c r="Q22" s="12">
        <v>1854.06</v>
      </c>
      <c r="R22" s="12">
        <v>1857.62</v>
      </c>
      <c r="S22" s="12">
        <v>1856.22</v>
      </c>
      <c r="T22" s="12">
        <v>1874.01</v>
      </c>
      <c r="U22" s="12">
        <v>1849.86</v>
      </c>
      <c r="V22" s="12">
        <v>1829.07</v>
      </c>
      <c r="W22" s="12">
        <v>1602.28</v>
      </c>
      <c r="X22" s="12">
        <v>1510.85</v>
      </c>
      <c r="Y22" s="12">
        <v>1561.51</v>
      </c>
      <c r="Z22" s="12">
        <v>1435.58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1357.14</v>
      </c>
      <c r="D23" s="12">
        <v>1312.28</v>
      </c>
      <c r="E23" s="12">
        <v>1300.27</v>
      </c>
      <c r="F23" s="12">
        <v>1321.92</v>
      </c>
      <c r="G23" s="12">
        <v>1393.75</v>
      </c>
      <c r="H23" s="12">
        <v>1558.9</v>
      </c>
      <c r="I23" s="12">
        <v>1662.17</v>
      </c>
      <c r="J23" s="12">
        <v>1853.64</v>
      </c>
      <c r="K23" s="12">
        <v>1881.45</v>
      </c>
      <c r="L23" s="12">
        <v>1888.83</v>
      </c>
      <c r="M23" s="12">
        <v>1877.99</v>
      </c>
      <c r="N23" s="12">
        <v>1895.91</v>
      </c>
      <c r="O23" s="12">
        <v>1892.53</v>
      </c>
      <c r="P23" s="12">
        <v>1902.63</v>
      </c>
      <c r="Q23" s="12">
        <v>1916.53</v>
      </c>
      <c r="R23" s="12">
        <v>1981.85</v>
      </c>
      <c r="S23" s="12">
        <v>1930.26</v>
      </c>
      <c r="T23" s="12">
        <v>1906.31</v>
      </c>
      <c r="U23" s="12">
        <v>1881.87</v>
      </c>
      <c r="V23" s="12">
        <v>1874.16</v>
      </c>
      <c r="W23" s="12">
        <v>1841.04</v>
      </c>
      <c r="X23" s="12">
        <v>1797.06</v>
      </c>
      <c r="Y23" s="12">
        <v>1599.26</v>
      </c>
      <c r="Z23" s="12">
        <v>1476.61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1356.45</v>
      </c>
      <c r="D24" s="12">
        <v>1290.7</v>
      </c>
      <c r="E24" s="12">
        <v>1238.8599999999999</v>
      </c>
      <c r="F24" s="12">
        <v>1254.68</v>
      </c>
      <c r="G24" s="12">
        <v>1347.1</v>
      </c>
      <c r="H24" s="12">
        <v>1553.16</v>
      </c>
      <c r="I24" s="12">
        <v>1632.57</v>
      </c>
      <c r="J24" s="12">
        <v>1835.43</v>
      </c>
      <c r="K24" s="12">
        <v>1870.6</v>
      </c>
      <c r="L24" s="12">
        <v>1875.87</v>
      </c>
      <c r="M24" s="12">
        <v>1866.25</v>
      </c>
      <c r="N24" s="12">
        <v>1873.03</v>
      </c>
      <c r="O24" s="12">
        <v>1871.43</v>
      </c>
      <c r="P24" s="12">
        <v>1873.59</v>
      </c>
      <c r="Q24" s="12">
        <v>1888.66</v>
      </c>
      <c r="R24" s="12">
        <v>1912.39</v>
      </c>
      <c r="S24" s="12">
        <v>1917.69</v>
      </c>
      <c r="T24" s="12">
        <v>1927.54</v>
      </c>
      <c r="U24" s="12">
        <v>1870.89</v>
      </c>
      <c r="V24" s="12">
        <v>1859.45</v>
      </c>
      <c r="W24" s="12">
        <v>1821.1</v>
      </c>
      <c r="X24" s="12">
        <v>1718.41</v>
      </c>
      <c r="Y24" s="12">
        <v>1549.64</v>
      </c>
      <c r="Z24" s="12">
        <v>1407.57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1376.1</v>
      </c>
      <c r="D25" s="12">
        <v>1321.59</v>
      </c>
      <c r="E25" s="12">
        <v>1303.8499999999999</v>
      </c>
      <c r="F25" s="12">
        <v>1319.24</v>
      </c>
      <c r="G25" s="12">
        <v>1369.74</v>
      </c>
      <c r="H25" s="12">
        <v>1590.77</v>
      </c>
      <c r="I25" s="12">
        <v>1665.57</v>
      </c>
      <c r="J25" s="12">
        <v>1840.58</v>
      </c>
      <c r="K25" s="12">
        <v>1908.7</v>
      </c>
      <c r="L25" s="12">
        <v>1912.37</v>
      </c>
      <c r="M25" s="12">
        <v>1896.74</v>
      </c>
      <c r="N25" s="12">
        <v>1909.59</v>
      </c>
      <c r="O25" s="12">
        <v>1892.88</v>
      </c>
      <c r="P25" s="12">
        <v>1886.16</v>
      </c>
      <c r="Q25" s="12">
        <v>1923.27</v>
      </c>
      <c r="R25" s="12">
        <v>1936.52</v>
      </c>
      <c r="S25" s="12">
        <v>1925.86</v>
      </c>
      <c r="T25" s="12">
        <v>1911.03</v>
      </c>
      <c r="U25" s="12">
        <v>1876.25</v>
      </c>
      <c r="V25" s="12">
        <v>1862.9</v>
      </c>
      <c r="W25" s="12">
        <v>1796.92</v>
      </c>
      <c r="X25" s="12">
        <v>1673.53</v>
      </c>
      <c r="Y25" s="12">
        <v>1522.67</v>
      </c>
      <c r="Z25" s="12">
        <v>1411.76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1381.5</v>
      </c>
      <c r="D26" s="12">
        <v>1330.61</v>
      </c>
      <c r="E26" s="12">
        <v>1332.9</v>
      </c>
      <c r="F26" s="12">
        <v>1296.32</v>
      </c>
      <c r="G26" s="12">
        <v>1327.65</v>
      </c>
      <c r="H26" s="12">
        <v>1354.9</v>
      </c>
      <c r="I26" s="12">
        <v>1477.96</v>
      </c>
      <c r="J26" s="12">
        <v>1759.84</v>
      </c>
      <c r="K26" s="12">
        <v>1874.98</v>
      </c>
      <c r="L26" s="12">
        <v>1931.41</v>
      </c>
      <c r="M26" s="12">
        <v>1944.13</v>
      </c>
      <c r="N26" s="12">
        <v>1952.86</v>
      </c>
      <c r="O26" s="12">
        <v>1949.94</v>
      </c>
      <c r="P26" s="12">
        <v>1950.13</v>
      </c>
      <c r="Q26" s="12">
        <v>1959.63</v>
      </c>
      <c r="R26" s="12">
        <v>1991.66</v>
      </c>
      <c r="S26" s="12">
        <v>1994.69</v>
      </c>
      <c r="T26" s="12">
        <v>1981.16</v>
      </c>
      <c r="U26" s="12">
        <v>1932.11</v>
      </c>
      <c r="V26" s="12">
        <v>1888.04</v>
      </c>
      <c r="W26" s="12">
        <v>1817.86</v>
      </c>
      <c r="X26" s="12">
        <v>1619.13</v>
      </c>
      <c r="Y26" s="12">
        <v>1403.41</v>
      </c>
      <c r="Z26" s="12">
        <v>1371.02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1285.69</v>
      </c>
      <c r="D27" s="12">
        <v>1196.71</v>
      </c>
      <c r="E27" s="12">
        <v>1162.03</v>
      </c>
      <c r="F27" s="12">
        <v>1140.5999999999999</v>
      </c>
      <c r="G27" s="12">
        <v>1161.57</v>
      </c>
      <c r="H27" s="12">
        <v>1228.7</v>
      </c>
      <c r="I27" s="12">
        <v>1327.87</v>
      </c>
      <c r="J27" s="12">
        <v>1508.51</v>
      </c>
      <c r="K27" s="12">
        <v>1600.63</v>
      </c>
      <c r="L27" s="12">
        <v>1748.61</v>
      </c>
      <c r="M27" s="12">
        <v>1785.05</v>
      </c>
      <c r="N27" s="12">
        <v>1785.07</v>
      </c>
      <c r="O27" s="12">
        <v>1793.07</v>
      </c>
      <c r="P27" s="12">
        <v>1797.84</v>
      </c>
      <c r="Q27" s="12">
        <v>1810.43</v>
      </c>
      <c r="R27" s="12">
        <v>1820.16</v>
      </c>
      <c r="S27" s="12">
        <v>1826.33</v>
      </c>
      <c r="T27" s="12">
        <v>1831.63</v>
      </c>
      <c r="U27" s="12">
        <v>1822.07</v>
      </c>
      <c r="V27" s="12">
        <v>1802</v>
      </c>
      <c r="W27" s="12">
        <v>1767.22</v>
      </c>
      <c r="X27" s="12">
        <v>1593.14</v>
      </c>
      <c r="Y27" s="12">
        <v>1438.13</v>
      </c>
      <c r="Z27" s="12">
        <v>1360.87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1316.71</v>
      </c>
      <c r="D28" s="12">
        <v>1276.46</v>
      </c>
      <c r="E28" s="12">
        <v>1220</v>
      </c>
      <c r="F28" s="12">
        <v>1229.6500000000001</v>
      </c>
      <c r="G28" s="12">
        <v>1301.0999999999999</v>
      </c>
      <c r="H28" s="12">
        <v>1506.58</v>
      </c>
      <c r="I28" s="12">
        <v>1607.28</v>
      </c>
      <c r="J28" s="12">
        <v>1835.34</v>
      </c>
      <c r="K28" s="12">
        <v>1880.24</v>
      </c>
      <c r="L28" s="12">
        <v>1905.46</v>
      </c>
      <c r="M28" s="12">
        <v>1901.25</v>
      </c>
      <c r="N28" s="12">
        <v>1927.3</v>
      </c>
      <c r="O28" s="12">
        <v>1907.06</v>
      </c>
      <c r="P28" s="12">
        <v>1924.29</v>
      </c>
      <c r="Q28" s="12">
        <v>1936.4</v>
      </c>
      <c r="R28" s="12">
        <v>1940.33</v>
      </c>
      <c r="S28" s="12">
        <v>1936.63</v>
      </c>
      <c r="T28" s="12">
        <v>1917.63</v>
      </c>
      <c r="U28" s="12">
        <v>1880.25</v>
      </c>
      <c r="V28" s="12">
        <v>1873.41</v>
      </c>
      <c r="W28" s="12">
        <v>1800.53</v>
      </c>
      <c r="X28" s="12">
        <v>1685.14</v>
      </c>
      <c r="Y28" s="12">
        <v>1484.21</v>
      </c>
      <c r="Z28" s="12">
        <v>1377.91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1343.92</v>
      </c>
      <c r="D29" s="12">
        <v>1306.75</v>
      </c>
      <c r="E29" s="12">
        <v>1269.75</v>
      </c>
      <c r="F29" s="12">
        <v>1277.7</v>
      </c>
      <c r="G29" s="12">
        <v>1339.62</v>
      </c>
      <c r="H29" s="12">
        <v>1556.63</v>
      </c>
      <c r="I29" s="12">
        <v>1689.44</v>
      </c>
      <c r="J29" s="12">
        <v>1862.83</v>
      </c>
      <c r="K29" s="12">
        <v>1923.13</v>
      </c>
      <c r="L29" s="12">
        <v>1924.75</v>
      </c>
      <c r="M29" s="12">
        <v>1910.28</v>
      </c>
      <c r="N29" s="12">
        <v>1942.01</v>
      </c>
      <c r="O29" s="12">
        <v>1931.62</v>
      </c>
      <c r="P29" s="12">
        <v>1946.66</v>
      </c>
      <c r="Q29" s="12">
        <v>1976.23</v>
      </c>
      <c r="R29" s="12">
        <v>1987.41</v>
      </c>
      <c r="S29" s="12">
        <v>1963.49</v>
      </c>
      <c r="T29" s="12">
        <v>1945.56</v>
      </c>
      <c r="U29" s="12">
        <v>1915.57</v>
      </c>
      <c r="V29" s="12">
        <v>1912.7</v>
      </c>
      <c r="W29" s="12">
        <v>1853.25</v>
      </c>
      <c r="X29" s="12">
        <v>1754.41</v>
      </c>
      <c r="Y29" s="12">
        <v>1631.11</v>
      </c>
      <c r="Z29" s="12">
        <v>1456.81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1319.95</v>
      </c>
      <c r="D30" s="12">
        <v>1270.96</v>
      </c>
      <c r="E30" s="12">
        <v>1269.08</v>
      </c>
      <c r="F30" s="12">
        <v>1297.79</v>
      </c>
      <c r="G30" s="12">
        <v>1369.37</v>
      </c>
      <c r="H30" s="12">
        <v>1548.53</v>
      </c>
      <c r="I30" s="12">
        <v>1754.02</v>
      </c>
      <c r="J30" s="12">
        <v>1858.02</v>
      </c>
      <c r="K30" s="12">
        <v>1907.29</v>
      </c>
      <c r="L30" s="12">
        <v>1907.36</v>
      </c>
      <c r="M30" s="12">
        <v>1898.25</v>
      </c>
      <c r="N30" s="12">
        <v>1931.44</v>
      </c>
      <c r="O30" s="12">
        <v>1923.34</v>
      </c>
      <c r="P30" s="12">
        <v>1937.01</v>
      </c>
      <c r="Q30" s="12">
        <v>1940.44</v>
      </c>
      <c r="R30" s="12">
        <v>1944.53</v>
      </c>
      <c r="S30" s="12">
        <v>1918.07</v>
      </c>
      <c r="T30" s="12">
        <v>1890.6</v>
      </c>
      <c r="U30" s="12">
        <v>1879.56</v>
      </c>
      <c r="V30" s="12">
        <v>1846.34</v>
      </c>
      <c r="W30" s="12">
        <v>1819.75</v>
      </c>
      <c r="X30" s="12">
        <v>1758.15</v>
      </c>
      <c r="Y30" s="12">
        <v>1579.84</v>
      </c>
      <c r="Z30" s="12">
        <v>1437.49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1335.76</v>
      </c>
      <c r="D31" s="12">
        <v>1287.75</v>
      </c>
      <c r="E31" s="12">
        <v>1278.8800000000001</v>
      </c>
      <c r="F31" s="12">
        <v>1297.69</v>
      </c>
      <c r="G31" s="12">
        <v>1331.74</v>
      </c>
      <c r="H31" s="12">
        <v>1492.84</v>
      </c>
      <c r="I31" s="12">
        <v>1648.15</v>
      </c>
      <c r="J31" s="12">
        <v>1814.97</v>
      </c>
      <c r="K31" s="12">
        <v>1844.16</v>
      </c>
      <c r="L31" s="12">
        <v>1844.73</v>
      </c>
      <c r="M31" s="12">
        <v>1841.62</v>
      </c>
      <c r="N31" s="12">
        <v>1871.28</v>
      </c>
      <c r="O31" s="12">
        <v>1868.85</v>
      </c>
      <c r="P31" s="12">
        <v>1882.56</v>
      </c>
      <c r="Q31" s="12">
        <v>1890.21</v>
      </c>
      <c r="R31" s="12">
        <v>1879.39</v>
      </c>
      <c r="S31" s="12">
        <v>1863.47</v>
      </c>
      <c r="T31" s="12">
        <v>1844.9</v>
      </c>
      <c r="U31" s="12">
        <v>1841.62</v>
      </c>
      <c r="V31" s="12">
        <v>1841.68</v>
      </c>
      <c r="W31" s="12">
        <v>1809.82</v>
      </c>
      <c r="X31" s="12">
        <v>1773.76</v>
      </c>
      <c r="Y31" s="12">
        <v>1576.11</v>
      </c>
      <c r="Z31" s="12">
        <v>1398.29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1324.21</v>
      </c>
      <c r="D32" s="12">
        <v>1251.48</v>
      </c>
      <c r="E32" s="12">
        <v>1247.3699999999999</v>
      </c>
      <c r="F32" s="12">
        <v>1256.19</v>
      </c>
      <c r="G32" s="12">
        <v>1336.42</v>
      </c>
      <c r="H32" s="12">
        <v>1537.97</v>
      </c>
      <c r="I32" s="12">
        <v>1654.09</v>
      </c>
      <c r="J32" s="12">
        <v>1815.17</v>
      </c>
      <c r="K32" s="12">
        <v>1913.21</v>
      </c>
      <c r="L32" s="12">
        <v>1912.28</v>
      </c>
      <c r="M32" s="12">
        <v>1905.06</v>
      </c>
      <c r="N32" s="12">
        <v>1939.55</v>
      </c>
      <c r="O32" s="12">
        <v>1939.51</v>
      </c>
      <c r="P32" s="12">
        <v>1957.64</v>
      </c>
      <c r="Q32" s="12">
        <v>1949.84</v>
      </c>
      <c r="R32" s="12">
        <v>1953.96</v>
      </c>
      <c r="S32" s="12">
        <v>1940.31</v>
      </c>
      <c r="T32" s="12">
        <v>1918.19</v>
      </c>
      <c r="U32" s="12">
        <v>1901.68</v>
      </c>
      <c r="V32" s="12">
        <v>1892.41</v>
      </c>
      <c r="W32" s="12">
        <v>1849.28</v>
      </c>
      <c r="X32" s="12">
        <v>1804.78</v>
      </c>
      <c r="Y32" s="12">
        <v>1675.44</v>
      </c>
      <c r="Z32" s="12">
        <v>1520.64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1443.65</v>
      </c>
      <c r="D33" s="12">
        <v>1420.91</v>
      </c>
      <c r="E33" s="12">
        <v>1382.61</v>
      </c>
      <c r="F33" s="12">
        <v>1396.49</v>
      </c>
      <c r="G33" s="12">
        <v>1436.39</v>
      </c>
      <c r="H33" s="12">
        <v>1540.46</v>
      </c>
      <c r="I33" s="12">
        <v>1596.22</v>
      </c>
      <c r="J33" s="12">
        <v>1819.38</v>
      </c>
      <c r="K33" s="12">
        <v>1934.51</v>
      </c>
      <c r="L33" s="12">
        <v>1971.95</v>
      </c>
      <c r="M33" s="12">
        <v>1993.55</v>
      </c>
      <c r="N33" s="12">
        <v>1990.6</v>
      </c>
      <c r="O33" s="12">
        <v>1998</v>
      </c>
      <c r="P33" s="12">
        <v>1977.62</v>
      </c>
      <c r="Q33" s="12">
        <v>1987.16</v>
      </c>
      <c r="R33" s="12">
        <v>2003.63</v>
      </c>
      <c r="S33" s="12">
        <v>2016.85</v>
      </c>
      <c r="T33" s="12">
        <v>2017.34</v>
      </c>
      <c r="U33" s="12">
        <v>1979.47</v>
      </c>
      <c r="V33" s="12">
        <v>1970.19</v>
      </c>
      <c r="W33" s="12">
        <v>1935.38</v>
      </c>
      <c r="X33" s="12">
        <v>1844.76</v>
      </c>
      <c r="Y33" s="12">
        <v>1643.17</v>
      </c>
      <c r="Z33" s="12">
        <v>1580.18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1448.98</v>
      </c>
      <c r="D34" s="12">
        <v>1388.72</v>
      </c>
      <c r="E34" s="12">
        <v>1365.63</v>
      </c>
      <c r="F34" s="12">
        <v>1350.13</v>
      </c>
      <c r="G34" s="12">
        <v>1367.21</v>
      </c>
      <c r="H34" s="12">
        <v>1438.88</v>
      </c>
      <c r="I34" s="12">
        <v>1689.73</v>
      </c>
      <c r="J34" s="12">
        <v>1710.47</v>
      </c>
      <c r="K34" s="12">
        <v>1909.09</v>
      </c>
      <c r="L34" s="12">
        <v>1933.51</v>
      </c>
      <c r="M34" s="12">
        <v>1938.94</v>
      </c>
      <c r="N34" s="12">
        <v>1947.46</v>
      </c>
      <c r="O34" s="12">
        <v>1950.41</v>
      </c>
      <c r="P34" s="12">
        <v>1965.7</v>
      </c>
      <c r="Q34" s="12">
        <v>1968.78</v>
      </c>
      <c r="R34" s="12">
        <v>1972.97</v>
      </c>
      <c r="S34" s="12">
        <v>1979.41</v>
      </c>
      <c r="T34" s="12">
        <v>1982.1</v>
      </c>
      <c r="U34" s="12">
        <v>1958.1</v>
      </c>
      <c r="V34" s="12">
        <v>1943.81</v>
      </c>
      <c r="W34" s="12">
        <v>1929.32</v>
      </c>
      <c r="X34" s="12">
        <v>1802.56</v>
      </c>
      <c r="Y34" s="12">
        <v>1614.88</v>
      </c>
      <c r="Z34" s="12">
        <v>1462.86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1290.45</v>
      </c>
      <c r="D35" s="12">
        <v>1271.3599999999999</v>
      </c>
      <c r="E35" s="12">
        <v>1236.82</v>
      </c>
      <c r="F35" s="12">
        <v>1229.3399999999999</v>
      </c>
      <c r="G35" s="12">
        <v>1295.17</v>
      </c>
      <c r="H35" s="12">
        <v>1602.52</v>
      </c>
      <c r="I35" s="12">
        <v>1755.56</v>
      </c>
      <c r="J35" s="12">
        <v>1904.47</v>
      </c>
      <c r="K35" s="12">
        <v>1952.7</v>
      </c>
      <c r="L35" s="12">
        <v>1949.84</v>
      </c>
      <c r="M35" s="12">
        <v>1905.69</v>
      </c>
      <c r="N35" s="12">
        <v>1908.28</v>
      </c>
      <c r="O35" s="12">
        <v>1910.16</v>
      </c>
      <c r="P35" s="12">
        <v>1951.5</v>
      </c>
      <c r="Q35" s="12">
        <v>1963.19</v>
      </c>
      <c r="R35" s="12">
        <v>1962.54</v>
      </c>
      <c r="S35" s="12">
        <v>1955.87</v>
      </c>
      <c r="T35" s="12">
        <v>1951.82</v>
      </c>
      <c r="U35" s="12">
        <v>1950.04</v>
      </c>
      <c r="V35" s="12">
        <v>1944.48</v>
      </c>
      <c r="W35" s="12">
        <v>1858.53</v>
      </c>
      <c r="X35" s="12">
        <v>1648.88</v>
      </c>
      <c r="Y35" s="12">
        <v>1494.13</v>
      </c>
      <c r="Z35" s="12">
        <v>1392.45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1367.54</v>
      </c>
      <c r="D36" s="12">
        <v>1314.73</v>
      </c>
      <c r="E36" s="12">
        <v>1265.57</v>
      </c>
      <c r="F36" s="12">
        <v>1284.8699999999999</v>
      </c>
      <c r="G36" s="12">
        <v>1358.31</v>
      </c>
      <c r="H36" s="12">
        <v>1552.79</v>
      </c>
      <c r="I36" s="12">
        <v>1814.84</v>
      </c>
      <c r="J36" s="12">
        <v>1851.09</v>
      </c>
      <c r="K36" s="12">
        <v>1998.34</v>
      </c>
      <c r="L36" s="12">
        <v>1997.77</v>
      </c>
      <c r="M36" s="12">
        <v>1991.51</v>
      </c>
      <c r="N36" s="12">
        <v>1997.81</v>
      </c>
      <c r="O36" s="12">
        <v>2003.09</v>
      </c>
      <c r="P36" s="12">
        <v>2007.11</v>
      </c>
      <c r="Q36" s="12">
        <v>2014.35</v>
      </c>
      <c r="R36" s="12">
        <v>2011.44</v>
      </c>
      <c r="S36" s="12">
        <v>2000.1</v>
      </c>
      <c r="T36" s="12">
        <v>1989.2</v>
      </c>
      <c r="U36" s="12">
        <v>1968.69</v>
      </c>
      <c r="V36" s="12">
        <v>1932.41</v>
      </c>
      <c r="W36" s="12">
        <v>1843.43</v>
      </c>
      <c r="X36" s="12">
        <v>1696.24</v>
      </c>
      <c r="Y36" s="12">
        <v>1480.73</v>
      </c>
      <c r="Z36" s="12">
        <v>1395.3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1356.84</v>
      </c>
      <c r="D37" s="12">
        <v>1315.72</v>
      </c>
      <c r="E37" s="12">
        <v>1287.45</v>
      </c>
      <c r="F37" s="12">
        <v>1297.96</v>
      </c>
      <c r="G37" s="12">
        <v>1349.63</v>
      </c>
      <c r="H37" s="12">
        <v>1507.24</v>
      </c>
      <c r="I37" s="12">
        <v>1705.5</v>
      </c>
      <c r="J37" s="12">
        <v>1865.11</v>
      </c>
      <c r="K37" s="12">
        <v>1912.87</v>
      </c>
      <c r="L37" s="12">
        <v>1909.36</v>
      </c>
      <c r="M37" s="12">
        <v>1893.7</v>
      </c>
      <c r="N37" s="12">
        <v>1905.92</v>
      </c>
      <c r="O37" s="12">
        <v>1899.49</v>
      </c>
      <c r="P37" s="12">
        <v>1909.98</v>
      </c>
      <c r="Q37" s="12">
        <v>1914.82</v>
      </c>
      <c r="R37" s="12">
        <v>1919.24</v>
      </c>
      <c r="S37" s="12">
        <v>1918.44</v>
      </c>
      <c r="T37" s="12">
        <v>1900.34</v>
      </c>
      <c r="U37" s="12">
        <v>1907.7</v>
      </c>
      <c r="V37" s="12">
        <v>1859.57</v>
      </c>
      <c r="W37" s="12">
        <v>1803.19</v>
      </c>
      <c r="X37" s="12">
        <v>1732.9</v>
      </c>
      <c r="Y37" s="12">
        <v>1562.11</v>
      </c>
      <c r="Z37" s="12">
        <v>1397.44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1355.82</v>
      </c>
      <c r="D38" s="12">
        <v>1330.37</v>
      </c>
      <c r="E38" s="12">
        <v>1300.9000000000001</v>
      </c>
      <c r="F38" s="12">
        <v>1310.19</v>
      </c>
      <c r="G38" s="12">
        <v>1362.75</v>
      </c>
      <c r="H38" s="12">
        <v>1512.59</v>
      </c>
      <c r="I38" s="12">
        <v>1756.76</v>
      </c>
      <c r="J38" s="12">
        <v>1915.39</v>
      </c>
      <c r="K38" s="12">
        <v>1971.12</v>
      </c>
      <c r="L38" s="12">
        <v>1917.66</v>
      </c>
      <c r="M38" s="12">
        <v>1896.49</v>
      </c>
      <c r="N38" s="12">
        <v>1931.75</v>
      </c>
      <c r="O38" s="12">
        <v>1912.71</v>
      </c>
      <c r="P38" s="12">
        <v>1935.98</v>
      </c>
      <c r="Q38" s="12">
        <v>1917.49</v>
      </c>
      <c r="R38" s="12">
        <v>1957.83</v>
      </c>
      <c r="S38" s="12">
        <v>1962.17</v>
      </c>
      <c r="T38" s="12">
        <v>1943.08</v>
      </c>
      <c r="U38" s="12">
        <v>1910.31</v>
      </c>
      <c r="V38" s="12">
        <v>1863.65</v>
      </c>
      <c r="W38" s="12">
        <v>1843.23</v>
      </c>
      <c r="X38" s="12">
        <v>1792.02</v>
      </c>
      <c r="Y38" s="12">
        <v>1560.94</v>
      </c>
      <c r="Z38" s="12">
        <v>1418.06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87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87" x14ac:dyDescent="0.25">
      <c r="B45" s="19">
        <v>1</v>
      </c>
      <c r="C45" s="12">
        <v>0</v>
      </c>
      <c r="D45" s="12">
        <v>0</v>
      </c>
      <c r="E45" s="12">
        <v>12.73</v>
      </c>
      <c r="F45" s="12">
        <v>28.32</v>
      </c>
      <c r="G45" s="12">
        <v>34.57</v>
      </c>
      <c r="H45" s="12">
        <v>203.09</v>
      </c>
      <c r="I45" s="12">
        <v>172.28</v>
      </c>
      <c r="J45" s="12">
        <v>0</v>
      </c>
      <c r="K45" s="12">
        <v>24.74</v>
      </c>
      <c r="L45" s="12">
        <v>12.07</v>
      </c>
      <c r="M45" s="12">
        <v>5.88</v>
      </c>
      <c r="N45" s="12">
        <v>0.2</v>
      </c>
      <c r="O45" s="12">
        <v>0.2</v>
      </c>
      <c r="P45" s="12">
        <v>0</v>
      </c>
      <c r="Q45" s="12">
        <v>13.74</v>
      </c>
      <c r="R45" s="12">
        <v>10.220000000000001</v>
      </c>
      <c r="S45" s="12">
        <v>27.85</v>
      </c>
      <c r="T45" s="12">
        <v>25.71</v>
      </c>
      <c r="U45" s="12">
        <v>3.52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53.75</v>
      </c>
      <c r="I46" s="12">
        <v>52.47</v>
      </c>
      <c r="J46" s="12">
        <v>0</v>
      </c>
      <c r="K46" s="12">
        <v>11.21</v>
      </c>
      <c r="L46" s="12">
        <v>0</v>
      </c>
      <c r="M46" s="12">
        <v>0</v>
      </c>
      <c r="N46" s="12">
        <v>0.13</v>
      </c>
      <c r="O46" s="12">
        <v>0</v>
      </c>
      <c r="P46" s="12">
        <v>0</v>
      </c>
      <c r="Q46" s="12">
        <v>10.94</v>
      </c>
      <c r="R46" s="12">
        <v>39.58</v>
      </c>
      <c r="S46" s="12">
        <v>75</v>
      </c>
      <c r="T46" s="12">
        <v>9.9600000000000009</v>
      </c>
      <c r="U46" s="12">
        <v>10.199999999999999</v>
      </c>
      <c r="V46" s="12">
        <v>0.41</v>
      </c>
      <c r="W46" s="12">
        <v>11.3</v>
      </c>
      <c r="X46" s="12">
        <v>0</v>
      </c>
      <c r="Y46" s="12">
        <v>0</v>
      </c>
      <c r="Z46" s="12">
        <v>0</v>
      </c>
    </row>
    <row r="47" spans="2:87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18.25</v>
      </c>
      <c r="H47" s="12">
        <v>165.14</v>
      </c>
      <c r="I47" s="12">
        <v>161.04</v>
      </c>
      <c r="J47" s="12">
        <v>140.69999999999999</v>
      </c>
      <c r="K47" s="12">
        <v>122.99</v>
      </c>
      <c r="L47" s="12">
        <v>101.71</v>
      </c>
      <c r="M47" s="12">
        <v>107.29</v>
      </c>
      <c r="N47" s="12">
        <v>145.05000000000001</v>
      </c>
      <c r="O47" s="12">
        <v>173.06</v>
      </c>
      <c r="P47" s="12">
        <v>187.7</v>
      </c>
      <c r="Q47" s="12">
        <v>188.6</v>
      </c>
      <c r="R47" s="12">
        <v>186.38</v>
      </c>
      <c r="S47" s="12">
        <v>116.9</v>
      </c>
      <c r="T47" s="12">
        <v>55.15</v>
      </c>
      <c r="U47" s="12">
        <v>26.54</v>
      </c>
      <c r="V47" s="12">
        <v>10.33</v>
      </c>
      <c r="W47" s="12">
        <v>14.29</v>
      </c>
      <c r="X47" s="12">
        <v>0</v>
      </c>
      <c r="Y47" s="12">
        <v>23.3</v>
      </c>
      <c r="Z47" s="12">
        <v>145.05000000000001</v>
      </c>
    </row>
    <row r="48" spans="2:87" x14ac:dyDescent="0.25">
      <c r="B48" s="19">
        <v>4</v>
      </c>
      <c r="C48" s="12">
        <v>0</v>
      </c>
      <c r="D48" s="12">
        <v>0.13</v>
      </c>
      <c r="E48" s="12">
        <v>7.32</v>
      </c>
      <c r="F48" s="12">
        <v>69.459999999999994</v>
      </c>
      <c r="G48" s="12">
        <v>95.06</v>
      </c>
      <c r="H48" s="12">
        <v>66.66</v>
      </c>
      <c r="I48" s="12">
        <v>156.33000000000001</v>
      </c>
      <c r="J48" s="12">
        <v>138.77000000000001</v>
      </c>
      <c r="K48" s="12">
        <v>66.680000000000007</v>
      </c>
      <c r="L48" s="12">
        <v>31.96</v>
      </c>
      <c r="M48" s="12">
        <v>52.66</v>
      </c>
      <c r="N48" s="12">
        <v>56.21</v>
      </c>
      <c r="O48" s="12">
        <v>49.88</v>
      </c>
      <c r="P48" s="12">
        <v>38.1</v>
      </c>
      <c r="Q48" s="12">
        <v>36.64</v>
      </c>
      <c r="R48" s="12">
        <v>19.43</v>
      </c>
      <c r="S48" s="12">
        <v>5.01</v>
      </c>
      <c r="T48" s="12">
        <v>2.89</v>
      </c>
      <c r="U48" s="12">
        <v>2.96</v>
      </c>
      <c r="V48" s="12">
        <v>3.19</v>
      </c>
      <c r="W48" s="12">
        <v>0.4</v>
      </c>
      <c r="X48" s="12">
        <v>0.7</v>
      </c>
      <c r="Y48" s="12">
        <v>20.39</v>
      </c>
      <c r="Z48" s="12">
        <v>1.95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67.010000000000005</v>
      </c>
      <c r="L49" s="12">
        <v>0</v>
      </c>
      <c r="M49" s="12">
        <v>0</v>
      </c>
      <c r="N49" s="12">
        <v>0</v>
      </c>
      <c r="O49" s="12">
        <v>3.21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3.04</v>
      </c>
    </row>
    <row r="50" spans="2:26" x14ac:dyDescent="0.25">
      <c r="B50" s="19">
        <v>6</v>
      </c>
      <c r="C50" s="12">
        <v>9.94</v>
      </c>
      <c r="D50" s="12">
        <v>0</v>
      </c>
      <c r="E50" s="12">
        <v>0</v>
      </c>
      <c r="F50" s="12">
        <v>0</v>
      </c>
      <c r="G50" s="12">
        <v>0</v>
      </c>
      <c r="H50" s="12">
        <v>88.06</v>
      </c>
      <c r="I50" s="12">
        <v>79.27</v>
      </c>
      <c r="J50" s="12">
        <v>7.71</v>
      </c>
      <c r="K50" s="12">
        <v>59.78</v>
      </c>
      <c r="L50" s="12">
        <v>169.5</v>
      </c>
      <c r="M50" s="12">
        <v>131.88999999999999</v>
      </c>
      <c r="N50" s="12">
        <v>143.44999999999999</v>
      </c>
      <c r="O50" s="12">
        <v>225.89</v>
      </c>
      <c r="P50" s="12">
        <v>270.69</v>
      </c>
      <c r="Q50" s="12">
        <v>311.94</v>
      </c>
      <c r="R50" s="12">
        <v>338.12</v>
      </c>
      <c r="S50" s="12">
        <v>218.43</v>
      </c>
      <c r="T50" s="12">
        <v>200.22</v>
      </c>
      <c r="U50" s="12">
        <v>113.2</v>
      </c>
      <c r="V50" s="12">
        <v>59.25</v>
      </c>
      <c r="W50" s="12">
        <v>8.89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21.41</v>
      </c>
      <c r="G51" s="12">
        <v>102.69</v>
      </c>
      <c r="H51" s="12">
        <v>182.81</v>
      </c>
      <c r="I51" s="12">
        <v>186.37</v>
      </c>
      <c r="J51" s="12">
        <v>67.89</v>
      </c>
      <c r="K51" s="12">
        <v>147.28</v>
      </c>
      <c r="L51" s="12">
        <v>37.520000000000003</v>
      </c>
      <c r="M51" s="12">
        <v>18.3</v>
      </c>
      <c r="N51" s="12">
        <v>0</v>
      </c>
      <c r="O51" s="12">
        <v>0</v>
      </c>
      <c r="P51" s="12">
        <v>25.51</v>
      </c>
      <c r="Q51" s="12">
        <v>84.96</v>
      </c>
      <c r="R51" s="12">
        <v>134.91999999999999</v>
      </c>
      <c r="S51" s="12">
        <v>203.32</v>
      </c>
      <c r="T51" s="12">
        <v>125.42</v>
      </c>
      <c r="U51" s="12">
        <v>58.36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35.54</v>
      </c>
      <c r="D52" s="12">
        <v>69.81</v>
      </c>
      <c r="E52" s="12">
        <v>31</v>
      </c>
      <c r="F52" s="12">
        <v>104.15</v>
      </c>
      <c r="G52" s="12">
        <v>15.56</v>
      </c>
      <c r="H52" s="12">
        <v>46.02</v>
      </c>
      <c r="I52" s="12">
        <v>170.78</v>
      </c>
      <c r="J52" s="12">
        <v>104.85</v>
      </c>
      <c r="K52" s="12">
        <v>129.63</v>
      </c>
      <c r="L52" s="12">
        <v>8.59</v>
      </c>
      <c r="M52" s="12">
        <v>23.66</v>
      </c>
      <c r="N52" s="12">
        <v>0</v>
      </c>
      <c r="O52" s="12">
        <v>0</v>
      </c>
      <c r="P52" s="12">
        <v>9.14</v>
      </c>
      <c r="Q52" s="12">
        <v>44.97</v>
      </c>
      <c r="R52" s="12">
        <v>36.17</v>
      </c>
      <c r="S52" s="12">
        <v>58.43</v>
      </c>
      <c r="T52" s="12">
        <v>6.24</v>
      </c>
      <c r="U52" s="12">
        <v>15.43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15.72</v>
      </c>
      <c r="D53" s="12">
        <v>12.07</v>
      </c>
      <c r="E53" s="12">
        <v>24.94</v>
      </c>
      <c r="F53" s="12">
        <v>68.92</v>
      </c>
      <c r="G53" s="12">
        <v>50.06</v>
      </c>
      <c r="H53" s="12">
        <v>8.41</v>
      </c>
      <c r="I53" s="12">
        <v>109.96</v>
      </c>
      <c r="J53" s="12">
        <v>16.43</v>
      </c>
      <c r="K53" s="12">
        <v>70.89</v>
      </c>
      <c r="L53" s="12">
        <v>20.13</v>
      </c>
      <c r="M53" s="12">
        <v>14.98</v>
      </c>
      <c r="N53" s="12">
        <v>0.5</v>
      </c>
      <c r="O53" s="12">
        <v>0.01</v>
      </c>
      <c r="P53" s="12">
        <v>4.62</v>
      </c>
      <c r="Q53" s="12">
        <v>23.99</v>
      </c>
      <c r="R53" s="12">
        <v>65.239999999999995</v>
      </c>
      <c r="S53" s="12">
        <v>73.150000000000006</v>
      </c>
      <c r="T53" s="12">
        <v>51.17</v>
      </c>
      <c r="U53" s="12">
        <v>42.46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63.93</v>
      </c>
      <c r="E54" s="12">
        <v>72.16</v>
      </c>
      <c r="F54" s="12">
        <v>110.42</v>
      </c>
      <c r="G54" s="12">
        <v>151.96</v>
      </c>
      <c r="H54" s="12">
        <v>127.14</v>
      </c>
      <c r="I54" s="12">
        <v>184.46</v>
      </c>
      <c r="J54" s="12">
        <v>154.25</v>
      </c>
      <c r="K54" s="12">
        <v>70.41</v>
      </c>
      <c r="L54" s="12">
        <v>29.82</v>
      </c>
      <c r="M54" s="12">
        <v>85.88</v>
      </c>
      <c r="N54" s="12">
        <v>89.29</v>
      </c>
      <c r="O54" s="12">
        <v>101.56</v>
      </c>
      <c r="P54" s="12">
        <v>99.97</v>
      </c>
      <c r="Q54" s="12">
        <v>104.1</v>
      </c>
      <c r="R54" s="12">
        <v>142.91999999999999</v>
      </c>
      <c r="S54" s="12">
        <v>167.54</v>
      </c>
      <c r="T54" s="12">
        <v>90.25</v>
      </c>
      <c r="U54" s="12">
        <v>56.55</v>
      </c>
      <c r="V54" s="12">
        <v>48.94</v>
      </c>
      <c r="W54" s="12">
        <v>12.68</v>
      </c>
      <c r="X54" s="12">
        <v>0</v>
      </c>
      <c r="Y54" s="12">
        <v>106.97</v>
      </c>
      <c r="Z54" s="12">
        <v>125.94</v>
      </c>
    </row>
    <row r="55" spans="2:26" x14ac:dyDescent="0.25">
      <c r="B55" s="19">
        <v>11</v>
      </c>
      <c r="C55" s="12">
        <v>61.06</v>
      </c>
      <c r="D55" s="12">
        <v>128.19999999999999</v>
      </c>
      <c r="E55" s="12">
        <v>112.19</v>
      </c>
      <c r="F55" s="12">
        <v>51.39</v>
      </c>
      <c r="G55" s="12">
        <v>211.58</v>
      </c>
      <c r="H55" s="12">
        <v>136.68</v>
      </c>
      <c r="I55" s="12">
        <v>129.6</v>
      </c>
      <c r="J55" s="12">
        <v>154.4</v>
      </c>
      <c r="K55" s="12">
        <v>210.2</v>
      </c>
      <c r="L55" s="12">
        <v>176.13</v>
      </c>
      <c r="M55" s="12">
        <v>167.69</v>
      </c>
      <c r="N55" s="12">
        <v>163.89</v>
      </c>
      <c r="O55" s="12">
        <v>137.12</v>
      </c>
      <c r="P55" s="12">
        <v>191.14</v>
      </c>
      <c r="Q55" s="12">
        <v>191.63</v>
      </c>
      <c r="R55" s="12">
        <v>189.42</v>
      </c>
      <c r="S55" s="12">
        <v>176.8</v>
      </c>
      <c r="T55" s="12">
        <v>141.66</v>
      </c>
      <c r="U55" s="12">
        <v>102.49</v>
      </c>
      <c r="V55" s="12">
        <v>3.89</v>
      </c>
      <c r="W55" s="12">
        <v>0</v>
      </c>
      <c r="X55" s="12">
        <v>0</v>
      </c>
      <c r="Y55" s="12">
        <v>24.61</v>
      </c>
      <c r="Z55" s="12">
        <v>54.35</v>
      </c>
    </row>
    <row r="56" spans="2:26" x14ac:dyDescent="0.25">
      <c r="B56" s="19">
        <v>12</v>
      </c>
      <c r="C56" s="12">
        <v>125.07</v>
      </c>
      <c r="D56" s="12">
        <v>22.82</v>
      </c>
      <c r="E56" s="12">
        <v>89.71</v>
      </c>
      <c r="F56" s="12">
        <v>68.819999999999993</v>
      </c>
      <c r="G56" s="12">
        <v>239.52</v>
      </c>
      <c r="H56" s="12">
        <v>246.6</v>
      </c>
      <c r="I56" s="12">
        <v>86.74</v>
      </c>
      <c r="J56" s="12">
        <v>137.11000000000001</v>
      </c>
      <c r="K56" s="12">
        <v>105.48</v>
      </c>
      <c r="L56" s="12">
        <v>152.93</v>
      </c>
      <c r="M56" s="12">
        <v>116.09</v>
      </c>
      <c r="N56" s="12">
        <v>138.44999999999999</v>
      </c>
      <c r="O56" s="12">
        <v>175.67</v>
      </c>
      <c r="P56" s="12">
        <v>210.71</v>
      </c>
      <c r="Q56" s="12">
        <v>217.45</v>
      </c>
      <c r="R56" s="12">
        <v>191.11</v>
      </c>
      <c r="S56" s="12">
        <v>212.36</v>
      </c>
      <c r="T56" s="12">
        <v>134.05000000000001</v>
      </c>
      <c r="U56" s="12">
        <v>44.16</v>
      </c>
      <c r="V56" s="12">
        <v>9.32</v>
      </c>
      <c r="W56" s="12">
        <v>11.43</v>
      </c>
      <c r="X56" s="12">
        <v>0</v>
      </c>
      <c r="Y56" s="12">
        <v>2.73</v>
      </c>
      <c r="Z56" s="12">
        <v>39.42</v>
      </c>
    </row>
    <row r="57" spans="2:26" x14ac:dyDescent="0.25">
      <c r="B57" s="19">
        <v>13</v>
      </c>
      <c r="C57" s="12">
        <v>1.82</v>
      </c>
      <c r="D57" s="12">
        <v>31.42</v>
      </c>
      <c r="E57" s="12">
        <v>67.400000000000006</v>
      </c>
      <c r="F57" s="12">
        <v>84.46</v>
      </c>
      <c r="G57" s="12">
        <v>200.79</v>
      </c>
      <c r="H57" s="12">
        <v>201.01</v>
      </c>
      <c r="I57" s="12">
        <v>160.47999999999999</v>
      </c>
      <c r="J57" s="12">
        <v>189.16</v>
      </c>
      <c r="K57" s="12">
        <v>133.11000000000001</v>
      </c>
      <c r="L57" s="12">
        <v>129.80000000000001</v>
      </c>
      <c r="M57" s="12">
        <v>171.19</v>
      </c>
      <c r="N57" s="12">
        <v>156.33000000000001</v>
      </c>
      <c r="O57" s="12">
        <v>203.17</v>
      </c>
      <c r="P57" s="12">
        <v>297.06</v>
      </c>
      <c r="Q57" s="12">
        <v>380.52</v>
      </c>
      <c r="R57" s="12">
        <v>396.72</v>
      </c>
      <c r="S57" s="12">
        <v>380.04</v>
      </c>
      <c r="T57" s="12">
        <v>299.97000000000003</v>
      </c>
      <c r="U57" s="12">
        <v>137.93</v>
      </c>
      <c r="V57" s="12">
        <v>52.54</v>
      </c>
      <c r="W57" s="12">
        <v>21.28</v>
      </c>
      <c r="X57" s="12">
        <v>115.2</v>
      </c>
      <c r="Y57" s="12">
        <v>22.68</v>
      </c>
      <c r="Z57" s="12">
        <v>17.71</v>
      </c>
    </row>
    <row r="58" spans="2:26" x14ac:dyDescent="0.25">
      <c r="B58" s="19">
        <v>14</v>
      </c>
      <c r="C58" s="12">
        <v>22.42</v>
      </c>
      <c r="D58" s="12">
        <v>50.5</v>
      </c>
      <c r="E58" s="12">
        <v>55.92</v>
      </c>
      <c r="F58" s="12">
        <v>109.43</v>
      </c>
      <c r="G58" s="12">
        <v>173.53</v>
      </c>
      <c r="H58" s="12">
        <v>260.58</v>
      </c>
      <c r="I58" s="12">
        <v>155.44</v>
      </c>
      <c r="J58" s="12">
        <v>192.02</v>
      </c>
      <c r="K58" s="12">
        <v>202.98</v>
      </c>
      <c r="L58" s="12">
        <v>182.85</v>
      </c>
      <c r="M58" s="12">
        <v>211.75</v>
      </c>
      <c r="N58" s="12">
        <v>214.23</v>
      </c>
      <c r="O58" s="12">
        <v>212.03</v>
      </c>
      <c r="P58" s="12">
        <v>175.91</v>
      </c>
      <c r="Q58" s="12">
        <v>242.36</v>
      </c>
      <c r="R58" s="12">
        <v>240.5</v>
      </c>
      <c r="S58" s="12">
        <v>227.27</v>
      </c>
      <c r="T58" s="12">
        <v>122.63</v>
      </c>
      <c r="U58" s="12">
        <v>78.59</v>
      </c>
      <c r="V58" s="12">
        <v>66.52</v>
      </c>
      <c r="W58" s="12">
        <v>268.18</v>
      </c>
      <c r="X58" s="12">
        <v>26.54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16.809999999999999</v>
      </c>
      <c r="E59" s="12">
        <v>9.31</v>
      </c>
      <c r="F59" s="12">
        <v>25.3</v>
      </c>
      <c r="G59" s="12">
        <v>100.8</v>
      </c>
      <c r="H59" s="12">
        <v>57.58</v>
      </c>
      <c r="I59" s="12">
        <v>124.74</v>
      </c>
      <c r="J59" s="12">
        <v>15.51</v>
      </c>
      <c r="K59" s="12">
        <v>21.31</v>
      </c>
      <c r="L59" s="12">
        <v>0.91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12.89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4.03</v>
      </c>
      <c r="G60" s="12">
        <v>84.18</v>
      </c>
      <c r="H60" s="12">
        <v>119.18</v>
      </c>
      <c r="I60" s="12">
        <v>212.77</v>
      </c>
      <c r="J60" s="12">
        <v>57.48</v>
      </c>
      <c r="K60" s="12">
        <v>30.69</v>
      </c>
      <c r="L60" s="12">
        <v>26.38</v>
      </c>
      <c r="M60" s="12">
        <v>0</v>
      </c>
      <c r="N60" s="12">
        <v>0</v>
      </c>
      <c r="O60" s="12">
        <v>4.45</v>
      </c>
      <c r="P60" s="12">
        <v>43.06</v>
      </c>
      <c r="Q60" s="12">
        <v>67.260000000000005</v>
      </c>
      <c r="R60" s="12">
        <v>124.47</v>
      </c>
      <c r="S60" s="12">
        <v>129.57</v>
      </c>
      <c r="T60" s="12">
        <v>52.54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11.39</v>
      </c>
      <c r="F61" s="12">
        <v>26.48</v>
      </c>
      <c r="G61" s="12">
        <v>86.2</v>
      </c>
      <c r="H61" s="12">
        <v>102.41</v>
      </c>
      <c r="I61" s="12">
        <v>159.54</v>
      </c>
      <c r="J61" s="12">
        <v>33.78</v>
      </c>
      <c r="K61" s="12">
        <v>25.94</v>
      </c>
      <c r="L61" s="12">
        <v>10.17</v>
      </c>
      <c r="M61" s="12">
        <v>0</v>
      </c>
      <c r="N61" s="12">
        <v>0</v>
      </c>
      <c r="O61" s="12">
        <v>1.66</v>
      </c>
      <c r="P61" s="12">
        <v>28.42</v>
      </c>
      <c r="Q61" s="12">
        <v>33.47</v>
      </c>
      <c r="R61" s="12">
        <v>104.33</v>
      </c>
      <c r="S61" s="12">
        <v>101.65</v>
      </c>
      <c r="T61" s="12">
        <v>37.49</v>
      </c>
      <c r="U61" s="12">
        <v>1.91</v>
      </c>
      <c r="V61" s="12">
        <v>0</v>
      </c>
      <c r="W61" s="12">
        <v>0</v>
      </c>
      <c r="X61" s="12">
        <v>0</v>
      </c>
      <c r="Y61" s="12">
        <v>0</v>
      </c>
      <c r="Z61" s="12">
        <v>4.8</v>
      </c>
    </row>
    <row r="62" spans="2:26" x14ac:dyDescent="0.25">
      <c r="B62" s="19">
        <v>18</v>
      </c>
      <c r="C62" s="12">
        <v>9.6300000000000008</v>
      </c>
      <c r="D62" s="12">
        <v>1.54</v>
      </c>
      <c r="E62" s="12">
        <v>6.82</v>
      </c>
      <c r="F62" s="12">
        <v>15.89</v>
      </c>
      <c r="G62" s="12">
        <v>37.86</v>
      </c>
      <c r="H62" s="12">
        <v>187.11</v>
      </c>
      <c r="I62" s="12">
        <v>153.86000000000001</v>
      </c>
      <c r="J62" s="12">
        <v>91.29</v>
      </c>
      <c r="K62" s="12">
        <v>125.92</v>
      </c>
      <c r="L62" s="12">
        <v>108.85</v>
      </c>
      <c r="M62" s="12">
        <v>137.11000000000001</v>
      </c>
      <c r="N62" s="12">
        <v>165.24</v>
      </c>
      <c r="O62" s="12">
        <v>225.32</v>
      </c>
      <c r="P62" s="12">
        <v>277.3</v>
      </c>
      <c r="Q62" s="12">
        <v>228.8</v>
      </c>
      <c r="R62" s="12">
        <v>218.09</v>
      </c>
      <c r="S62" s="12">
        <v>248.99</v>
      </c>
      <c r="T62" s="12">
        <v>213.23</v>
      </c>
      <c r="U62" s="12">
        <v>136.71</v>
      </c>
      <c r="V62" s="12">
        <v>2.63</v>
      </c>
      <c r="W62" s="12">
        <v>0</v>
      </c>
      <c r="X62" s="12">
        <v>0</v>
      </c>
      <c r="Y62" s="12">
        <v>1.03</v>
      </c>
      <c r="Z62" s="12">
        <v>0</v>
      </c>
    </row>
    <row r="63" spans="2:26" x14ac:dyDescent="0.25">
      <c r="B63" s="19">
        <v>19</v>
      </c>
      <c r="C63" s="12">
        <v>0</v>
      </c>
      <c r="D63" s="12">
        <v>46.37</v>
      </c>
      <c r="E63" s="12">
        <v>0</v>
      </c>
      <c r="F63" s="12">
        <v>47.46</v>
      </c>
      <c r="G63" s="12">
        <v>0</v>
      </c>
      <c r="H63" s="12">
        <v>162.79</v>
      </c>
      <c r="I63" s="12">
        <v>132.52000000000001</v>
      </c>
      <c r="J63" s="12">
        <v>69.819999999999993</v>
      </c>
      <c r="K63" s="12">
        <v>178.61</v>
      </c>
      <c r="L63" s="12">
        <v>46.04</v>
      </c>
      <c r="M63" s="12">
        <v>5.31</v>
      </c>
      <c r="N63" s="12">
        <v>11.02</v>
      </c>
      <c r="O63" s="12">
        <v>6.55</v>
      </c>
      <c r="P63" s="12">
        <v>52.65</v>
      </c>
      <c r="Q63" s="12">
        <v>44.64</v>
      </c>
      <c r="R63" s="12">
        <v>109.9</v>
      </c>
      <c r="S63" s="12">
        <v>156.46</v>
      </c>
      <c r="T63" s="12">
        <v>154.29</v>
      </c>
      <c r="U63" s="12">
        <v>47.19</v>
      </c>
      <c r="V63" s="12">
        <v>27.91</v>
      </c>
      <c r="W63" s="12">
        <v>10.44</v>
      </c>
      <c r="X63" s="12">
        <v>81.06</v>
      </c>
      <c r="Y63" s="12">
        <v>30.98</v>
      </c>
      <c r="Z63" s="12">
        <v>7.89</v>
      </c>
    </row>
    <row r="64" spans="2:26" x14ac:dyDescent="0.25">
      <c r="B64" s="19">
        <v>20</v>
      </c>
      <c r="C64" s="12">
        <v>32.06</v>
      </c>
      <c r="D64" s="12">
        <v>76.09</v>
      </c>
      <c r="E64" s="12">
        <v>127</v>
      </c>
      <c r="F64" s="12">
        <v>136.62</v>
      </c>
      <c r="G64" s="12">
        <v>265.76</v>
      </c>
      <c r="H64" s="12">
        <v>284.86</v>
      </c>
      <c r="I64" s="12">
        <v>437.86</v>
      </c>
      <c r="J64" s="12">
        <v>318.27</v>
      </c>
      <c r="K64" s="12">
        <v>327.23</v>
      </c>
      <c r="L64" s="12">
        <v>297.12</v>
      </c>
      <c r="M64" s="12">
        <v>316.31</v>
      </c>
      <c r="N64" s="12">
        <v>410.58</v>
      </c>
      <c r="O64" s="12">
        <v>457.11</v>
      </c>
      <c r="P64" s="12">
        <v>507.52</v>
      </c>
      <c r="Q64" s="12">
        <v>2081.79</v>
      </c>
      <c r="R64" s="12">
        <v>2954.2</v>
      </c>
      <c r="S64" s="12">
        <v>2966.98</v>
      </c>
      <c r="T64" s="12">
        <v>2986.03</v>
      </c>
      <c r="U64" s="12">
        <v>315.88</v>
      </c>
      <c r="V64" s="12">
        <v>241.2</v>
      </c>
      <c r="W64" s="12">
        <v>177.4</v>
      </c>
      <c r="X64" s="12">
        <v>347.01</v>
      </c>
      <c r="Y64" s="12">
        <v>135.87</v>
      </c>
      <c r="Z64" s="12">
        <v>100.02</v>
      </c>
    </row>
    <row r="65" spans="2:26" x14ac:dyDescent="0.25">
      <c r="B65" s="19">
        <v>21</v>
      </c>
      <c r="C65" s="12">
        <v>1.55</v>
      </c>
      <c r="D65" s="12">
        <v>47.9</v>
      </c>
      <c r="E65" s="12">
        <v>80.510000000000005</v>
      </c>
      <c r="F65" s="12">
        <v>185.35</v>
      </c>
      <c r="G65" s="12">
        <v>238.35</v>
      </c>
      <c r="H65" s="12">
        <v>307.14</v>
      </c>
      <c r="I65" s="12">
        <v>533.30999999999995</v>
      </c>
      <c r="J65" s="12">
        <v>367.59</v>
      </c>
      <c r="K65" s="12">
        <v>246.33</v>
      </c>
      <c r="L65" s="12">
        <v>145.06</v>
      </c>
      <c r="M65" s="12">
        <v>137.16999999999999</v>
      </c>
      <c r="N65" s="12">
        <v>172.79</v>
      </c>
      <c r="O65" s="12">
        <v>239.97</v>
      </c>
      <c r="P65" s="12">
        <v>361.58</v>
      </c>
      <c r="Q65" s="12">
        <v>443.85</v>
      </c>
      <c r="R65" s="12">
        <v>732.13</v>
      </c>
      <c r="S65" s="12">
        <v>782.63</v>
      </c>
      <c r="T65" s="12">
        <v>820.9</v>
      </c>
      <c r="U65" s="12">
        <v>185.17</v>
      </c>
      <c r="V65" s="12">
        <v>253.14</v>
      </c>
      <c r="W65" s="12">
        <v>178.61</v>
      </c>
      <c r="X65" s="12">
        <v>243.91</v>
      </c>
      <c r="Y65" s="12">
        <v>0.05</v>
      </c>
      <c r="Z65" s="12">
        <v>32.200000000000003</v>
      </c>
    </row>
    <row r="66" spans="2:26" x14ac:dyDescent="0.25">
      <c r="B66" s="19">
        <v>22</v>
      </c>
      <c r="C66" s="12">
        <v>6.31</v>
      </c>
      <c r="D66" s="12">
        <v>59.31</v>
      </c>
      <c r="E66" s="12">
        <v>125.4</v>
      </c>
      <c r="F66" s="12">
        <v>151.16999999999999</v>
      </c>
      <c r="G66" s="12">
        <v>202.97</v>
      </c>
      <c r="H66" s="12">
        <v>361.31</v>
      </c>
      <c r="I66" s="12">
        <v>393.68</v>
      </c>
      <c r="J66" s="12">
        <v>275.82</v>
      </c>
      <c r="K66" s="12">
        <v>203.18</v>
      </c>
      <c r="L66" s="12">
        <v>211.07</v>
      </c>
      <c r="M66" s="12">
        <v>285.06</v>
      </c>
      <c r="N66" s="12">
        <v>448.2</v>
      </c>
      <c r="O66" s="12">
        <v>509.61</v>
      </c>
      <c r="P66" s="12">
        <v>623.42999999999995</v>
      </c>
      <c r="Q66" s="12">
        <v>1351.24</v>
      </c>
      <c r="R66" s="12">
        <v>2752.39</v>
      </c>
      <c r="S66" s="12">
        <v>879.84</v>
      </c>
      <c r="T66" s="12">
        <v>1115.17</v>
      </c>
      <c r="U66" s="12">
        <v>450.68</v>
      </c>
      <c r="V66" s="12">
        <v>251.96</v>
      </c>
      <c r="W66" s="12">
        <v>261.3</v>
      </c>
      <c r="X66" s="12">
        <v>197.72</v>
      </c>
      <c r="Y66" s="12">
        <v>0.82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2.2999999999999998</v>
      </c>
      <c r="F67" s="12">
        <v>13.72</v>
      </c>
      <c r="G67" s="12">
        <v>85.54</v>
      </c>
      <c r="H67" s="12">
        <v>103.1</v>
      </c>
      <c r="I67" s="12">
        <v>399.9</v>
      </c>
      <c r="J67" s="12">
        <v>367.44</v>
      </c>
      <c r="K67" s="12">
        <v>224.97</v>
      </c>
      <c r="L67" s="12">
        <v>320.67</v>
      </c>
      <c r="M67" s="12">
        <v>220.24</v>
      </c>
      <c r="N67" s="12">
        <v>426.79</v>
      </c>
      <c r="O67" s="12">
        <v>333.07</v>
      </c>
      <c r="P67" s="12">
        <v>330.62</v>
      </c>
      <c r="Q67" s="12">
        <v>475.06</v>
      </c>
      <c r="R67" s="12">
        <v>3025.68</v>
      </c>
      <c r="S67" s="12">
        <v>3044.2</v>
      </c>
      <c r="T67" s="12">
        <v>1265.74</v>
      </c>
      <c r="U67" s="12">
        <v>355.67</v>
      </c>
      <c r="V67" s="12">
        <v>400.6</v>
      </c>
      <c r="W67" s="12">
        <v>220.89</v>
      </c>
      <c r="X67" s="12">
        <v>35</v>
      </c>
      <c r="Y67" s="12">
        <v>0.1</v>
      </c>
      <c r="Z67" s="12">
        <v>34.049999999999997</v>
      </c>
    </row>
    <row r="68" spans="2:26" x14ac:dyDescent="0.25">
      <c r="B68" s="19">
        <v>24</v>
      </c>
      <c r="C68" s="12">
        <v>45.33</v>
      </c>
      <c r="D68" s="12">
        <v>51.94</v>
      </c>
      <c r="E68" s="12">
        <v>79.55</v>
      </c>
      <c r="F68" s="12">
        <v>185.83</v>
      </c>
      <c r="G68" s="12">
        <v>352.19</v>
      </c>
      <c r="H68" s="12">
        <v>873.97</v>
      </c>
      <c r="I68" s="12">
        <v>982.69</v>
      </c>
      <c r="J68" s="12">
        <v>817.35</v>
      </c>
      <c r="K68" s="12">
        <v>385.91</v>
      </c>
      <c r="L68" s="12">
        <v>326.02999999999997</v>
      </c>
      <c r="M68" s="12">
        <v>351.93</v>
      </c>
      <c r="N68" s="12">
        <v>553.30999999999995</v>
      </c>
      <c r="O68" s="12">
        <v>672.43</v>
      </c>
      <c r="P68" s="12">
        <v>569.96</v>
      </c>
      <c r="Q68" s="12">
        <v>452.17</v>
      </c>
      <c r="R68" s="12">
        <v>408.35</v>
      </c>
      <c r="S68" s="12">
        <v>361.59</v>
      </c>
      <c r="T68" s="12">
        <v>324.45999999999998</v>
      </c>
      <c r="U68" s="12">
        <v>233.59</v>
      </c>
      <c r="V68" s="12">
        <v>414.23</v>
      </c>
      <c r="W68" s="12">
        <v>296.62</v>
      </c>
      <c r="X68" s="12">
        <v>243.29</v>
      </c>
      <c r="Y68" s="12">
        <v>0</v>
      </c>
      <c r="Z68" s="12">
        <v>0.54</v>
      </c>
    </row>
    <row r="69" spans="2:26" x14ac:dyDescent="0.25">
      <c r="B69" s="19">
        <v>25</v>
      </c>
      <c r="C69" s="12">
        <v>14.41</v>
      </c>
      <c r="D69" s="12">
        <v>95.5</v>
      </c>
      <c r="E69" s="12">
        <v>199.31</v>
      </c>
      <c r="F69" s="12">
        <v>184.31</v>
      </c>
      <c r="G69" s="12">
        <v>147</v>
      </c>
      <c r="H69" s="12">
        <v>286.93</v>
      </c>
      <c r="I69" s="12">
        <v>450.19</v>
      </c>
      <c r="J69" s="12">
        <v>427.98</v>
      </c>
      <c r="K69" s="12">
        <v>349.04</v>
      </c>
      <c r="L69" s="12">
        <v>284.25</v>
      </c>
      <c r="M69" s="12">
        <v>180.71</v>
      </c>
      <c r="N69" s="12">
        <v>302.88</v>
      </c>
      <c r="O69" s="12">
        <v>322.23</v>
      </c>
      <c r="P69" s="12">
        <v>361.83</v>
      </c>
      <c r="Q69" s="12">
        <v>384.61</v>
      </c>
      <c r="R69" s="12">
        <v>426.01</v>
      </c>
      <c r="S69" s="12">
        <v>488.34</v>
      </c>
      <c r="T69" s="12">
        <v>432.98</v>
      </c>
      <c r="U69" s="12">
        <v>1.55</v>
      </c>
      <c r="V69" s="12">
        <v>5.64</v>
      </c>
      <c r="W69" s="12">
        <v>5.15</v>
      </c>
      <c r="X69" s="12">
        <v>50.56</v>
      </c>
      <c r="Y69" s="12">
        <v>1.17</v>
      </c>
      <c r="Z69" s="12">
        <v>18.71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227.48</v>
      </c>
      <c r="I70" s="12">
        <v>44.88</v>
      </c>
      <c r="J70" s="12">
        <v>64.11</v>
      </c>
      <c r="K70" s="12">
        <v>39.18</v>
      </c>
      <c r="L70" s="12">
        <v>3.23</v>
      </c>
      <c r="M70" s="12">
        <v>1.66</v>
      </c>
      <c r="N70" s="12">
        <v>0.97</v>
      </c>
      <c r="O70" s="12">
        <v>0.95</v>
      </c>
      <c r="P70" s="12">
        <v>0.14000000000000001</v>
      </c>
      <c r="Q70" s="12">
        <v>1.54</v>
      </c>
      <c r="R70" s="12">
        <v>7</v>
      </c>
      <c r="S70" s="12">
        <v>4.68</v>
      </c>
      <c r="T70" s="12">
        <v>5.01</v>
      </c>
      <c r="U70" s="12">
        <v>1.45</v>
      </c>
      <c r="V70" s="12">
        <v>0.69</v>
      </c>
      <c r="W70" s="12">
        <v>2.2599999999999998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310.5</v>
      </c>
      <c r="G71" s="12">
        <v>276.26</v>
      </c>
      <c r="H71" s="12">
        <v>151.27000000000001</v>
      </c>
      <c r="I71" s="12">
        <v>217.61</v>
      </c>
      <c r="J71" s="12">
        <v>138.08000000000001</v>
      </c>
      <c r="K71" s="12">
        <v>61.03</v>
      </c>
      <c r="L71" s="12">
        <v>14.13</v>
      </c>
      <c r="M71" s="12">
        <v>7.27</v>
      </c>
      <c r="N71" s="12">
        <v>6.13</v>
      </c>
      <c r="O71" s="12">
        <v>7.04</v>
      </c>
      <c r="P71" s="12">
        <v>21.58</v>
      </c>
      <c r="Q71" s="12">
        <v>44.04</v>
      </c>
      <c r="R71" s="12">
        <v>80.56</v>
      </c>
      <c r="S71" s="12">
        <v>38.590000000000003</v>
      </c>
      <c r="T71" s="12">
        <v>0.04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2.4500000000000002</v>
      </c>
      <c r="D72" s="12">
        <v>4.76</v>
      </c>
      <c r="E72" s="12">
        <v>42.98</v>
      </c>
      <c r="F72" s="12">
        <v>116.12</v>
      </c>
      <c r="G72" s="12">
        <v>209</v>
      </c>
      <c r="H72" s="12">
        <v>373.42</v>
      </c>
      <c r="I72" s="12">
        <v>447.81</v>
      </c>
      <c r="J72" s="12">
        <v>428.58</v>
      </c>
      <c r="K72" s="12">
        <v>204.48</v>
      </c>
      <c r="L72" s="12">
        <v>150.32</v>
      </c>
      <c r="M72" s="12">
        <v>97.75</v>
      </c>
      <c r="N72" s="12">
        <v>113.69</v>
      </c>
      <c r="O72" s="12">
        <v>157.07</v>
      </c>
      <c r="P72" s="12">
        <v>185.7</v>
      </c>
      <c r="Q72" s="12">
        <v>191.3</v>
      </c>
      <c r="R72" s="12">
        <v>194.52</v>
      </c>
      <c r="S72" s="12">
        <v>202.89</v>
      </c>
      <c r="T72" s="12">
        <v>114.32</v>
      </c>
      <c r="U72" s="12">
        <v>52.61</v>
      </c>
      <c r="V72" s="12">
        <v>73.06</v>
      </c>
      <c r="W72" s="12">
        <v>124.41</v>
      </c>
      <c r="X72" s="12">
        <v>76.510000000000005</v>
      </c>
      <c r="Y72" s="12">
        <v>6.36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16.09</v>
      </c>
      <c r="F73" s="12">
        <v>36.630000000000003</v>
      </c>
      <c r="G73" s="12">
        <v>172.47</v>
      </c>
      <c r="H73" s="12">
        <v>147.37</v>
      </c>
      <c r="I73" s="12">
        <v>426.01</v>
      </c>
      <c r="J73" s="12">
        <v>250.09</v>
      </c>
      <c r="K73" s="12">
        <v>113.59</v>
      </c>
      <c r="L73" s="12">
        <v>91.75</v>
      </c>
      <c r="M73" s="12">
        <v>81.27</v>
      </c>
      <c r="N73" s="12">
        <v>107.77</v>
      </c>
      <c r="O73" s="12">
        <v>97.8</v>
      </c>
      <c r="P73" s="12">
        <v>127.24</v>
      </c>
      <c r="Q73" s="12">
        <v>176.64</v>
      </c>
      <c r="R73" s="12">
        <v>114.7</v>
      </c>
      <c r="S73" s="12">
        <v>75.180000000000007</v>
      </c>
      <c r="T73" s="12">
        <v>35.5</v>
      </c>
      <c r="U73" s="12">
        <v>67.22</v>
      </c>
      <c r="V73" s="12">
        <v>8.1199999999999992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4.05</v>
      </c>
      <c r="E74" s="12">
        <v>29.18</v>
      </c>
      <c r="F74" s="12">
        <v>72.430000000000007</v>
      </c>
      <c r="G74" s="12">
        <v>198.7</v>
      </c>
      <c r="H74" s="12">
        <v>402.47</v>
      </c>
      <c r="I74" s="12">
        <v>566.66999999999996</v>
      </c>
      <c r="J74" s="12">
        <v>332.16</v>
      </c>
      <c r="K74" s="12">
        <v>246.75</v>
      </c>
      <c r="L74" s="12">
        <v>157.1</v>
      </c>
      <c r="M74" s="12">
        <v>90.64</v>
      </c>
      <c r="N74" s="12">
        <v>97.57</v>
      </c>
      <c r="O74" s="12">
        <v>62.38</v>
      </c>
      <c r="P74" s="12">
        <v>298.07</v>
      </c>
      <c r="Q74" s="12">
        <v>302.12</v>
      </c>
      <c r="R74" s="12">
        <v>228.32</v>
      </c>
      <c r="S74" s="12">
        <v>227.1</v>
      </c>
      <c r="T74" s="12">
        <v>90.2</v>
      </c>
      <c r="U74" s="12">
        <v>0</v>
      </c>
      <c r="V74" s="12">
        <v>0</v>
      </c>
      <c r="W74" s="12">
        <v>5.22</v>
      </c>
      <c r="X74" s="12">
        <v>28.5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166.16</v>
      </c>
      <c r="D79" s="12">
        <v>75.63</v>
      </c>
      <c r="E79" s="12">
        <v>0.02</v>
      </c>
      <c r="F79" s="12">
        <v>0.04</v>
      </c>
      <c r="G79" s="12">
        <v>0.01</v>
      </c>
      <c r="H79" s="12">
        <v>0</v>
      </c>
      <c r="I79" s="12">
        <v>0</v>
      </c>
      <c r="J79" s="12">
        <v>21.31</v>
      </c>
      <c r="K79" s="12">
        <v>2.74</v>
      </c>
      <c r="L79" s="12">
        <v>7.17</v>
      </c>
      <c r="M79" s="12">
        <v>19.68</v>
      </c>
      <c r="N79" s="12">
        <v>15.61</v>
      </c>
      <c r="O79" s="12">
        <v>95.66</v>
      </c>
      <c r="P79" s="12">
        <v>69.569999999999993</v>
      </c>
      <c r="Q79" s="12">
        <v>5.61</v>
      </c>
      <c r="R79" s="12">
        <v>16.61</v>
      </c>
      <c r="S79" s="12">
        <v>1.18</v>
      </c>
      <c r="T79" s="12">
        <v>2.93</v>
      </c>
      <c r="U79" s="12">
        <v>9.93</v>
      </c>
      <c r="V79" s="12">
        <v>118.42</v>
      </c>
      <c r="W79" s="12">
        <v>107.14</v>
      </c>
      <c r="X79" s="12">
        <v>289.29000000000002</v>
      </c>
      <c r="Y79" s="12">
        <v>161.13999999999999</v>
      </c>
      <c r="Z79" s="12">
        <v>148.43</v>
      </c>
    </row>
    <row r="80" spans="2:26" x14ac:dyDescent="0.25">
      <c r="B80" s="19">
        <v>2</v>
      </c>
      <c r="C80" s="12">
        <v>202.46</v>
      </c>
      <c r="D80" s="12">
        <v>232.23</v>
      </c>
      <c r="E80" s="12">
        <v>204.12</v>
      </c>
      <c r="F80" s="12">
        <v>166.15</v>
      </c>
      <c r="G80" s="12">
        <v>89.1</v>
      </c>
      <c r="H80" s="12">
        <v>0</v>
      </c>
      <c r="I80" s="12">
        <v>0</v>
      </c>
      <c r="J80" s="12">
        <v>214.53</v>
      </c>
      <c r="K80" s="12">
        <v>0</v>
      </c>
      <c r="L80" s="12">
        <v>18.989999999999998</v>
      </c>
      <c r="M80" s="12">
        <v>33.71</v>
      </c>
      <c r="N80" s="12">
        <v>50.84</v>
      </c>
      <c r="O80" s="12">
        <v>51.16</v>
      </c>
      <c r="P80" s="12">
        <v>62.58</v>
      </c>
      <c r="Q80" s="12">
        <v>1.56</v>
      </c>
      <c r="R80" s="12">
        <v>0</v>
      </c>
      <c r="S80" s="12">
        <v>0</v>
      </c>
      <c r="T80" s="12">
        <v>1.98</v>
      </c>
      <c r="U80" s="12">
        <v>0.01</v>
      </c>
      <c r="V80" s="12">
        <v>41.54</v>
      </c>
      <c r="W80" s="12">
        <v>56.26</v>
      </c>
      <c r="X80" s="12">
        <v>53.56</v>
      </c>
      <c r="Y80" s="12">
        <v>75.39</v>
      </c>
      <c r="Z80" s="12">
        <v>130.18</v>
      </c>
    </row>
    <row r="81" spans="2:26" x14ac:dyDescent="0.25">
      <c r="B81" s="19">
        <v>3</v>
      </c>
      <c r="C81" s="12">
        <v>70.010000000000005</v>
      </c>
      <c r="D81" s="12">
        <v>103.62</v>
      </c>
      <c r="E81" s="12">
        <v>72.349999999999994</v>
      </c>
      <c r="F81" s="12">
        <v>56.47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27.48</v>
      </c>
      <c r="Y81" s="12">
        <v>1.81</v>
      </c>
      <c r="Z81" s="12">
        <v>0</v>
      </c>
    </row>
    <row r="82" spans="2:26" x14ac:dyDescent="0.25">
      <c r="B82" s="19">
        <v>4</v>
      </c>
      <c r="C82" s="12">
        <v>62.55</v>
      </c>
      <c r="D82" s="12">
        <v>6.86</v>
      </c>
      <c r="E82" s="12">
        <v>1.75</v>
      </c>
      <c r="F82" s="12">
        <v>0.02</v>
      </c>
      <c r="G82" s="12">
        <v>0</v>
      </c>
      <c r="H82" s="12">
        <v>0.12</v>
      </c>
      <c r="I82" s="12">
        <v>0</v>
      </c>
      <c r="J82" s="12">
        <v>0</v>
      </c>
      <c r="K82" s="12">
        <v>0.16</v>
      </c>
      <c r="L82" s="12">
        <v>1.3</v>
      </c>
      <c r="M82" s="12">
        <v>0.23</v>
      </c>
      <c r="N82" s="12">
        <v>0.06</v>
      </c>
      <c r="O82" s="12">
        <v>7.0000000000000007E-2</v>
      </c>
      <c r="P82" s="12">
        <v>0.08</v>
      </c>
      <c r="Q82" s="12">
        <v>0</v>
      </c>
      <c r="R82" s="12">
        <v>0.12</v>
      </c>
      <c r="S82" s="12">
        <v>1.0900000000000001</v>
      </c>
      <c r="T82" s="12">
        <v>9.6999999999999993</v>
      </c>
      <c r="U82" s="12">
        <v>16.309999999999999</v>
      </c>
      <c r="V82" s="12">
        <v>11.5</v>
      </c>
      <c r="W82" s="12">
        <v>125.01</v>
      </c>
      <c r="X82" s="12">
        <v>95.05</v>
      </c>
      <c r="Y82" s="12">
        <v>0.09</v>
      </c>
      <c r="Z82" s="12">
        <v>9.11</v>
      </c>
    </row>
    <row r="83" spans="2:26" x14ac:dyDescent="0.25">
      <c r="B83" s="19">
        <v>5</v>
      </c>
      <c r="C83" s="12">
        <v>109.3</v>
      </c>
      <c r="D83" s="12">
        <v>206.29</v>
      </c>
      <c r="E83" s="12">
        <v>126.5</v>
      </c>
      <c r="F83" s="12">
        <v>28.22</v>
      </c>
      <c r="G83" s="12">
        <v>53.14</v>
      </c>
      <c r="H83" s="12">
        <v>122.27</v>
      </c>
      <c r="I83" s="12">
        <v>144.65</v>
      </c>
      <c r="J83" s="12">
        <v>37.950000000000003</v>
      </c>
      <c r="K83" s="12">
        <v>0</v>
      </c>
      <c r="L83" s="12">
        <v>25.45</v>
      </c>
      <c r="M83" s="12">
        <v>36.409999999999997</v>
      </c>
      <c r="N83" s="12">
        <v>6.15</v>
      </c>
      <c r="O83" s="12">
        <v>10.45</v>
      </c>
      <c r="P83" s="12">
        <v>143.76</v>
      </c>
      <c r="Q83" s="12">
        <v>179.8</v>
      </c>
      <c r="R83" s="12">
        <v>238.69</v>
      </c>
      <c r="S83" s="12">
        <v>35.450000000000003</v>
      </c>
      <c r="T83" s="12">
        <v>36.630000000000003</v>
      </c>
      <c r="U83" s="12">
        <v>24.5</v>
      </c>
      <c r="V83" s="12">
        <v>244.36</v>
      </c>
      <c r="W83" s="12">
        <v>144.38999999999999</v>
      </c>
      <c r="X83" s="12">
        <v>362.96</v>
      </c>
      <c r="Y83" s="12">
        <v>216.45</v>
      </c>
      <c r="Z83" s="12">
        <v>12.31</v>
      </c>
    </row>
    <row r="84" spans="2:26" x14ac:dyDescent="0.25">
      <c r="B84" s="19">
        <v>6</v>
      </c>
      <c r="C84" s="12">
        <v>2.06</v>
      </c>
      <c r="D84" s="12">
        <v>37.659999999999997</v>
      </c>
      <c r="E84" s="12">
        <v>202.42</v>
      </c>
      <c r="F84" s="12">
        <v>58.72</v>
      </c>
      <c r="G84" s="12">
        <v>65.03</v>
      </c>
      <c r="H84" s="12">
        <v>0.04</v>
      </c>
      <c r="I84" s="12">
        <v>0.19</v>
      </c>
      <c r="J84" s="12">
        <v>5</v>
      </c>
      <c r="K84" s="12">
        <v>0.4</v>
      </c>
      <c r="L84" s="12">
        <v>0</v>
      </c>
      <c r="M84" s="12">
        <v>0.08</v>
      </c>
      <c r="N84" s="12">
        <v>0.02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0.46</v>
      </c>
      <c r="X84" s="12">
        <v>312.93</v>
      </c>
      <c r="Y84" s="12">
        <v>47.98</v>
      </c>
      <c r="Z84" s="12">
        <v>84.78</v>
      </c>
    </row>
    <row r="85" spans="2:26" x14ac:dyDescent="0.25">
      <c r="B85" s="19">
        <v>7</v>
      </c>
      <c r="C85" s="12">
        <v>84.34</v>
      </c>
      <c r="D85" s="12">
        <v>70.97</v>
      </c>
      <c r="E85" s="12">
        <v>33.54</v>
      </c>
      <c r="F85" s="12">
        <v>0</v>
      </c>
      <c r="G85" s="12">
        <v>0</v>
      </c>
      <c r="H85" s="12">
        <v>0</v>
      </c>
      <c r="I85" s="12">
        <v>0.47</v>
      </c>
      <c r="J85" s="12">
        <v>0.1</v>
      </c>
      <c r="K85" s="12">
        <v>0</v>
      </c>
      <c r="L85" s="12">
        <v>0</v>
      </c>
      <c r="M85" s="12">
        <v>0.37</v>
      </c>
      <c r="N85" s="12">
        <v>85.68</v>
      </c>
      <c r="O85" s="12">
        <v>177.26</v>
      </c>
      <c r="P85" s="12">
        <v>10.210000000000001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57.77</v>
      </c>
      <c r="W85" s="12">
        <v>126.05</v>
      </c>
      <c r="X85" s="12">
        <v>346.54</v>
      </c>
      <c r="Y85" s="12">
        <v>440.07</v>
      </c>
      <c r="Z85" s="12">
        <v>132.11000000000001</v>
      </c>
    </row>
    <row r="86" spans="2:26" x14ac:dyDescent="0.25">
      <c r="B86" s="19">
        <v>8</v>
      </c>
      <c r="C86" s="12">
        <v>0</v>
      </c>
      <c r="D86" s="12">
        <v>52.92</v>
      </c>
      <c r="E86" s="12">
        <v>51.12</v>
      </c>
      <c r="F86" s="12">
        <v>55.85</v>
      </c>
      <c r="G86" s="12">
        <v>56.37</v>
      </c>
      <c r="H86" s="12">
        <v>32.380000000000003</v>
      </c>
      <c r="I86" s="12">
        <v>40.06</v>
      </c>
      <c r="J86" s="12">
        <v>24.47</v>
      </c>
      <c r="K86" s="12">
        <v>9.25</v>
      </c>
      <c r="L86" s="12">
        <v>9.8699999999999992</v>
      </c>
      <c r="M86" s="12">
        <v>9.65</v>
      </c>
      <c r="N86" s="12">
        <v>13.17</v>
      </c>
      <c r="O86" s="12">
        <v>31.8</v>
      </c>
      <c r="P86" s="12">
        <v>8.86</v>
      </c>
      <c r="Q86" s="12">
        <v>6.38</v>
      </c>
      <c r="R86" s="12">
        <v>1.55</v>
      </c>
      <c r="S86" s="12">
        <v>0.08</v>
      </c>
      <c r="T86" s="12">
        <v>11.64</v>
      </c>
      <c r="U86" s="12">
        <v>12.09</v>
      </c>
      <c r="V86" s="12">
        <v>100.31</v>
      </c>
      <c r="W86" s="12">
        <v>87.49</v>
      </c>
      <c r="X86" s="12">
        <v>373.43</v>
      </c>
      <c r="Y86" s="12">
        <v>301.02</v>
      </c>
      <c r="Z86" s="12">
        <v>122.09</v>
      </c>
    </row>
    <row r="87" spans="2:26" x14ac:dyDescent="0.25">
      <c r="B87" s="19">
        <v>9</v>
      </c>
      <c r="C87" s="12">
        <v>30.64</v>
      </c>
      <c r="D87" s="12">
        <v>135.08000000000001</v>
      </c>
      <c r="E87" s="12">
        <v>77.290000000000006</v>
      </c>
      <c r="F87" s="12">
        <v>19.79</v>
      </c>
      <c r="G87" s="12">
        <v>32.83</v>
      </c>
      <c r="H87" s="12">
        <v>35.82</v>
      </c>
      <c r="I87" s="12">
        <v>1.08</v>
      </c>
      <c r="J87" s="12">
        <v>24.12</v>
      </c>
      <c r="K87" s="12">
        <v>13.95</v>
      </c>
      <c r="L87" s="12">
        <v>28.95</v>
      </c>
      <c r="M87" s="12">
        <v>34.31</v>
      </c>
      <c r="N87" s="12">
        <v>45.62</v>
      </c>
      <c r="O87" s="12">
        <v>45.19</v>
      </c>
      <c r="P87" s="12">
        <v>38.130000000000003</v>
      </c>
      <c r="Q87" s="12">
        <v>31.22</v>
      </c>
      <c r="R87" s="12">
        <v>20.43</v>
      </c>
      <c r="S87" s="12">
        <v>16.510000000000002</v>
      </c>
      <c r="T87" s="12">
        <v>22.68</v>
      </c>
      <c r="U87" s="12">
        <v>26.52</v>
      </c>
      <c r="V87" s="12">
        <v>41.34</v>
      </c>
      <c r="W87" s="12">
        <v>257.88</v>
      </c>
      <c r="X87" s="12">
        <v>486.62</v>
      </c>
      <c r="Y87" s="12">
        <v>393.72</v>
      </c>
      <c r="Z87" s="12">
        <v>371.57</v>
      </c>
    </row>
    <row r="88" spans="2:26" x14ac:dyDescent="0.25">
      <c r="B88" s="19">
        <v>10</v>
      </c>
      <c r="C88" s="12">
        <v>103.59</v>
      </c>
      <c r="D88" s="12">
        <v>128.35</v>
      </c>
      <c r="E88" s="12">
        <v>123.94</v>
      </c>
      <c r="F88" s="12">
        <v>93.15</v>
      </c>
      <c r="G88" s="12">
        <v>108.7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10.26</v>
      </c>
      <c r="X88" s="12">
        <v>33.659999999999997</v>
      </c>
      <c r="Y88" s="12">
        <v>0</v>
      </c>
      <c r="Z88" s="12">
        <v>0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0.52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20.350000000000001</v>
      </c>
      <c r="W89" s="12">
        <v>228.9</v>
      </c>
      <c r="X89" s="12">
        <v>116.21</v>
      </c>
      <c r="Y89" s="12">
        <v>0</v>
      </c>
      <c r="Z89" s="12">
        <v>0</v>
      </c>
    </row>
    <row r="90" spans="2:26" x14ac:dyDescent="0.25">
      <c r="B90" s="19">
        <v>12</v>
      </c>
      <c r="C90" s="12">
        <v>0</v>
      </c>
      <c r="D90" s="12">
        <v>50.38</v>
      </c>
      <c r="E90" s="12">
        <v>126.79</v>
      </c>
      <c r="F90" s="12">
        <v>125.83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24.45</v>
      </c>
      <c r="W90" s="12">
        <v>6.87</v>
      </c>
      <c r="X90" s="12">
        <v>133.41999999999999</v>
      </c>
      <c r="Y90" s="12">
        <v>0.8</v>
      </c>
      <c r="Z90" s="12">
        <v>0</v>
      </c>
    </row>
    <row r="91" spans="2:26" x14ac:dyDescent="0.25">
      <c r="B91" s="19">
        <v>13</v>
      </c>
      <c r="C91" s="12">
        <v>3.1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0.18</v>
      </c>
      <c r="W91" s="12">
        <v>0.73</v>
      </c>
      <c r="X91" s="12">
        <v>15.83</v>
      </c>
      <c r="Y91" s="12">
        <v>3.9</v>
      </c>
      <c r="Z91" s="12">
        <v>0</v>
      </c>
    </row>
    <row r="92" spans="2:26" x14ac:dyDescent="0.25">
      <c r="B92" s="19">
        <v>14</v>
      </c>
      <c r="C92" s="12">
        <v>0.33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2.54</v>
      </c>
      <c r="L92" s="12">
        <v>9.27</v>
      </c>
      <c r="M92" s="12">
        <v>24.24</v>
      </c>
      <c r="N92" s="12">
        <v>29.82</v>
      </c>
      <c r="O92" s="12">
        <v>4.51</v>
      </c>
      <c r="P92" s="12">
        <v>5.88</v>
      </c>
      <c r="Q92" s="12">
        <v>25.34</v>
      </c>
      <c r="R92" s="12">
        <v>24.99</v>
      </c>
      <c r="S92" s="12">
        <v>26.94</v>
      </c>
      <c r="T92" s="12">
        <v>24.19</v>
      </c>
      <c r="U92" s="12">
        <v>30.81</v>
      </c>
      <c r="V92" s="12">
        <v>49.91</v>
      </c>
      <c r="W92" s="12">
        <v>68.81</v>
      </c>
      <c r="X92" s="12">
        <v>264.37</v>
      </c>
      <c r="Y92" s="12">
        <v>393.93</v>
      </c>
      <c r="Z92" s="12">
        <v>188.56</v>
      </c>
    </row>
    <row r="93" spans="2:26" x14ac:dyDescent="0.25">
      <c r="B93" s="19">
        <v>15</v>
      </c>
      <c r="C93" s="12">
        <v>44.12</v>
      </c>
      <c r="D93" s="12">
        <v>1.62</v>
      </c>
      <c r="E93" s="12">
        <v>4.54</v>
      </c>
      <c r="F93" s="12">
        <v>0</v>
      </c>
      <c r="G93" s="12">
        <v>0</v>
      </c>
      <c r="H93" s="12">
        <v>0</v>
      </c>
      <c r="I93" s="12">
        <v>0</v>
      </c>
      <c r="J93" s="12">
        <v>23.1</v>
      </c>
      <c r="K93" s="12">
        <v>0.92</v>
      </c>
      <c r="L93" s="12">
        <v>31.67</v>
      </c>
      <c r="M93" s="12">
        <v>91.82</v>
      </c>
      <c r="N93" s="12">
        <v>95.61</v>
      </c>
      <c r="O93" s="12">
        <v>108.2</v>
      </c>
      <c r="P93" s="12">
        <v>73.52</v>
      </c>
      <c r="Q93" s="12">
        <v>46.2</v>
      </c>
      <c r="R93" s="12">
        <v>28.9</v>
      </c>
      <c r="S93" s="12">
        <v>0.63</v>
      </c>
      <c r="T93" s="12">
        <v>53.38</v>
      </c>
      <c r="U93" s="12">
        <v>112.25</v>
      </c>
      <c r="V93" s="12">
        <v>335.98</v>
      </c>
      <c r="W93" s="12">
        <v>351.95</v>
      </c>
      <c r="X93" s="12">
        <v>451.02</v>
      </c>
      <c r="Y93" s="12">
        <v>505.84</v>
      </c>
      <c r="Z93" s="12">
        <v>250.08</v>
      </c>
    </row>
    <row r="94" spans="2:26" x14ac:dyDescent="0.25">
      <c r="B94" s="19">
        <v>16</v>
      </c>
      <c r="C94" s="12">
        <v>65.099999999999994</v>
      </c>
      <c r="D94" s="12">
        <v>69.39</v>
      </c>
      <c r="E94" s="12">
        <v>28.29</v>
      </c>
      <c r="F94" s="12">
        <v>0.72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13.52</v>
      </c>
      <c r="N94" s="12">
        <v>9.0299999999999994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37.17</v>
      </c>
      <c r="V94" s="12">
        <v>128.16999999999999</v>
      </c>
      <c r="W94" s="12">
        <v>271.5</v>
      </c>
      <c r="X94" s="12">
        <v>525.79999999999995</v>
      </c>
      <c r="Y94" s="12">
        <v>395.76</v>
      </c>
      <c r="Z94" s="12">
        <v>100.75</v>
      </c>
    </row>
    <row r="95" spans="2:26" x14ac:dyDescent="0.25">
      <c r="B95" s="19">
        <v>17</v>
      </c>
      <c r="C95" s="12">
        <v>104.8</v>
      </c>
      <c r="D95" s="12">
        <v>40.46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25.92</v>
      </c>
      <c r="N95" s="12">
        <v>16.48</v>
      </c>
      <c r="O95" s="12">
        <v>18.28</v>
      </c>
      <c r="P95" s="12">
        <v>18.07</v>
      </c>
      <c r="Q95" s="12">
        <v>14.34</v>
      </c>
      <c r="R95" s="12">
        <v>4</v>
      </c>
      <c r="S95" s="12">
        <v>6.11</v>
      </c>
      <c r="T95" s="12">
        <v>14.29</v>
      </c>
      <c r="U95" s="12">
        <v>18.68</v>
      </c>
      <c r="V95" s="12">
        <v>97.65</v>
      </c>
      <c r="W95" s="12">
        <v>67.59</v>
      </c>
      <c r="X95" s="12">
        <v>141.01</v>
      </c>
      <c r="Y95" s="12">
        <v>40.47</v>
      </c>
      <c r="Z95" s="12">
        <v>0.85</v>
      </c>
    </row>
    <row r="96" spans="2:26" x14ac:dyDescent="0.25">
      <c r="B96" s="19">
        <v>18</v>
      </c>
      <c r="C96" s="12">
        <v>1.91</v>
      </c>
      <c r="D96" s="12">
        <v>35.36</v>
      </c>
      <c r="E96" s="12">
        <v>35.61</v>
      </c>
      <c r="F96" s="12">
        <v>16.93</v>
      </c>
      <c r="G96" s="12">
        <v>6.96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6.67</v>
      </c>
      <c r="W96" s="12">
        <v>35.729999999999997</v>
      </c>
      <c r="X96" s="12">
        <v>57.32</v>
      </c>
      <c r="Y96" s="12">
        <v>3.93</v>
      </c>
      <c r="Z96" s="12">
        <v>4.0599999999999996</v>
      </c>
    </row>
    <row r="97" spans="2:26" x14ac:dyDescent="0.25">
      <c r="B97" s="19">
        <v>19</v>
      </c>
      <c r="C97" s="12">
        <v>46.17</v>
      </c>
      <c r="D97" s="12">
        <v>0</v>
      </c>
      <c r="E97" s="12">
        <v>44.96</v>
      </c>
      <c r="F97" s="12">
        <v>0</v>
      </c>
      <c r="G97" s="12">
        <v>301.58999999999997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0.79</v>
      </c>
      <c r="N97" s="12">
        <v>0.04</v>
      </c>
      <c r="O97" s="12">
        <v>0.53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7.78</v>
      </c>
      <c r="W97" s="12">
        <v>24.03</v>
      </c>
      <c r="X97" s="12">
        <v>0</v>
      </c>
      <c r="Y97" s="12">
        <v>0</v>
      </c>
      <c r="Z97" s="12">
        <v>7.0000000000000007E-2</v>
      </c>
    </row>
    <row r="98" spans="2:26" x14ac:dyDescent="0.25">
      <c r="B98" s="19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0.49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</row>
    <row r="99" spans="2:26" x14ac:dyDescent="0.25">
      <c r="B99" s="19">
        <v>21</v>
      </c>
      <c r="C99" s="12">
        <v>2.71</v>
      </c>
      <c r="D99" s="12">
        <v>0</v>
      </c>
      <c r="E99" s="12">
        <v>0</v>
      </c>
      <c r="F99" s="12">
        <v>0.28000000000000003</v>
      </c>
      <c r="G99" s="12">
        <v>0</v>
      </c>
      <c r="H99" s="12">
        <v>2.31</v>
      </c>
      <c r="I99" s="12">
        <v>0</v>
      </c>
      <c r="J99" s="12">
        <v>0.03</v>
      </c>
      <c r="K99" s="12">
        <v>6.54</v>
      </c>
      <c r="L99" s="12">
        <v>3</v>
      </c>
      <c r="M99" s="12">
        <v>4.16</v>
      </c>
      <c r="N99" s="12">
        <v>4.41</v>
      </c>
      <c r="O99" s="12">
        <v>2.19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2.37</v>
      </c>
      <c r="V99" s="12">
        <v>3.42</v>
      </c>
      <c r="W99" s="12">
        <v>0</v>
      </c>
      <c r="X99" s="12">
        <v>17.079999999999998</v>
      </c>
      <c r="Y99" s="12">
        <v>41.68</v>
      </c>
      <c r="Z99" s="12">
        <v>51.06</v>
      </c>
    </row>
    <row r="100" spans="2:26" x14ac:dyDescent="0.25">
      <c r="B100" s="19">
        <v>22</v>
      </c>
      <c r="C100" s="12">
        <v>0.66</v>
      </c>
      <c r="D100" s="12">
        <v>0</v>
      </c>
      <c r="E100" s="12">
        <v>0</v>
      </c>
      <c r="F100" s="12">
        <v>0.25</v>
      </c>
      <c r="G100" s="12">
        <v>0</v>
      </c>
      <c r="H100" s="12">
        <v>0</v>
      </c>
      <c r="I100" s="12">
        <v>0</v>
      </c>
      <c r="J100" s="12">
        <v>0.34</v>
      </c>
      <c r="K100" s="12">
        <v>0.01</v>
      </c>
      <c r="L100" s="12">
        <v>3.22</v>
      </c>
      <c r="M100" s="12">
        <v>4.2699999999999996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14.74</v>
      </c>
      <c r="Z100" s="12">
        <v>57.13</v>
      </c>
    </row>
    <row r="101" spans="2:26" x14ac:dyDescent="0.25">
      <c r="B101" s="19">
        <v>23</v>
      </c>
      <c r="C101" s="12">
        <v>103.74</v>
      </c>
      <c r="D101" s="12">
        <v>67.72</v>
      </c>
      <c r="E101" s="12">
        <v>4.24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10.81</v>
      </c>
      <c r="Z101" s="12">
        <v>0</v>
      </c>
    </row>
    <row r="102" spans="2:26" x14ac:dyDescent="0.25">
      <c r="B102" s="19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82.18</v>
      </c>
      <c r="Z102" s="12">
        <v>14.26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24.51</v>
      </c>
      <c r="V103" s="12">
        <v>22.97</v>
      </c>
      <c r="W103" s="12">
        <v>76.66</v>
      </c>
      <c r="X103" s="12">
        <v>0</v>
      </c>
      <c r="Y103" s="12">
        <v>19.36</v>
      </c>
      <c r="Z103" s="12">
        <v>0.94</v>
      </c>
    </row>
    <row r="104" spans="2:26" x14ac:dyDescent="0.25">
      <c r="B104" s="19">
        <v>26</v>
      </c>
      <c r="C104" s="12">
        <v>122.17</v>
      </c>
      <c r="D104" s="12">
        <v>125.91</v>
      </c>
      <c r="E104" s="12">
        <v>129.93</v>
      </c>
      <c r="F104" s="12">
        <v>95.04</v>
      </c>
      <c r="G104" s="12">
        <v>44.26</v>
      </c>
      <c r="H104" s="12">
        <v>27.34</v>
      </c>
      <c r="I104" s="12">
        <v>10.31</v>
      </c>
      <c r="J104" s="12">
        <v>7.35</v>
      </c>
      <c r="K104" s="12">
        <v>0.55000000000000004</v>
      </c>
      <c r="L104" s="12">
        <v>20.38</v>
      </c>
      <c r="M104" s="12">
        <v>88</v>
      </c>
      <c r="N104" s="12">
        <v>76.45</v>
      </c>
      <c r="O104" s="12">
        <v>90.97</v>
      </c>
      <c r="P104" s="12">
        <v>131.05000000000001</v>
      </c>
      <c r="Q104" s="12">
        <v>54.51</v>
      </c>
      <c r="R104" s="12">
        <v>128.69999999999999</v>
      </c>
      <c r="S104" s="12">
        <v>19.420000000000002</v>
      </c>
      <c r="T104" s="12">
        <v>75.36</v>
      </c>
      <c r="U104" s="12">
        <v>125.66</v>
      </c>
      <c r="V104" s="12">
        <v>187.64</v>
      </c>
      <c r="W104" s="12">
        <v>260.5</v>
      </c>
      <c r="X104" s="12">
        <v>436.19</v>
      </c>
      <c r="Y104" s="12">
        <v>399.75</v>
      </c>
      <c r="Z104" s="12">
        <v>295.82</v>
      </c>
    </row>
    <row r="105" spans="2:26" x14ac:dyDescent="0.25">
      <c r="B105" s="19">
        <v>27</v>
      </c>
      <c r="C105" s="12">
        <v>43.04</v>
      </c>
      <c r="D105" s="12">
        <v>80.45</v>
      </c>
      <c r="E105" s="12">
        <v>59.48</v>
      </c>
      <c r="F105" s="12">
        <v>47.62</v>
      </c>
      <c r="G105" s="12">
        <v>27.36</v>
      </c>
      <c r="H105" s="12">
        <v>0</v>
      </c>
      <c r="I105" s="12">
        <v>0.78</v>
      </c>
      <c r="J105" s="12">
        <v>0</v>
      </c>
      <c r="K105" s="12">
        <v>0.24</v>
      </c>
      <c r="L105" s="12">
        <v>27.03</v>
      </c>
      <c r="M105" s="12">
        <v>0</v>
      </c>
      <c r="N105" s="12">
        <v>1.67</v>
      </c>
      <c r="O105" s="12">
        <v>1.28</v>
      </c>
      <c r="P105" s="12">
        <v>23.42</v>
      </c>
      <c r="Q105" s="12">
        <v>0.98</v>
      </c>
      <c r="R105" s="12">
        <v>0</v>
      </c>
      <c r="S105" s="12">
        <v>1.19</v>
      </c>
      <c r="T105" s="12">
        <v>7.59</v>
      </c>
      <c r="U105" s="12">
        <v>40.15</v>
      </c>
      <c r="V105" s="12">
        <v>148.76</v>
      </c>
      <c r="W105" s="12">
        <v>288.06</v>
      </c>
      <c r="X105" s="12">
        <v>86.97</v>
      </c>
      <c r="Y105" s="12">
        <v>148.07</v>
      </c>
      <c r="Z105" s="12">
        <v>61.96</v>
      </c>
    </row>
    <row r="106" spans="2:26" x14ac:dyDescent="0.25">
      <c r="B106" s="19">
        <v>28</v>
      </c>
      <c r="C106" s="12">
        <v>1.69</v>
      </c>
      <c r="D106" s="12">
        <v>1.32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0.15</v>
      </c>
      <c r="Z106" s="12">
        <v>85.44</v>
      </c>
    </row>
    <row r="107" spans="2:26" x14ac:dyDescent="0.25">
      <c r="B107" s="19">
        <v>29</v>
      </c>
      <c r="C107" s="12">
        <v>49.74</v>
      </c>
      <c r="D107" s="12">
        <v>102.33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0.15</v>
      </c>
      <c r="V107" s="12">
        <v>19.940000000000001</v>
      </c>
      <c r="W107" s="12">
        <v>137.26</v>
      </c>
      <c r="X107" s="12">
        <v>165.72</v>
      </c>
      <c r="Y107" s="12">
        <v>305.02</v>
      </c>
      <c r="Z107" s="12">
        <v>260.66000000000003</v>
      </c>
    </row>
    <row r="108" spans="2:26" x14ac:dyDescent="0.25">
      <c r="B108" s="19">
        <v>30</v>
      </c>
      <c r="C108" s="12">
        <v>16.97</v>
      </c>
      <c r="D108" s="12">
        <v>1.75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32.74</v>
      </c>
      <c r="V108" s="12">
        <v>118.18</v>
      </c>
      <c r="W108" s="12">
        <v>24.55</v>
      </c>
      <c r="X108" s="12">
        <v>0</v>
      </c>
      <c r="Y108" s="12">
        <v>92.3</v>
      </c>
      <c r="Z108" s="12">
        <v>47.11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9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9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-0.54</v>
      </c>
      <c r="Q114" s="133"/>
    </row>
    <row r="115" spans="2:19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9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209.64</v>
      </c>
      <c r="Q116" s="133"/>
    </row>
    <row r="117" spans="2:19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9" s="5" customFormat="1" x14ac:dyDescent="0.25"/>
    <row r="119" spans="2:19" s="5" customFormat="1" x14ac:dyDescent="0.25">
      <c r="C119" s="5" t="s">
        <v>58</v>
      </c>
      <c r="M119" s="7"/>
      <c r="N119" s="7"/>
    </row>
    <row r="120" spans="2:19" s="5" customFormat="1" x14ac:dyDescent="0.25">
      <c r="B120" s="4"/>
      <c r="C120" s="5" t="s">
        <v>50</v>
      </c>
      <c r="K120" s="10">
        <v>879757.72</v>
      </c>
      <c r="L120" s="5" t="s">
        <v>40</v>
      </c>
      <c r="N120" s="7"/>
      <c r="S120" s="63"/>
    </row>
    <row r="121" spans="2:19" s="5" customFormat="1" x14ac:dyDescent="0.25">
      <c r="B121" s="4"/>
    </row>
  </sheetData>
  <mergeCells count="12">
    <mergeCell ref="B43:B44"/>
    <mergeCell ref="C43:Z43"/>
    <mergeCell ref="B77:B78"/>
    <mergeCell ref="C77:Z77"/>
    <mergeCell ref="B7:B8"/>
    <mergeCell ref="C7:Z7"/>
    <mergeCell ref="I111:O113"/>
    <mergeCell ref="P111:Q113"/>
    <mergeCell ref="I114:O115"/>
    <mergeCell ref="P114:Q115"/>
    <mergeCell ref="I116:O117"/>
    <mergeCell ref="P116:Q11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zoomScale="73" zoomScaleNormal="73" workbookViewId="0"/>
  </sheetViews>
  <sheetFormatPr defaultRowHeight="14.25" x14ac:dyDescent="0.2"/>
  <cols>
    <col min="1" max="1" width="76.85546875" style="22" customWidth="1"/>
    <col min="2" max="2" width="52.42578125" style="22" customWidth="1"/>
    <col min="3" max="3" width="26.85546875" style="22" customWidth="1"/>
    <col min="4" max="5" width="34" style="22" customWidth="1"/>
    <col min="6" max="6" width="28.7109375" style="22" customWidth="1"/>
    <col min="7" max="256" width="9.140625" style="22"/>
    <col min="257" max="257" width="76.85546875" style="22" customWidth="1"/>
    <col min="258" max="258" width="52.42578125" style="22" customWidth="1"/>
    <col min="259" max="259" width="26.85546875" style="22" customWidth="1"/>
    <col min="260" max="261" width="34" style="22" customWidth="1"/>
    <col min="262" max="262" width="28.7109375" style="22" customWidth="1"/>
    <col min="263" max="512" width="9.140625" style="22"/>
    <col min="513" max="513" width="76.85546875" style="22" customWidth="1"/>
    <col min="514" max="514" width="52.42578125" style="22" customWidth="1"/>
    <col min="515" max="515" width="26.85546875" style="22" customWidth="1"/>
    <col min="516" max="517" width="34" style="22" customWidth="1"/>
    <col min="518" max="518" width="28.7109375" style="22" customWidth="1"/>
    <col min="519" max="768" width="9.140625" style="22"/>
    <col min="769" max="769" width="76.85546875" style="22" customWidth="1"/>
    <col min="770" max="770" width="52.42578125" style="22" customWidth="1"/>
    <col min="771" max="771" width="26.85546875" style="22" customWidth="1"/>
    <col min="772" max="773" width="34" style="22" customWidth="1"/>
    <col min="774" max="774" width="28.7109375" style="22" customWidth="1"/>
    <col min="775" max="1024" width="9.140625" style="22"/>
    <col min="1025" max="1025" width="76.85546875" style="22" customWidth="1"/>
    <col min="1026" max="1026" width="52.42578125" style="22" customWidth="1"/>
    <col min="1027" max="1027" width="26.85546875" style="22" customWidth="1"/>
    <col min="1028" max="1029" width="34" style="22" customWidth="1"/>
    <col min="1030" max="1030" width="28.7109375" style="22" customWidth="1"/>
    <col min="1031" max="1280" width="9.140625" style="22"/>
    <col min="1281" max="1281" width="76.85546875" style="22" customWidth="1"/>
    <col min="1282" max="1282" width="52.42578125" style="22" customWidth="1"/>
    <col min="1283" max="1283" width="26.85546875" style="22" customWidth="1"/>
    <col min="1284" max="1285" width="34" style="22" customWidth="1"/>
    <col min="1286" max="1286" width="28.7109375" style="22" customWidth="1"/>
    <col min="1287" max="1536" width="9.140625" style="22"/>
    <col min="1537" max="1537" width="76.85546875" style="22" customWidth="1"/>
    <col min="1538" max="1538" width="52.42578125" style="22" customWidth="1"/>
    <col min="1539" max="1539" width="26.85546875" style="22" customWidth="1"/>
    <col min="1540" max="1541" width="34" style="22" customWidth="1"/>
    <col min="1542" max="1542" width="28.7109375" style="22" customWidth="1"/>
    <col min="1543" max="1792" width="9.140625" style="22"/>
    <col min="1793" max="1793" width="76.85546875" style="22" customWidth="1"/>
    <col min="1794" max="1794" width="52.42578125" style="22" customWidth="1"/>
    <col min="1795" max="1795" width="26.85546875" style="22" customWidth="1"/>
    <col min="1796" max="1797" width="34" style="22" customWidth="1"/>
    <col min="1798" max="1798" width="28.7109375" style="22" customWidth="1"/>
    <col min="1799" max="2048" width="9.140625" style="22"/>
    <col min="2049" max="2049" width="76.85546875" style="22" customWidth="1"/>
    <col min="2050" max="2050" width="52.42578125" style="22" customWidth="1"/>
    <col min="2051" max="2051" width="26.85546875" style="22" customWidth="1"/>
    <col min="2052" max="2053" width="34" style="22" customWidth="1"/>
    <col min="2054" max="2054" width="28.7109375" style="22" customWidth="1"/>
    <col min="2055" max="2304" width="9.140625" style="22"/>
    <col min="2305" max="2305" width="76.85546875" style="22" customWidth="1"/>
    <col min="2306" max="2306" width="52.42578125" style="22" customWidth="1"/>
    <col min="2307" max="2307" width="26.85546875" style="22" customWidth="1"/>
    <col min="2308" max="2309" width="34" style="22" customWidth="1"/>
    <col min="2310" max="2310" width="28.7109375" style="22" customWidth="1"/>
    <col min="2311" max="2560" width="9.140625" style="22"/>
    <col min="2561" max="2561" width="76.85546875" style="22" customWidth="1"/>
    <col min="2562" max="2562" width="52.42578125" style="22" customWidth="1"/>
    <col min="2563" max="2563" width="26.85546875" style="22" customWidth="1"/>
    <col min="2564" max="2565" width="34" style="22" customWidth="1"/>
    <col min="2566" max="2566" width="28.7109375" style="22" customWidth="1"/>
    <col min="2567" max="2816" width="9.140625" style="22"/>
    <col min="2817" max="2817" width="76.85546875" style="22" customWidth="1"/>
    <col min="2818" max="2818" width="52.42578125" style="22" customWidth="1"/>
    <col min="2819" max="2819" width="26.85546875" style="22" customWidth="1"/>
    <col min="2820" max="2821" width="34" style="22" customWidth="1"/>
    <col min="2822" max="2822" width="28.7109375" style="22" customWidth="1"/>
    <col min="2823" max="3072" width="9.140625" style="22"/>
    <col min="3073" max="3073" width="76.85546875" style="22" customWidth="1"/>
    <col min="3074" max="3074" width="52.42578125" style="22" customWidth="1"/>
    <col min="3075" max="3075" width="26.85546875" style="22" customWidth="1"/>
    <col min="3076" max="3077" width="34" style="22" customWidth="1"/>
    <col min="3078" max="3078" width="28.7109375" style="22" customWidth="1"/>
    <col min="3079" max="3328" width="9.140625" style="22"/>
    <col min="3329" max="3329" width="76.85546875" style="22" customWidth="1"/>
    <col min="3330" max="3330" width="52.42578125" style="22" customWidth="1"/>
    <col min="3331" max="3331" width="26.85546875" style="22" customWidth="1"/>
    <col min="3332" max="3333" width="34" style="22" customWidth="1"/>
    <col min="3334" max="3334" width="28.7109375" style="22" customWidth="1"/>
    <col min="3335" max="3584" width="9.140625" style="22"/>
    <col min="3585" max="3585" width="76.85546875" style="22" customWidth="1"/>
    <col min="3586" max="3586" width="52.42578125" style="22" customWidth="1"/>
    <col min="3587" max="3587" width="26.85546875" style="22" customWidth="1"/>
    <col min="3588" max="3589" width="34" style="22" customWidth="1"/>
    <col min="3590" max="3590" width="28.7109375" style="22" customWidth="1"/>
    <col min="3591" max="3840" width="9.140625" style="22"/>
    <col min="3841" max="3841" width="76.85546875" style="22" customWidth="1"/>
    <col min="3842" max="3842" width="52.42578125" style="22" customWidth="1"/>
    <col min="3843" max="3843" width="26.85546875" style="22" customWidth="1"/>
    <col min="3844" max="3845" width="34" style="22" customWidth="1"/>
    <col min="3846" max="3846" width="28.7109375" style="22" customWidth="1"/>
    <col min="3847" max="4096" width="9.140625" style="22"/>
    <col min="4097" max="4097" width="76.85546875" style="22" customWidth="1"/>
    <col min="4098" max="4098" width="52.42578125" style="22" customWidth="1"/>
    <col min="4099" max="4099" width="26.85546875" style="22" customWidth="1"/>
    <col min="4100" max="4101" width="34" style="22" customWidth="1"/>
    <col min="4102" max="4102" width="28.7109375" style="22" customWidth="1"/>
    <col min="4103" max="4352" width="9.140625" style="22"/>
    <col min="4353" max="4353" width="76.85546875" style="22" customWidth="1"/>
    <col min="4354" max="4354" width="52.42578125" style="22" customWidth="1"/>
    <col min="4355" max="4355" width="26.85546875" style="22" customWidth="1"/>
    <col min="4356" max="4357" width="34" style="22" customWidth="1"/>
    <col min="4358" max="4358" width="28.7109375" style="22" customWidth="1"/>
    <col min="4359" max="4608" width="9.140625" style="22"/>
    <col min="4609" max="4609" width="76.85546875" style="22" customWidth="1"/>
    <col min="4610" max="4610" width="52.42578125" style="22" customWidth="1"/>
    <col min="4611" max="4611" width="26.85546875" style="22" customWidth="1"/>
    <col min="4612" max="4613" width="34" style="22" customWidth="1"/>
    <col min="4614" max="4614" width="28.7109375" style="22" customWidth="1"/>
    <col min="4615" max="4864" width="9.140625" style="22"/>
    <col min="4865" max="4865" width="76.85546875" style="22" customWidth="1"/>
    <col min="4866" max="4866" width="52.42578125" style="22" customWidth="1"/>
    <col min="4867" max="4867" width="26.85546875" style="22" customWidth="1"/>
    <col min="4868" max="4869" width="34" style="22" customWidth="1"/>
    <col min="4870" max="4870" width="28.7109375" style="22" customWidth="1"/>
    <col min="4871" max="5120" width="9.140625" style="22"/>
    <col min="5121" max="5121" width="76.85546875" style="22" customWidth="1"/>
    <col min="5122" max="5122" width="52.42578125" style="22" customWidth="1"/>
    <col min="5123" max="5123" width="26.85546875" style="22" customWidth="1"/>
    <col min="5124" max="5125" width="34" style="22" customWidth="1"/>
    <col min="5126" max="5126" width="28.7109375" style="22" customWidth="1"/>
    <col min="5127" max="5376" width="9.140625" style="22"/>
    <col min="5377" max="5377" width="76.85546875" style="22" customWidth="1"/>
    <col min="5378" max="5378" width="52.42578125" style="22" customWidth="1"/>
    <col min="5379" max="5379" width="26.85546875" style="22" customWidth="1"/>
    <col min="5380" max="5381" width="34" style="22" customWidth="1"/>
    <col min="5382" max="5382" width="28.7109375" style="22" customWidth="1"/>
    <col min="5383" max="5632" width="9.140625" style="22"/>
    <col min="5633" max="5633" width="76.85546875" style="22" customWidth="1"/>
    <col min="5634" max="5634" width="52.42578125" style="22" customWidth="1"/>
    <col min="5635" max="5635" width="26.85546875" style="22" customWidth="1"/>
    <col min="5636" max="5637" width="34" style="22" customWidth="1"/>
    <col min="5638" max="5638" width="28.7109375" style="22" customWidth="1"/>
    <col min="5639" max="5888" width="9.140625" style="22"/>
    <col min="5889" max="5889" width="76.85546875" style="22" customWidth="1"/>
    <col min="5890" max="5890" width="52.42578125" style="22" customWidth="1"/>
    <col min="5891" max="5891" width="26.85546875" style="22" customWidth="1"/>
    <col min="5892" max="5893" width="34" style="22" customWidth="1"/>
    <col min="5894" max="5894" width="28.7109375" style="22" customWidth="1"/>
    <col min="5895" max="6144" width="9.140625" style="22"/>
    <col min="6145" max="6145" width="76.85546875" style="22" customWidth="1"/>
    <col min="6146" max="6146" width="52.42578125" style="22" customWidth="1"/>
    <col min="6147" max="6147" width="26.85546875" style="22" customWidth="1"/>
    <col min="6148" max="6149" width="34" style="22" customWidth="1"/>
    <col min="6150" max="6150" width="28.7109375" style="22" customWidth="1"/>
    <col min="6151" max="6400" width="9.140625" style="22"/>
    <col min="6401" max="6401" width="76.85546875" style="22" customWidth="1"/>
    <col min="6402" max="6402" width="52.42578125" style="22" customWidth="1"/>
    <col min="6403" max="6403" width="26.85546875" style="22" customWidth="1"/>
    <col min="6404" max="6405" width="34" style="22" customWidth="1"/>
    <col min="6406" max="6406" width="28.7109375" style="22" customWidth="1"/>
    <col min="6407" max="6656" width="9.140625" style="22"/>
    <col min="6657" max="6657" width="76.85546875" style="22" customWidth="1"/>
    <col min="6658" max="6658" width="52.42578125" style="22" customWidth="1"/>
    <col min="6659" max="6659" width="26.85546875" style="22" customWidth="1"/>
    <col min="6660" max="6661" width="34" style="22" customWidth="1"/>
    <col min="6662" max="6662" width="28.7109375" style="22" customWidth="1"/>
    <col min="6663" max="6912" width="9.140625" style="22"/>
    <col min="6913" max="6913" width="76.85546875" style="22" customWidth="1"/>
    <col min="6914" max="6914" width="52.42578125" style="22" customWidth="1"/>
    <col min="6915" max="6915" width="26.85546875" style="22" customWidth="1"/>
    <col min="6916" max="6917" width="34" style="22" customWidth="1"/>
    <col min="6918" max="6918" width="28.7109375" style="22" customWidth="1"/>
    <col min="6919" max="7168" width="9.140625" style="22"/>
    <col min="7169" max="7169" width="76.85546875" style="22" customWidth="1"/>
    <col min="7170" max="7170" width="52.42578125" style="22" customWidth="1"/>
    <col min="7171" max="7171" width="26.85546875" style="22" customWidth="1"/>
    <col min="7172" max="7173" width="34" style="22" customWidth="1"/>
    <col min="7174" max="7174" width="28.7109375" style="22" customWidth="1"/>
    <col min="7175" max="7424" width="9.140625" style="22"/>
    <col min="7425" max="7425" width="76.85546875" style="22" customWidth="1"/>
    <col min="7426" max="7426" width="52.42578125" style="22" customWidth="1"/>
    <col min="7427" max="7427" width="26.85546875" style="22" customWidth="1"/>
    <col min="7428" max="7429" width="34" style="22" customWidth="1"/>
    <col min="7430" max="7430" width="28.7109375" style="22" customWidth="1"/>
    <col min="7431" max="7680" width="9.140625" style="22"/>
    <col min="7681" max="7681" width="76.85546875" style="22" customWidth="1"/>
    <col min="7682" max="7682" width="52.42578125" style="22" customWidth="1"/>
    <col min="7683" max="7683" width="26.85546875" style="22" customWidth="1"/>
    <col min="7684" max="7685" width="34" style="22" customWidth="1"/>
    <col min="7686" max="7686" width="28.7109375" style="22" customWidth="1"/>
    <col min="7687" max="7936" width="9.140625" style="22"/>
    <col min="7937" max="7937" width="76.85546875" style="22" customWidth="1"/>
    <col min="7938" max="7938" width="52.42578125" style="22" customWidth="1"/>
    <col min="7939" max="7939" width="26.85546875" style="22" customWidth="1"/>
    <col min="7940" max="7941" width="34" style="22" customWidth="1"/>
    <col min="7942" max="7942" width="28.7109375" style="22" customWidth="1"/>
    <col min="7943" max="8192" width="9.140625" style="22"/>
    <col min="8193" max="8193" width="76.85546875" style="22" customWidth="1"/>
    <col min="8194" max="8194" width="52.42578125" style="22" customWidth="1"/>
    <col min="8195" max="8195" width="26.85546875" style="22" customWidth="1"/>
    <col min="8196" max="8197" width="34" style="22" customWidth="1"/>
    <col min="8198" max="8198" width="28.7109375" style="22" customWidth="1"/>
    <col min="8199" max="8448" width="9.140625" style="22"/>
    <col min="8449" max="8449" width="76.85546875" style="22" customWidth="1"/>
    <col min="8450" max="8450" width="52.42578125" style="22" customWidth="1"/>
    <col min="8451" max="8451" width="26.85546875" style="22" customWidth="1"/>
    <col min="8452" max="8453" width="34" style="22" customWidth="1"/>
    <col min="8454" max="8454" width="28.7109375" style="22" customWidth="1"/>
    <col min="8455" max="8704" width="9.140625" style="22"/>
    <col min="8705" max="8705" width="76.85546875" style="22" customWidth="1"/>
    <col min="8706" max="8706" width="52.42578125" style="22" customWidth="1"/>
    <col min="8707" max="8707" width="26.85546875" style="22" customWidth="1"/>
    <col min="8708" max="8709" width="34" style="22" customWidth="1"/>
    <col min="8710" max="8710" width="28.7109375" style="22" customWidth="1"/>
    <col min="8711" max="8960" width="9.140625" style="22"/>
    <col min="8961" max="8961" width="76.85546875" style="22" customWidth="1"/>
    <col min="8962" max="8962" width="52.42578125" style="22" customWidth="1"/>
    <col min="8963" max="8963" width="26.85546875" style="22" customWidth="1"/>
    <col min="8964" max="8965" width="34" style="22" customWidth="1"/>
    <col min="8966" max="8966" width="28.7109375" style="22" customWidth="1"/>
    <col min="8967" max="9216" width="9.140625" style="22"/>
    <col min="9217" max="9217" width="76.85546875" style="22" customWidth="1"/>
    <col min="9218" max="9218" width="52.42578125" style="22" customWidth="1"/>
    <col min="9219" max="9219" width="26.85546875" style="22" customWidth="1"/>
    <col min="9220" max="9221" width="34" style="22" customWidth="1"/>
    <col min="9222" max="9222" width="28.7109375" style="22" customWidth="1"/>
    <col min="9223" max="9472" width="9.140625" style="22"/>
    <col min="9473" max="9473" width="76.85546875" style="22" customWidth="1"/>
    <col min="9474" max="9474" width="52.42578125" style="22" customWidth="1"/>
    <col min="9475" max="9475" width="26.85546875" style="22" customWidth="1"/>
    <col min="9476" max="9477" width="34" style="22" customWidth="1"/>
    <col min="9478" max="9478" width="28.7109375" style="22" customWidth="1"/>
    <col min="9479" max="9728" width="9.140625" style="22"/>
    <col min="9729" max="9729" width="76.85546875" style="22" customWidth="1"/>
    <col min="9730" max="9730" width="52.42578125" style="22" customWidth="1"/>
    <col min="9731" max="9731" width="26.85546875" style="22" customWidth="1"/>
    <col min="9732" max="9733" width="34" style="22" customWidth="1"/>
    <col min="9734" max="9734" width="28.7109375" style="22" customWidth="1"/>
    <col min="9735" max="9984" width="9.140625" style="22"/>
    <col min="9985" max="9985" width="76.85546875" style="22" customWidth="1"/>
    <col min="9986" max="9986" width="52.42578125" style="22" customWidth="1"/>
    <col min="9987" max="9987" width="26.85546875" style="22" customWidth="1"/>
    <col min="9988" max="9989" width="34" style="22" customWidth="1"/>
    <col min="9990" max="9990" width="28.7109375" style="22" customWidth="1"/>
    <col min="9991" max="10240" width="9.140625" style="22"/>
    <col min="10241" max="10241" width="76.85546875" style="22" customWidth="1"/>
    <col min="10242" max="10242" width="52.42578125" style="22" customWidth="1"/>
    <col min="10243" max="10243" width="26.85546875" style="22" customWidth="1"/>
    <col min="10244" max="10245" width="34" style="22" customWidth="1"/>
    <col min="10246" max="10246" width="28.7109375" style="22" customWidth="1"/>
    <col min="10247" max="10496" width="9.140625" style="22"/>
    <col min="10497" max="10497" width="76.85546875" style="22" customWidth="1"/>
    <col min="10498" max="10498" width="52.42578125" style="22" customWidth="1"/>
    <col min="10499" max="10499" width="26.85546875" style="22" customWidth="1"/>
    <col min="10500" max="10501" width="34" style="22" customWidth="1"/>
    <col min="10502" max="10502" width="28.7109375" style="22" customWidth="1"/>
    <col min="10503" max="10752" width="9.140625" style="22"/>
    <col min="10753" max="10753" width="76.85546875" style="22" customWidth="1"/>
    <col min="10754" max="10754" width="52.42578125" style="22" customWidth="1"/>
    <col min="10755" max="10755" width="26.85546875" style="22" customWidth="1"/>
    <col min="10756" max="10757" width="34" style="22" customWidth="1"/>
    <col min="10758" max="10758" width="28.7109375" style="22" customWidth="1"/>
    <col min="10759" max="11008" width="9.140625" style="22"/>
    <col min="11009" max="11009" width="76.85546875" style="22" customWidth="1"/>
    <col min="11010" max="11010" width="52.42578125" style="22" customWidth="1"/>
    <col min="11011" max="11011" width="26.85546875" style="22" customWidth="1"/>
    <col min="11012" max="11013" width="34" style="22" customWidth="1"/>
    <col min="11014" max="11014" width="28.7109375" style="22" customWidth="1"/>
    <col min="11015" max="11264" width="9.140625" style="22"/>
    <col min="11265" max="11265" width="76.85546875" style="22" customWidth="1"/>
    <col min="11266" max="11266" width="52.42578125" style="22" customWidth="1"/>
    <col min="11267" max="11267" width="26.85546875" style="22" customWidth="1"/>
    <col min="11268" max="11269" width="34" style="22" customWidth="1"/>
    <col min="11270" max="11270" width="28.7109375" style="22" customWidth="1"/>
    <col min="11271" max="11520" width="9.140625" style="22"/>
    <col min="11521" max="11521" width="76.85546875" style="22" customWidth="1"/>
    <col min="11522" max="11522" width="52.42578125" style="22" customWidth="1"/>
    <col min="11523" max="11523" width="26.85546875" style="22" customWidth="1"/>
    <col min="11524" max="11525" width="34" style="22" customWidth="1"/>
    <col min="11526" max="11526" width="28.7109375" style="22" customWidth="1"/>
    <col min="11527" max="11776" width="9.140625" style="22"/>
    <col min="11777" max="11777" width="76.85546875" style="22" customWidth="1"/>
    <col min="11778" max="11778" width="52.42578125" style="22" customWidth="1"/>
    <col min="11779" max="11779" width="26.85546875" style="22" customWidth="1"/>
    <col min="11780" max="11781" width="34" style="22" customWidth="1"/>
    <col min="11782" max="11782" width="28.7109375" style="22" customWidth="1"/>
    <col min="11783" max="12032" width="9.140625" style="22"/>
    <col min="12033" max="12033" width="76.85546875" style="22" customWidth="1"/>
    <col min="12034" max="12034" width="52.42578125" style="22" customWidth="1"/>
    <col min="12035" max="12035" width="26.85546875" style="22" customWidth="1"/>
    <col min="12036" max="12037" width="34" style="22" customWidth="1"/>
    <col min="12038" max="12038" width="28.7109375" style="22" customWidth="1"/>
    <col min="12039" max="12288" width="9.140625" style="22"/>
    <col min="12289" max="12289" width="76.85546875" style="22" customWidth="1"/>
    <col min="12290" max="12290" width="52.42578125" style="22" customWidth="1"/>
    <col min="12291" max="12291" width="26.85546875" style="22" customWidth="1"/>
    <col min="12292" max="12293" width="34" style="22" customWidth="1"/>
    <col min="12294" max="12294" width="28.7109375" style="22" customWidth="1"/>
    <col min="12295" max="12544" width="9.140625" style="22"/>
    <col min="12545" max="12545" width="76.85546875" style="22" customWidth="1"/>
    <col min="12546" max="12546" width="52.42578125" style="22" customWidth="1"/>
    <col min="12547" max="12547" width="26.85546875" style="22" customWidth="1"/>
    <col min="12548" max="12549" width="34" style="22" customWidth="1"/>
    <col min="12550" max="12550" width="28.7109375" style="22" customWidth="1"/>
    <col min="12551" max="12800" width="9.140625" style="22"/>
    <col min="12801" max="12801" width="76.85546875" style="22" customWidth="1"/>
    <col min="12802" max="12802" width="52.42578125" style="22" customWidth="1"/>
    <col min="12803" max="12803" width="26.85546875" style="22" customWidth="1"/>
    <col min="12804" max="12805" width="34" style="22" customWidth="1"/>
    <col min="12806" max="12806" width="28.7109375" style="22" customWidth="1"/>
    <col min="12807" max="13056" width="9.140625" style="22"/>
    <col min="13057" max="13057" width="76.85546875" style="22" customWidth="1"/>
    <col min="13058" max="13058" width="52.42578125" style="22" customWidth="1"/>
    <col min="13059" max="13059" width="26.85546875" style="22" customWidth="1"/>
    <col min="13060" max="13061" width="34" style="22" customWidth="1"/>
    <col min="13062" max="13062" width="28.7109375" style="22" customWidth="1"/>
    <col min="13063" max="13312" width="9.140625" style="22"/>
    <col min="13313" max="13313" width="76.85546875" style="22" customWidth="1"/>
    <col min="13314" max="13314" width="52.42578125" style="22" customWidth="1"/>
    <col min="13315" max="13315" width="26.85546875" style="22" customWidth="1"/>
    <col min="13316" max="13317" width="34" style="22" customWidth="1"/>
    <col min="13318" max="13318" width="28.7109375" style="22" customWidth="1"/>
    <col min="13319" max="13568" width="9.140625" style="22"/>
    <col min="13569" max="13569" width="76.85546875" style="22" customWidth="1"/>
    <col min="13570" max="13570" width="52.42578125" style="22" customWidth="1"/>
    <col min="13571" max="13571" width="26.85546875" style="22" customWidth="1"/>
    <col min="13572" max="13573" width="34" style="22" customWidth="1"/>
    <col min="13574" max="13574" width="28.7109375" style="22" customWidth="1"/>
    <col min="13575" max="13824" width="9.140625" style="22"/>
    <col min="13825" max="13825" width="76.85546875" style="22" customWidth="1"/>
    <col min="13826" max="13826" width="52.42578125" style="22" customWidth="1"/>
    <col min="13827" max="13827" width="26.85546875" style="22" customWidth="1"/>
    <col min="13828" max="13829" width="34" style="22" customWidth="1"/>
    <col min="13830" max="13830" width="28.7109375" style="22" customWidth="1"/>
    <col min="13831" max="14080" width="9.140625" style="22"/>
    <col min="14081" max="14081" width="76.85546875" style="22" customWidth="1"/>
    <col min="14082" max="14082" width="52.42578125" style="22" customWidth="1"/>
    <col min="14083" max="14083" width="26.85546875" style="22" customWidth="1"/>
    <col min="14084" max="14085" width="34" style="22" customWidth="1"/>
    <col min="14086" max="14086" width="28.7109375" style="22" customWidth="1"/>
    <col min="14087" max="14336" width="9.140625" style="22"/>
    <col min="14337" max="14337" width="76.85546875" style="22" customWidth="1"/>
    <col min="14338" max="14338" width="52.42578125" style="22" customWidth="1"/>
    <col min="14339" max="14339" width="26.85546875" style="22" customWidth="1"/>
    <col min="14340" max="14341" width="34" style="22" customWidth="1"/>
    <col min="14342" max="14342" width="28.7109375" style="22" customWidth="1"/>
    <col min="14343" max="14592" width="9.140625" style="22"/>
    <col min="14593" max="14593" width="76.85546875" style="22" customWidth="1"/>
    <col min="14594" max="14594" width="52.42578125" style="22" customWidth="1"/>
    <col min="14595" max="14595" width="26.85546875" style="22" customWidth="1"/>
    <col min="14596" max="14597" width="34" style="22" customWidth="1"/>
    <col min="14598" max="14598" width="28.7109375" style="22" customWidth="1"/>
    <col min="14599" max="14848" width="9.140625" style="22"/>
    <col min="14849" max="14849" width="76.85546875" style="22" customWidth="1"/>
    <col min="14850" max="14850" width="52.42578125" style="22" customWidth="1"/>
    <col min="14851" max="14851" width="26.85546875" style="22" customWidth="1"/>
    <col min="14852" max="14853" width="34" style="22" customWidth="1"/>
    <col min="14854" max="14854" width="28.7109375" style="22" customWidth="1"/>
    <col min="14855" max="15104" width="9.140625" style="22"/>
    <col min="15105" max="15105" width="76.85546875" style="22" customWidth="1"/>
    <col min="15106" max="15106" width="52.42578125" style="22" customWidth="1"/>
    <col min="15107" max="15107" width="26.85546875" style="22" customWidth="1"/>
    <col min="15108" max="15109" width="34" style="22" customWidth="1"/>
    <col min="15110" max="15110" width="28.7109375" style="22" customWidth="1"/>
    <col min="15111" max="15360" width="9.140625" style="22"/>
    <col min="15361" max="15361" width="76.85546875" style="22" customWidth="1"/>
    <col min="15362" max="15362" width="52.42578125" style="22" customWidth="1"/>
    <col min="15363" max="15363" width="26.85546875" style="22" customWidth="1"/>
    <col min="15364" max="15365" width="34" style="22" customWidth="1"/>
    <col min="15366" max="15366" width="28.7109375" style="22" customWidth="1"/>
    <col min="15367" max="15616" width="9.140625" style="22"/>
    <col min="15617" max="15617" width="76.85546875" style="22" customWidth="1"/>
    <col min="15618" max="15618" width="52.42578125" style="22" customWidth="1"/>
    <col min="15619" max="15619" width="26.85546875" style="22" customWidth="1"/>
    <col min="15620" max="15621" width="34" style="22" customWidth="1"/>
    <col min="15622" max="15622" width="28.7109375" style="22" customWidth="1"/>
    <col min="15623" max="15872" width="9.140625" style="22"/>
    <col min="15873" max="15873" width="76.85546875" style="22" customWidth="1"/>
    <col min="15874" max="15874" width="52.42578125" style="22" customWidth="1"/>
    <col min="15875" max="15875" width="26.85546875" style="22" customWidth="1"/>
    <col min="15876" max="15877" width="34" style="22" customWidth="1"/>
    <col min="15878" max="15878" width="28.7109375" style="22" customWidth="1"/>
    <col min="15879" max="16128" width="9.140625" style="22"/>
    <col min="16129" max="16129" width="76.85546875" style="22" customWidth="1"/>
    <col min="16130" max="16130" width="52.42578125" style="22" customWidth="1"/>
    <col min="16131" max="16131" width="26.85546875" style="22" customWidth="1"/>
    <col min="16132" max="16133" width="34" style="22" customWidth="1"/>
    <col min="16134" max="16134" width="28.7109375" style="22" customWidth="1"/>
    <col min="16135" max="16384" width="9.140625" style="22"/>
  </cols>
  <sheetData>
    <row r="1" spans="1:2" ht="12.75" customHeight="1" x14ac:dyDescent="0.2">
      <c r="A1" s="21"/>
    </row>
    <row r="2" spans="1:2" ht="15.75" x14ac:dyDescent="0.2">
      <c r="A2" s="21" t="s">
        <v>41</v>
      </c>
    </row>
    <row r="3" spans="1:2" ht="15.75" x14ac:dyDescent="0.2">
      <c r="A3" s="21" t="s">
        <v>26</v>
      </c>
      <c r="B3" s="47">
        <v>45231</v>
      </c>
    </row>
    <row r="4" spans="1:2" ht="15.75" x14ac:dyDescent="0.2">
      <c r="A4" s="21" t="s">
        <v>27</v>
      </c>
      <c r="B4" s="23" t="s">
        <v>28</v>
      </c>
    </row>
    <row r="5" spans="1:2" ht="15.75" x14ac:dyDescent="0.2">
      <c r="A5" s="21" t="s">
        <v>29</v>
      </c>
      <c r="B5" s="23" t="s">
        <v>107</v>
      </c>
    </row>
    <row r="6" spans="1:2" ht="15.75" x14ac:dyDescent="0.2">
      <c r="A6" s="21"/>
      <c r="B6" s="23"/>
    </row>
    <row r="7" spans="1:2" ht="96" customHeight="1" x14ac:dyDescent="0.2">
      <c r="A7" s="24" t="s">
        <v>112</v>
      </c>
      <c r="B7" s="64">
        <v>2619.64</v>
      </c>
    </row>
    <row r="8" spans="1:2" ht="15" x14ac:dyDescent="0.25">
      <c r="A8" s="25"/>
      <c r="B8" s="26"/>
    </row>
    <row r="9" spans="1:2" ht="70.5" customHeight="1" x14ac:dyDescent="0.2">
      <c r="A9" s="24" t="s">
        <v>30</v>
      </c>
      <c r="B9" s="27"/>
    </row>
    <row r="10" spans="1:2" ht="38.25" customHeight="1" x14ac:dyDescent="0.2">
      <c r="A10" s="3" t="s">
        <v>31</v>
      </c>
      <c r="B10" s="28"/>
    </row>
    <row r="11" spans="1:2" ht="12.75" customHeight="1" x14ac:dyDescent="0.2">
      <c r="A11" s="29" t="s">
        <v>32</v>
      </c>
      <c r="B11" s="28">
        <v>1203.69</v>
      </c>
    </row>
    <row r="12" spans="1:2" ht="12.75" customHeight="1" x14ac:dyDescent="0.2">
      <c r="A12" s="29" t="s">
        <v>33</v>
      </c>
      <c r="B12" s="28">
        <v>2822.09</v>
      </c>
    </row>
    <row r="13" spans="1:2" ht="12.75" customHeight="1" x14ac:dyDescent="0.2">
      <c r="A13" s="29" t="s">
        <v>34</v>
      </c>
      <c r="B13" s="28">
        <v>9898.7900000000009</v>
      </c>
    </row>
    <row r="14" spans="1:2" ht="38.25" customHeight="1" x14ac:dyDescent="0.2">
      <c r="A14" s="3" t="s">
        <v>35</v>
      </c>
      <c r="B14" s="28"/>
    </row>
    <row r="15" spans="1:2" ht="12.75" customHeight="1" x14ac:dyDescent="0.2">
      <c r="A15" s="30" t="s">
        <v>32</v>
      </c>
      <c r="B15" s="28">
        <v>1203.69</v>
      </c>
    </row>
    <row r="16" spans="1:2" ht="12.75" customHeight="1" x14ac:dyDescent="0.2">
      <c r="A16" s="30" t="s">
        <v>36</v>
      </c>
      <c r="B16" s="28">
        <v>5185.34</v>
      </c>
    </row>
    <row r="17" spans="1:2" ht="30" customHeight="1" x14ac:dyDescent="0.2">
      <c r="A17" s="20" t="s">
        <v>99</v>
      </c>
      <c r="B17" s="31"/>
    </row>
    <row r="18" spans="1:2" ht="12.75" customHeight="1" x14ac:dyDescent="0.2">
      <c r="A18" s="32" t="s">
        <v>32</v>
      </c>
      <c r="B18" s="33"/>
    </row>
    <row r="19" spans="1:2" ht="12.75" customHeight="1" x14ac:dyDescent="0.2">
      <c r="A19" s="32" t="s">
        <v>33</v>
      </c>
      <c r="B19" s="33"/>
    </row>
    <row r="20" spans="1:2" ht="12.75" customHeight="1" x14ac:dyDescent="0.2">
      <c r="A20" s="32" t="s">
        <v>34</v>
      </c>
      <c r="B20" s="33"/>
    </row>
    <row r="21" spans="1:2" ht="30" customHeight="1" x14ac:dyDescent="0.2">
      <c r="A21" s="20" t="s">
        <v>99</v>
      </c>
      <c r="B21" s="31"/>
    </row>
    <row r="22" spans="1:2" ht="12.75" customHeight="1" x14ac:dyDescent="0.2">
      <c r="A22" s="32" t="s">
        <v>32</v>
      </c>
      <c r="B22" s="31"/>
    </row>
    <row r="23" spans="1:2" ht="12.75" customHeight="1" x14ac:dyDescent="0.2">
      <c r="A23" s="32" t="s">
        <v>36</v>
      </c>
      <c r="B23" s="31"/>
    </row>
    <row r="24" spans="1:2" ht="28.5" customHeight="1" x14ac:dyDescent="0.2">
      <c r="A24" s="34" t="s">
        <v>37</v>
      </c>
      <c r="B24" s="27" t="s">
        <v>128</v>
      </c>
    </row>
    <row r="25" spans="1:2" ht="60.75" customHeight="1" x14ac:dyDescent="0.2">
      <c r="A25" s="34" t="s">
        <v>42</v>
      </c>
      <c r="B25" s="27" t="s">
        <v>129</v>
      </c>
    </row>
    <row r="26" spans="1:2" ht="12.75" customHeight="1" x14ac:dyDescent="0.25">
      <c r="A26" s="35"/>
      <c r="B26" s="36"/>
    </row>
    <row r="27" spans="1:2" ht="12.75" customHeight="1" x14ac:dyDescent="0.25">
      <c r="A27" s="37"/>
      <c r="B27" s="38"/>
    </row>
    <row r="28" spans="1:2" ht="12.75" customHeight="1" x14ac:dyDescent="0.25">
      <c r="A28" s="39"/>
      <c r="B28" s="38"/>
    </row>
    <row r="29" spans="1:2" ht="15.75" customHeight="1" x14ac:dyDescent="0.25">
      <c r="A29" s="40"/>
      <c r="B29" s="23"/>
    </row>
    <row r="30" spans="1:2" ht="25.5" customHeight="1" x14ac:dyDescent="0.2">
      <c r="A30" s="24" t="s">
        <v>100</v>
      </c>
      <c r="B30" s="27"/>
    </row>
    <row r="31" spans="1:2" ht="38.25" customHeight="1" x14ac:dyDescent="0.2">
      <c r="A31" s="24" t="s">
        <v>101</v>
      </c>
      <c r="B31" s="27"/>
    </row>
    <row r="32" spans="1:2" ht="12.75" customHeight="1" x14ac:dyDescent="0.25">
      <c r="A32" s="35"/>
      <c r="B32" s="41"/>
    </row>
    <row r="33" spans="1:7" ht="12.75" customHeight="1" x14ac:dyDescent="0.25">
      <c r="A33" s="37"/>
      <c r="B33" s="42"/>
    </row>
    <row r="34" spans="1:7" ht="12.75" customHeight="1" x14ac:dyDescent="0.25">
      <c r="A34" s="37"/>
      <c r="B34" s="42"/>
    </row>
    <row r="35" spans="1:7" ht="12.75" customHeight="1" x14ac:dyDescent="0.25">
      <c r="A35" s="37"/>
      <c r="B35" s="42"/>
    </row>
    <row r="36" spans="1:7" ht="15.75" customHeight="1" x14ac:dyDescent="0.25">
      <c r="A36" s="43"/>
      <c r="B36" s="40"/>
    </row>
    <row r="37" spans="1:7" ht="38.25" customHeight="1" x14ac:dyDescent="0.2">
      <c r="A37" s="24" t="s">
        <v>43</v>
      </c>
      <c r="B37" s="27" t="s">
        <v>130</v>
      </c>
    </row>
    <row r="38" spans="1:7" ht="38.25" customHeight="1" x14ac:dyDescent="0.2">
      <c r="A38" s="24" t="s">
        <v>44</v>
      </c>
      <c r="B38" s="27" t="s">
        <v>131</v>
      </c>
    </row>
    <row r="39" spans="1:7" ht="14.25" customHeight="1" x14ac:dyDescent="0.2"/>
    <row r="40" spans="1:7" ht="147.75" customHeight="1" x14ac:dyDescent="0.2">
      <c r="A40" s="44" t="s">
        <v>38</v>
      </c>
      <c r="B40" s="44" t="s">
        <v>39</v>
      </c>
      <c r="C40" s="27" t="s">
        <v>45</v>
      </c>
      <c r="D40" s="27" t="s">
        <v>46</v>
      </c>
      <c r="E40" s="27" t="s">
        <v>47</v>
      </c>
      <c r="F40" s="27" t="s">
        <v>48</v>
      </c>
    </row>
    <row r="41" spans="1:7" ht="14.25" customHeight="1" x14ac:dyDescent="0.2">
      <c r="A41" s="46">
        <v>45231</v>
      </c>
      <c r="B41" s="45">
        <v>0</v>
      </c>
      <c r="C41" s="45">
        <v>1142.72</v>
      </c>
      <c r="D41" s="45">
        <v>0</v>
      </c>
      <c r="E41" s="45">
        <v>166.16</v>
      </c>
      <c r="F41" s="45">
        <v>1158.44</v>
      </c>
      <c r="G41" s="66"/>
    </row>
    <row r="42" spans="1:7" ht="14.25" customHeight="1" x14ac:dyDescent="0.2">
      <c r="A42" s="46">
        <v>45231</v>
      </c>
      <c r="B42" s="45">
        <v>1</v>
      </c>
      <c r="C42" s="45">
        <v>1050.03</v>
      </c>
      <c r="D42" s="45">
        <v>0</v>
      </c>
      <c r="E42" s="45">
        <v>75.63</v>
      </c>
      <c r="F42" s="45">
        <v>1065.75</v>
      </c>
    </row>
    <row r="43" spans="1:7" ht="14.25" customHeight="1" x14ac:dyDescent="0.2">
      <c r="A43" s="46">
        <v>45231</v>
      </c>
      <c r="B43" s="45">
        <v>2</v>
      </c>
      <c r="C43" s="45">
        <v>1003.22</v>
      </c>
      <c r="D43" s="45">
        <v>12.73</v>
      </c>
      <c r="E43" s="45">
        <v>0.02</v>
      </c>
      <c r="F43" s="45">
        <v>1018.94</v>
      </c>
    </row>
    <row r="44" spans="1:7" ht="14.25" customHeight="1" x14ac:dyDescent="0.2">
      <c r="A44" s="46">
        <v>45231</v>
      </c>
      <c r="B44" s="45">
        <v>3</v>
      </c>
      <c r="C44" s="45">
        <v>977.68</v>
      </c>
      <c r="D44" s="45">
        <v>28.32</v>
      </c>
      <c r="E44" s="45">
        <v>0.04</v>
      </c>
      <c r="F44" s="45">
        <v>993.4</v>
      </c>
    </row>
    <row r="45" spans="1:7" ht="14.25" customHeight="1" x14ac:dyDescent="0.2">
      <c r="A45" s="46">
        <v>45231</v>
      </c>
      <c r="B45" s="45">
        <v>4</v>
      </c>
      <c r="C45" s="45">
        <v>1092.95</v>
      </c>
      <c r="D45" s="45">
        <v>34.57</v>
      </c>
      <c r="E45" s="45">
        <v>0.01</v>
      </c>
      <c r="F45" s="45">
        <v>1108.67</v>
      </c>
    </row>
    <row r="46" spans="1:7" ht="14.25" customHeight="1" x14ac:dyDescent="0.2">
      <c r="A46" s="46">
        <v>45231</v>
      </c>
      <c r="B46" s="45">
        <v>5</v>
      </c>
      <c r="C46" s="45">
        <v>1251.07</v>
      </c>
      <c r="D46" s="45">
        <v>203.09</v>
      </c>
      <c r="E46" s="45">
        <v>0</v>
      </c>
      <c r="F46" s="45">
        <v>1266.79</v>
      </c>
    </row>
    <row r="47" spans="1:7" ht="14.25" customHeight="1" x14ac:dyDescent="0.2">
      <c r="A47" s="46">
        <v>45231</v>
      </c>
      <c r="B47" s="45">
        <v>6</v>
      </c>
      <c r="C47" s="45">
        <v>1403.25</v>
      </c>
      <c r="D47" s="45">
        <v>172.28</v>
      </c>
      <c r="E47" s="45">
        <v>0</v>
      </c>
      <c r="F47" s="45">
        <v>1418.97</v>
      </c>
    </row>
    <row r="48" spans="1:7" ht="14.25" customHeight="1" x14ac:dyDescent="0.2">
      <c r="A48" s="46">
        <v>45231</v>
      </c>
      <c r="B48" s="45">
        <v>7</v>
      </c>
      <c r="C48" s="45">
        <v>1589.12</v>
      </c>
      <c r="D48" s="45">
        <v>0</v>
      </c>
      <c r="E48" s="45">
        <v>21.31</v>
      </c>
      <c r="F48" s="45">
        <v>1604.84</v>
      </c>
    </row>
    <row r="49" spans="1:6" ht="14.25" customHeight="1" x14ac:dyDescent="0.2">
      <c r="A49" s="46">
        <v>45231</v>
      </c>
      <c r="B49" s="45">
        <v>8</v>
      </c>
      <c r="C49" s="45">
        <v>1710.18</v>
      </c>
      <c r="D49" s="45">
        <v>24.74</v>
      </c>
      <c r="E49" s="45">
        <v>2.74</v>
      </c>
      <c r="F49" s="45">
        <v>1725.9</v>
      </c>
    </row>
    <row r="50" spans="1:6" ht="14.25" customHeight="1" x14ac:dyDescent="0.2">
      <c r="A50" s="46">
        <v>45231</v>
      </c>
      <c r="B50" s="45">
        <v>9</v>
      </c>
      <c r="C50" s="45">
        <v>1785.32</v>
      </c>
      <c r="D50" s="45">
        <v>12.07</v>
      </c>
      <c r="E50" s="45">
        <v>7.17</v>
      </c>
      <c r="F50" s="45">
        <v>1801.04</v>
      </c>
    </row>
    <row r="51" spans="1:6" ht="14.25" customHeight="1" x14ac:dyDescent="0.2">
      <c r="A51" s="46">
        <v>45231</v>
      </c>
      <c r="B51" s="45">
        <v>10</v>
      </c>
      <c r="C51" s="45">
        <v>1761.12</v>
      </c>
      <c r="D51" s="45">
        <v>5.88</v>
      </c>
      <c r="E51" s="45">
        <v>19.68</v>
      </c>
      <c r="F51" s="45">
        <v>1776.84</v>
      </c>
    </row>
    <row r="52" spans="1:6" ht="14.25" customHeight="1" x14ac:dyDescent="0.2">
      <c r="A52" s="46">
        <v>45231</v>
      </c>
      <c r="B52" s="45">
        <v>11</v>
      </c>
      <c r="C52" s="45">
        <v>1722.78</v>
      </c>
      <c r="D52" s="45">
        <v>0.2</v>
      </c>
      <c r="E52" s="45">
        <v>15.61</v>
      </c>
      <c r="F52" s="45">
        <v>1738.5</v>
      </c>
    </row>
    <row r="53" spans="1:6" ht="14.25" customHeight="1" x14ac:dyDescent="0.2">
      <c r="A53" s="46">
        <v>45231</v>
      </c>
      <c r="B53" s="45">
        <v>12</v>
      </c>
      <c r="C53" s="45">
        <v>1730.06</v>
      </c>
      <c r="D53" s="45">
        <v>0.2</v>
      </c>
      <c r="E53" s="45">
        <v>95.66</v>
      </c>
      <c r="F53" s="45">
        <v>1745.78</v>
      </c>
    </row>
    <row r="54" spans="1:6" ht="14.25" customHeight="1" x14ac:dyDescent="0.2">
      <c r="A54" s="46">
        <v>45231</v>
      </c>
      <c r="B54" s="45">
        <v>13</v>
      </c>
      <c r="C54" s="45">
        <v>1783.79</v>
      </c>
      <c r="D54" s="45">
        <v>0</v>
      </c>
      <c r="E54" s="45">
        <v>69.569999999999993</v>
      </c>
      <c r="F54" s="45">
        <v>1799.51</v>
      </c>
    </row>
    <row r="55" spans="1:6" ht="14.25" customHeight="1" x14ac:dyDescent="0.2">
      <c r="A55" s="46">
        <v>45231</v>
      </c>
      <c r="B55" s="45">
        <v>14</v>
      </c>
      <c r="C55" s="45">
        <v>1735.47</v>
      </c>
      <c r="D55" s="45">
        <v>13.74</v>
      </c>
      <c r="E55" s="45">
        <v>5.61</v>
      </c>
      <c r="F55" s="45">
        <v>1751.19</v>
      </c>
    </row>
    <row r="56" spans="1:6" ht="14.25" customHeight="1" x14ac:dyDescent="0.2">
      <c r="A56" s="46">
        <v>45231</v>
      </c>
      <c r="B56" s="45">
        <v>15</v>
      </c>
      <c r="C56" s="45">
        <v>1804.61</v>
      </c>
      <c r="D56" s="45">
        <v>10.220000000000001</v>
      </c>
      <c r="E56" s="45">
        <v>16.61</v>
      </c>
      <c r="F56" s="45">
        <v>1820.33</v>
      </c>
    </row>
    <row r="57" spans="1:6" ht="14.25" customHeight="1" x14ac:dyDescent="0.2">
      <c r="A57" s="46">
        <v>45231</v>
      </c>
      <c r="B57" s="45">
        <v>16</v>
      </c>
      <c r="C57" s="45">
        <v>1809.1</v>
      </c>
      <c r="D57" s="45">
        <v>27.85</v>
      </c>
      <c r="E57" s="45">
        <v>1.18</v>
      </c>
      <c r="F57" s="45">
        <v>1824.82</v>
      </c>
    </row>
    <row r="58" spans="1:6" ht="14.25" customHeight="1" x14ac:dyDescent="0.2">
      <c r="A58" s="46">
        <v>45231</v>
      </c>
      <c r="B58" s="45">
        <v>17</v>
      </c>
      <c r="C58" s="45">
        <v>1772.99</v>
      </c>
      <c r="D58" s="45">
        <v>25.71</v>
      </c>
      <c r="E58" s="45">
        <v>2.93</v>
      </c>
      <c r="F58" s="45">
        <v>1788.71</v>
      </c>
    </row>
    <row r="59" spans="1:6" ht="14.25" customHeight="1" x14ac:dyDescent="0.2">
      <c r="A59" s="46">
        <v>45231</v>
      </c>
      <c r="B59" s="45">
        <v>18</v>
      </c>
      <c r="C59" s="45">
        <v>1705.15</v>
      </c>
      <c r="D59" s="45">
        <v>3.52</v>
      </c>
      <c r="E59" s="45">
        <v>9.93</v>
      </c>
      <c r="F59" s="45">
        <v>1720.87</v>
      </c>
    </row>
    <row r="60" spans="1:6" ht="14.25" customHeight="1" x14ac:dyDescent="0.2">
      <c r="A60" s="46">
        <v>45231</v>
      </c>
      <c r="B60" s="45">
        <v>19</v>
      </c>
      <c r="C60" s="45">
        <v>1664.19</v>
      </c>
      <c r="D60" s="45">
        <v>0</v>
      </c>
      <c r="E60" s="45">
        <v>118.42</v>
      </c>
      <c r="F60" s="45">
        <v>1679.91</v>
      </c>
    </row>
    <row r="61" spans="1:6" ht="14.25" customHeight="1" x14ac:dyDescent="0.2">
      <c r="A61" s="46">
        <v>45231</v>
      </c>
      <c r="B61" s="45">
        <v>20</v>
      </c>
      <c r="C61" s="45">
        <v>1655.75</v>
      </c>
      <c r="D61" s="45">
        <v>0</v>
      </c>
      <c r="E61" s="45">
        <v>107.14</v>
      </c>
      <c r="F61" s="45">
        <v>1671.47</v>
      </c>
    </row>
    <row r="62" spans="1:6" ht="14.25" customHeight="1" x14ac:dyDescent="0.2">
      <c r="A62" s="46">
        <v>45231</v>
      </c>
      <c r="B62" s="45">
        <v>21</v>
      </c>
      <c r="C62" s="45">
        <v>1560.56</v>
      </c>
      <c r="D62" s="45">
        <v>0</v>
      </c>
      <c r="E62" s="45">
        <v>289.29000000000002</v>
      </c>
      <c r="F62" s="45">
        <v>1576.28</v>
      </c>
    </row>
    <row r="63" spans="1:6" ht="14.25" customHeight="1" x14ac:dyDescent="0.2">
      <c r="A63" s="46">
        <v>45231</v>
      </c>
      <c r="B63" s="45">
        <v>22</v>
      </c>
      <c r="C63" s="45">
        <v>1386.41</v>
      </c>
      <c r="D63" s="45">
        <v>0</v>
      </c>
      <c r="E63" s="45">
        <v>161.13999999999999</v>
      </c>
      <c r="F63" s="45">
        <v>1402.13</v>
      </c>
    </row>
    <row r="64" spans="1:6" ht="14.25" customHeight="1" x14ac:dyDescent="0.2">
      <c r="A64" s="46">
        <v>45231</v>
      </c>
      <c r="B64" s="45">
        <v>23</v>
      </c>
      <c r="C64" s="45">
        <v>1217.5899999999999</v>
      </c>
      <c r="D64" s="45">
        <v>0</v>
      </c>
      <c r="E64" s="45">
        <v>148.43</v>
      </c>
      <c r="F64" s="45">
        <v>1233.31</v>
      </c>
    </row>
    <row r="65" spans="1:6" ht="14.25" customHeight="1" x14ac:dyDescent="0.2">
      <c r="A65" s="46">
        <v>45232</v>
      </c>
      <c r="B65" s="45">
        <v>0</v>
      </c>
      <c r="C65" s="45">
        <v>1083.82</v>
      </c>
      <c r="D65" s="45">
        <v>0</v>
      </c>
      <c r="E65" s="45">
        <v>202.46</v>
      </c>
      <c r="F65" s="45">
        <v>1099.54</v>
      </c>
    </row>
    <row r="66" spans="1:6" ht="14.25" customHeight="1" x14ac:dyDescent="0.2">
      <c r="A66" s="46">
        <v>45232</v>
      </c>
      <c r="B66" s="45">
        <v>1</v>
      </c>
      <c r="C66" s="45">
        <v>1016.38</v>
      </c>
      <c r="D66" s="45">
        <v>0</v>
      </c>
      <c r="E66" s="45">
        <v>232.23</v>
      </c>
      <c r="F66" s="45">
        <v>1032.0999999999999</v>
      </c>
    </row>
    <row r="67" spans="1:6" ht="14.25" customHeight="1" x14ac:dyDescent="0.2">
      <c r="A67" s="46">
        <v>45232</v>
      </c>
      <c r="B67" s="45">
        <v>2</v>
      </c>
      <c r="C67" s="45">
        <v>920.84</v>
      </c>
      <c r="D67" s="45">
        <v>0</v>
      </c>
      <c r="E67" s="45">
        <v>204.12</v>
      </c>
      <c r="F67" s="45">
        <v>936.56</v>
      </c>
    </row>
    <row r="68" spans="1:6" ht="14.25" customHeight="1" x14ac:dyDescent="0.2">
      <c r="A68" s="46">
        <v>45232</v>
      </c>
      <c r="B68" s="45">
        <v>3</v>
      </c>
      <c r="C68" s="45">
        <v>916.16</v>
      </c>
      <c r="D68" s="45">
        <v>0</v>
      </c>
      <c r="E68" s="45">
        <v>166.15</v>
      </c>
      <c r="F68" s="45">
        <v>931.88</v>
      </c>
    </row>
    <row r="69" spans="1:6" ht="14.25" customHeight="1" x14ac:dyDescent="0.2">
      <c r="A69" s="46">
        <v>45232</v>
      </c>
      <c r="B69" s="45">
        <v>4</v>
      </c>
      <c r="C69" s="45">
        <v>1014.76</v>
      </c>
      <c r="D69" s="45">
        <v>0</v>
      </c>
      <c r="E69" s="45">
        <v>89.1</v>
      </c>
      <c r="F69" s="45">
        <v>1030.48</v>
      </c>
    </row>
    <row r="70" spans="1:6" ht="14.25" customHeight="1" x14ac:dyDescent="0.2">
      <c r="A70" s="46">
        <v>45232</v>
      </c>
      <c r="B70" s="45">
        <v>5</v>
      </c>
      <c r="C70" s="45">
        <v>1213.1300000000001</v>
      </c>
      <c r="D70" s="45">
        <v>53.75</v>
      </c>
      <c r="E70" s="45">
        <v>0</v>
      </c>
      <c r="F70" s="45">
        <v>1228.8499999999999</v>
      </c>
    </row>
    <row r="71" spans="1:6" ht="14.25" customHeight="1" x14ac:dyDescent="0.2">
      <c r="A71" s="46">
        <v>45232</v>
      </c>
      <c r="B71" s="45">
        <v>6</v>
      </c>
      <c r="C71" s="45">
        <v>1376.41</v>
      </c>
      <c r="D71" s="45">
        <v>52.47</v>
      </c>
      <c r="E71" s="45">
        <v>0</v>
      </c>
      <c r="F71" s="45">
        <v>1392.13</v>
      </c>
    </row>
    <row r="72" spans="1:6" ht="14.25" customHeight="1" x14ac:dyDescent="0.2">
      <c r="A72" s="46">
        <v>45232</v>
      </c>
      <c r="B72" s="45">
        <v>7</v>
      </c>
      <c r="C72" s="45">
        <v>1558.19</v>
      </c>
      <c r="D72" s="45">
        <v>0</v>
      </c>
      <c r="E72" s="45">
        <v>214.53</v>
      </c>
      <c r="F72" s="45">
        <v>1573.91</v>
      </c>
    </row>
    <row r="73" spans="1:6" ht="14.25" customHeight="1" x14ac:dyDescent="0.2">
      <c r="A73" s="46">
        <v>45232</v>
      </c>
      <c r="B73" s="45">
        <v>8</v>
      </c>
      <c r="C73" s="45">
        <v>1645.28</v>
      </c>
      <c r="D73" s="45">
        <v>11.21</v>
      </c>
      <c r="E73" s="45">
        <v>0</v>
      </c>
      <c r="F73" s="45">
        <v>1661</v>
      </c>
    </row>
    <row r="74" spans="1:6" ht="14.25" customHeight="1" x14ac:dyDescent="0.2">
      <c r="A74" s="46">
        <v>45232</v>
      </c>
      <c r="B74" s="45">
        <v>9</v>
      </c>
      <c r="C74" s="45">
        <v>1676.62</v>
      </c>
      <c r="D74" s="45">
        <v>0</v>
      </c>
      <c r="E74" s="45">
        <v>18.989999999999998</v>
      </c>
      <c r="F74" s="45">
        <v>1692.34</v>
      </c>
    </row>
    <row r="75" spans="1:6" ht="14.25" customHeight="1" x14ac:dyDescent="0.2">
      <c r="A75" s="46">
        <v>45232</v>
      </c>
      <c r="B75" s="45">
        <v>10</v>
      </c>
      <c r="C75" s="45">
        <v>1640.76</v>
      </c>
      <c r="D75" s="45">
        <v>0</v>
      </c>
      <c r="E75" s="45">
        <v>33.71</v>
      </c>
      <c r="F75" s="45">
        <v>1656.48</v>
      </c>
    </row>
    <row r="76" spans="1:6" ht="14.25" customHeight="1" x14ac:dyDescent="0.2">
      <c r="A76" s="46">
        <v>45232</v>
      </c>
      <c r="B76" s="45">
        <v>11</v>
      </c>
      <c r="C76" s="45">
        <v>1645.58</v>
      </c>
      <c r="D76" s="45">
        <v>0.13</v>
      </c>
      <c r="E76" s="45">
        <v>50.84</v>
      </c>
      <c r="F76" s="45">
        <v>1661.3</v>
      </c>
    </row>
    <row r="77" spans="1:6" ht="14.25" customHeight="1" x14ac:dyDescent="0.2">
      <c r="A77" s="46">
        <v>45232</v>
      </c>
      <c r="B77" s="45">
        <v>12</v>
      </c>
      <c r="C77" s="45">
        <v>1653.41</v>
      </c>
      <c r="D77" s="45">
        <v>0</v>
      </c>
      <c r="E77" s="45">
        <v>51.16</v>
      </c>
      <c r="F77" s="45">
        <v>1669.13</v>
      </c>
    </row>
    <row r="78" spans="1:6" ht="14.25" customHeight="1" x14ac:dyDescent="0.2">
      <c r="A78" s="46">
        <v>45232</v>
      </c>
      <c r="B78" s="45">
        <v>13</v>
      </c>
      <c r="C78" s="45">
        <v>1677.24</v>
      </c>
      <c r="D78" s="45">
        <v>0</v>
      </c>
      <c r="E78" s="45">
        <v>62.58</v>
      </c>
      <c r="F78" s="45">
        <v>1692.96</v>
      </c>
    </row>
    <row r="79" spans="1:6" ht="14.25" customHeight="1" x14ac:dyDescent="0.2">
      <c r="A79" s="46">
        <v>45232</v>
      </c>
      <c r="B79" s="45">
        <v>14</v>
      </c>
      <c r="C79" s="45">
        <v>1681.65</v>
      </c>
      <c r="D79" s="45">
        <v>10.94</v>
      </c>
      <c r="E79" s="45">
        <v>1.56</v>
      </c>
      <c r="F79" s="45">
        <v>1697.37</v>
      </c>
    </row>
    <row r="80" spans="1:6" ht="14.25" customHeight="1" x14ac:dyDescent="0.2">
      <c r="A80" s="46">
        <v>45232</v>
      </c>
      <c r="B80" s="45">
        <v>15</v>
      </c>
      <c r="C80" s="45">
        <v>1712.37</v>
      </c>
      <c r="D80" s="45">
        <v>39.58</v>
      </c>
      <c r="E80" s="45">
        <v>0</v>
      </c>
      <c r="F80" s="45">
        <v>1728.09</v>
      </c>
    </row>
    <row r="81" spans="1:6" ht="14.25" customHeight="1" x14ac:dyDescent="0.2">
      <c r="A81" s="46">
        <v>45232</v>
      </c>
      <c r="B81" s="45">
        <v>16</v>
      </c>
      <c r="C81" s="45">
        <v>1729.77</v>
      </c>
      <c r="D81" s="45">
        <v>75</v>
      </c>
      <c r="E81" s="45">
        <v>0</v>
      </c>
      <c r="F81" s="45">
        <v>1745.49</v>
      </c>
    </row>
    <row r="82" spans="1:6" ht="14.25" customHeight="1" x14ac:dyDescent="0.2">
      <c r="A82" s="46">
        <v>45232</v>
      </c>
      <c r="B82" s="45">
        <v>17</v>
      </c>
      <c r="C82" s="45">
        <v>1676.95</v>
      </c>
      <c r="D82" s="45">
        <v>9.9600000000000009</v>
      </c>
      <c r="E82" s="45">
        <v>1.98</v>
      </c>
      <c r="F82" s="45">
        <v>1692.67</v>
      </c>
    </row>
    <row r="83" spans="1:6" ht="14.25" customHeight="1" x14ac:dyDescent="0.2">
      <c r="A83" s="46">
        <v>45232</v>
      </c>
      <c r="B83" s="45">
        <v>18</v>
      </c>
      <c r="C83" s="45">
        <v>1655.42</v>
      </c>
      <c r="D83" s="45">
        <v>10.199999999999999</v>
      </c>
      <c r="E83" s="45">
        <v>0.01</v>
      </c>
      <c r="F83" s="45">
        <v>1671.14</v>
      </c>
    </row>
    <row r="84" spans="1:6" ht="14.25" customHeight="1" x14ac:dyDescent="0.2">
      <c r="A84" s="46">
        <v>45232</v>
      </c>
      <c r="B84" s="45">
        <v>19</v>
      </c>
      <c r="C84" s="45">
        <v>1646.22</v>
      </c>
      <c r="D84" s="45">
        <v>0.41</v>
      </c>
      <c r="E84" s="45">
        <v>41.54</v>
      </c>
      <c r="F84" s="45">
        <v>1661.94</v>
      </c>
    </row>
    <row r="85" spans="1:6" ht="14.25" customHeight="1" x14ac:dyDescent="0.2">
      <c r="A85" s="46">
        <v>45232</v>
      </c>
      <c r="B85" s="45">
        <v>20</v>
      </c>
      <c r="C85" s="45">
        <v>1618.56</v>
      </c>
      <c r="D85" s="45">
        <v>11.3</v>
      </c>
      <c r="E85" s="45">
        <v>56.26</v>
      </c>
      <c r="F85" s="45">
        <v>1634.28</v>
      </c>
    </row>
    <row r="86" spans="1:6" ht="14.25" customHeight="1" x14ac:dyDescent="0.2">
      <c r="A86" s="46">
        <v>45232</v>
      </c>
      <c r="B86" s="45">
        <v>21</v>
      </c>
      <c r="C86" s="45">
        <v>1528.87</v>
      </c>
      <c r="D86" s="45">
        <v>0</v>
      </c>
      <c r="E86" s="45">
        <v>53.56</v>
      </c>
      <c r="F86" s="45">
        <v>1544.59</v>
      </c>
    </row>
    <row r="87" spans="1:6" ht="14.25" customHeight="1" x14ac:dyDescent="0.2">
      <c r="A87" s="46">
        <v>45232</v>
      </c>
      <c r="B87" s="45">
        <v>22</v>
      </c>
      <c r="C87" s="45">
        <v>1318.32</v>
      </c>
      <c r="D87" s="45">
        <v>0</v>
      </c>
      <c r="E87" s="45">
        <v>75.39</v>
      </c>
      <c r="F87" s="45">
        <v>1334.04</v>
      </c>
    </row>
    <row r="88" spans="1:6" ht="14.25" customHeight="1" x14ac:dyDescent="0.2">
      <c r="A88" s="46">
        <v>45232</v>
      </c>
      <c r="B88" s="45">
        <v>23</v>
      </c>
      <c r="C88" s="45">
        <v>1219.9100000000001</v>
      </c>
      <c r="D88" s="45">
        <v>0</v>
      </c>
      <c r="E88" s="45">
        <v>130.18</v>
      </c>
      <c r="F88" s="45">
        <v>1235.6300000000001</v>
      </c>
    </row>
    <row r="89" spans="1:6" ht="14.25" customHeight="1" x14ac:dyDescent="0.2">
      <c r="A89" s="46">
        <v>45233</v>
      </c>
      <c r="B89" s="45">
        <v>0</v>
      </c>
      <c r="C89" s="45">
        <v>1113.3399999999999</v>
      </c>
      <c r="D89" s="45">
        <v>0</v>
      </c>
      <c r="E89" s="45">
        <v>70.010000000000005</v>
      </c>
      <c r="F89" s="45">
        <v>1129.06</v>
      </c>
    </row>
    <row r="90" spans="1:6" ht="14.25" customHeight="1" x14ac:dyDescent="0.2">
      <c r="A90" s="46">
        <v>45233</v>
      </c>
      <c r="B90" s="45">
        <v>1</v>
      </c>
      <c r="C90" s="45">
        <v>1025.46</v>
      </c>
      <c r="D90" s="45">
        <v>0</v>
      </c>
      <c r="E90" s="45">
        <v>103.62</v>
      </c>
      <c r="F90" s="45">
        <v>1041.18</v>
      </c>
    </row>
    <row r="91" spans="1:6" ht="14.25" customHeight="1" x14ac:dyDescent="0.2">
      <c r="A91" s="46">
        <v>45233</v>
      </c>
      <c r="B91" s="45">
        <v>2</v>
      </c>
      <c r="C91" s="45">
        <v>939.93</v>
      </c>
      <c r="D91" s="45">
        <v>0</v>
      </c>
      <c r="E91" s="45">
        <v>72.349999999999994</v>
      </c>
      <c r="F91" s="45">
        <v>955.65</v>
      </c>
    </row>
    <row r="92" spans="1:6" ht="14.25" customHeight="1" x14ac:dyDescent="0.2">
      <c r="A92" s="46">
        <v>45233</v>
      </c>
      <c r="B92" s="45">
        <v>3</v>
      </c>
      <c r="C92" s="45">
        <v>931.67</v>
      </c>
      <c r="D92" s="45">
        <v>0</v>
      </c>
      <c r="E92" s="45">
        <v>56.47</v>
      </c>
      <c r="F92" s="45">
        <v>947.39</v>
      </c>
    </row>
    <row r="93" spans="1:6" ht="14.25" customHeight="1" x14ac:dyDescent="0.2">
      <c r="A93" s="46">
        <v>45233</v>
      </c>
      <c r="B93" s="45">
        <v>4</v>
      </c>
      <c r="C93" s="45">
        <v>1063.8800000000001</v>
      </c>
      <c r="D93" s="45">
        <v>18.25</v>
      </c>
      <c r="E93" s="45">
        <v>0</v>
      </c>
      <c r="F93" s="45">
        <v>1079.5999999999999</v>
      </c>
    </row>
    <row r="94" spans="1:6" ht="14.25" customHeight="1" x14ac:dyDescent="0.2">
      <c r="A94" s="46">
        <v>45233</v>
      </c>
      <c r="B94" s="45">
        <v>5</v>
      </c>
      <c r="C94" s="45">
        <v>1209.52</v>
      </c>
      <c r="D94" s="45">
        <v>165.14</v>
      </c>
      <c r="E94" s="45">
        <v>0</v>
      </c>
      <c r="F94" s="45">
        <v>1225.24</v>
      </c>
    </row>
    <row r="95" spans="1:6" ht="14.25" customHeight="1" x14ac:dyDescent="0.2">
      <c r="A95" s="46">
        <v>45233</v>
      </c>
      <c r="B95" s="45">
        <v>6</v>
      </c>
      <c r="C95" s="45">
        <v>1407.1</v>
      </c>
      <c r="D95" s="45">
        <v>161.04</v>
      </c>
      <c r="E95" s="45">
        <v>0</v>
      </c>
      <c r="F95" s="45">
        <v>1422.82</v>
      </c>
    </row>
    <row r="96" spans="1:6" ht="14.25" customHeight="1" x14ac:dyDescent="0.2">
      <c r="A96" s="46">
        <v>45233</v>
      </c>
      <c r="B96" s="45">
        <v>7</v>
      </c>
      <c r="C96" s="45">
        <v>1554.87</v>
      </c>
      <c r="D96" s="45">
        <v>140.69999999999999</v>
      </c>
      <c r="E96" s="45">
        <v>0</v>
      </c>
      <c r="F96" s="45">
        <v>1570.59</v>
      </c>
    </row>
    <row r="97" spans="1:6" ht="14.25" customHeight="1" x14ac:dyDescent="0.2">
      <c r="A97" s="46">
        <v>45233</v>
      </c>
      <c r="B97" s="45">
        <v>8</v>
      </c>
      <c r="C97" s="45">
        <v>1682.57</v>
      </c>
      <c r="D97" s="45">
        <v>122.99</v>
      </c>
      <c r="E97" s="45">
        <v>0</v>
      </c>
      <c r="F97" s="45">
        <v>1698.29</v>
      </c>
    </row>
    <row r="98" spans="1:6" ht="14.25" customHeight="1" x14ac:dyDescent="0.2">
      <c r="A98" s="46">
        <v>45233</v>
      </c>
      <c r="B98" s="45">
        <v>9</v>
      </c>
      <c r="C98" s="45">
        <v>1694.43</v>
      </c>
      <c r="D98" s="45">
        <v>101.71</v>
      </c>
      <c r="E98" s="45">
        <v>0</v>
      </c>
      <c r="F98" s="45">
        <v>1710.15</v>
      </c>
    </row>
    <row r="99" spans="1:6" ht="14.25" customHeight="1" x14ac:dyDescent="0.2">
      <c r="A99" s="46">
        <v>45233</v>
      </c>
      <c r="B99" s="45">
        <v>10</v>
      </c>
      <c r="C99" s="45">
        <v>1675.11</v>
      </c>
      <c r="D99" s="45">
        <v>107.29</v>
      </c>
      <c r="E99" s="45">
        <v>0</v>
      </c>
      <c r="F99" s="45">
        <v>1690.83</v>
      </c>
    </row>
    <row r="100" spans="1:6" ht="14.25" customHeight="1" x14ac:dyDescent="0.2">
      <c r="A100" s="46">
        <v>45233</v>
      </c>
      <c r="B100" s="45">
        <v>11</v>
      </c>
      <c r="C100" s="45">
        <v>1678.02</v>
      </c>
      <c r="D100" s="45">
        <v>145.05000000000001</v>
      </c>
      <c r="E100" s="45">
        <v>0</v>
      </c>
      <c r="F100" s="45">
        <v>1693.74</v>
      </c>
    </row>
    <row r="101" spans="1:6" ht="14.25" customHeight="1" x14ac:dyDescent="0.2">
      <c r="A101" s="46">
        <v>45233</v>
      </c>
      <c r="B101" s="45">
        <v>12</v>
      </c>
      <c r="C101" s="45">
        <v>1680.61</v>
      </c>
      <c r="D101" s="45">
        <v>173.06</v>
      </c>
      <c r="E101" s="45">
        <v>0</v>
      </c>
      <c r="F101" s="45">
        <v>1696.33</v>
      </c>
    </row>
    <row r="102" spans="1:6" ht="14.25" customHeight="1" x14ac:dyDescent="0.2">
      <c r="A102" s="46">
        <v>45233</v>
      </c>
      <c r="B102" s="45">
        <v>13</v>
      </c>
      <c r="C102" s="45">
        <v>1690.53</v>
      </c>
      <c r="D102" s="45">
        <v>187.7</v>
      </c>
      <c r="E102" s="45">
        <v>0</v>
      </c>
      <c r="F102" s="45">
        <v>1706.25</v>
      </c>
    </row>
    <row r="103" spans="1:6" ht="14.25" customHeight="1" x14ac:dyDescent="0.2">
      <c r="A103" s="46">
        <v>45233</v>
      </c>
      <c r="B103" s="45">
        <v>14</v>
      </c>
      <c r="C103" s="45">
        <v>1692.09</v>
      </c>
      <c r="D103" s="45">
        <v>188.6</v>
      </c>
      <c r="E103" s="45">
        <v>0</v>
      </c>
      <c r="F103" s="45">
        <v>1707.81</v>
      </c>
    </row>
    <row r="104" spans="1:6" ht="14.25" customHeight="1" x14ac:dyDescent="0.2">
      <c r="A104" s="46">
        <v>45233</v>
      </c>
      <c r="B104" s="45">
        <v>15</v>
      </c>
      <c r="C104" s="45">
        <v>1703.49</v>
      </c>
      <c r="D104" s="45">
        <v>186.38</v>
      </c>
      <c r="E104" s="45">
        <v>0</v>
      </c>
      <c r="F104" s="45">
        <v>1719.21</v>
      </c>
    </row>
    <row r="105" spans="1:6" ht="14.25" customHeight="1" x14ac:dyDescent="0.2">
      <c r="A105" s="46">
        <v>45233</v>
      </c>
      <c r="B105" s="45">
        <v>16</v>
      </c>
      <c r="C105" s="45">
        <v>1699.69</v>
      </c>
      <c r="D105" s="45">
        <v>116.9</v>
      </c>
      <c r="E105" s="45">
        <v>0</v>
      </c>
      <c r="F105" s="45">
        <v>1715.41</v>
      </c>
    </row>
    <row r="106" spans="1:6" ht="14.25" customHeight="1" x14ac:dyDescent="0.2">
      <c r="A106" s="46">
        <v>45233</v>
      </c>
      <c r="B106" s="45">
        <v>17</v>
      </c>
      <c r="C106" s="45">
        <v>1710.74</v>
      </c>
      <c r="D106" s="45">
        <v>55.15</v>
      </c>
      <c r="E106" s="45">
        <v>0</v>
      </c>
      <c r="F106" s="45">
        <v>1726.46</v>
      </c>
    </row>
    <row r="107" spans="1:6" ht="14.25" customHeight="1" x14ac:dyDescent="0.2">
      <c r="A107" s="46">
        <v>45233</v>
      </c>
      <c r="B107" s="45">
        <v>18</v>
      </c>
      <c r="C107" s="45">
        <v>1689.56</v>
      </c>
      <c r="D107" s="45">
        <v>26.54</v>
      </c>
      <c r="E107" s="45">
        <v>0</v>
      </c>
      <c r="F107" s="45">
        <v>1705.28</v>
      </c>
    </row>
    <row r="108" spans="1:6" ht="14.25" customHeight="1" x14ac:dyDescent="0.2">
      <c r="A108" s="46">
        <v>45233</v>
      </c>
      <c r="B108" s="45">
        <v>19</v>
      </c>
      <c r="C108" s="45">
        <v>1648.28</v>
      </c>
      <c r="D108" s="45">
        <v>10.33</v>
      </c>
      <c r="E108" s="45">
        <v>0</v>
      </c>
      <c r="F108" s="45">
        <v>1664</v>
      </c>
    </row>
    <row r="109" spans="1:6" ht="14.25" customHeight="1" x14ac:dyDescent="0.2">
      <c r="A109" s="46">
        <v>45233</v>
      </c>
      <c r="B109" s="45">
        <v>20</v>
      </c>
      <c r="C109" s="45">
        <v>1627.05</v>
      </c>
      <c r="D109" s="45">
        <v>14.29</v>
      </c>
      <c r="E109" s="45">
        <v>0</v>
      </c>
      <c r="F109" s="45">
        <v>1642.77</v>
      </c>
    </row>
    <row r="110" spans="1:6" ht="14.25" customHeight="1" x14ac:dyDescent="0.2">
      <c r="A110" s="46">
        <v>45233</v>
      </c>
      <c r="B110" s="45">
        <v>21</v>
      </c>
      <c r="C110" s="45">
        <v>1580.99</v>
      </c>
      <c r="D110" s="45">
        <v>0</v>
      </c>
      <c r="E110" s="45">
        <v>27.48</v>
      </c>
      <c r="F110" s="45">
        <v>1596.71</v>
      </c>
    </row>
    <row r="111" spans="1:6" ht="14.25" customHeight="1" x14ac:dyDescent="0.2">
      <c r="A111" s="46">
        <v>45233</v>
      </c>
      <c r="B111" s="45">
        <v>22</v>
      </c>
      <c r="C111" s="45">
        <v>1391.27</v>
      </c>
      <c r="D111" s="45">
        <v>23.3</v>
      </c>
      <c r="E111" s="45">
        <v>1.81</v>
      </c>
      <c r="F111" s="45">
        <v>1406.99</v>
      </c>
    </row>
    <row r="112" spans="1:6" ht="14.25" customHeight="1" x14ac:dyDescent="0.2">
      <c r="A112" s="46">
        <v>45233</v>
      </c>
      <c r="B112" s="45">
        <v>23</v>
      </c>
      <c r="C112" s="45">
        <v>1204.73</v>
      </c>
      <c r="D112" s="45">
        <v>145.05000000000001</v>
      </c>
      <c r="E112" s="45">
        <v>0</v>
      </c>
      <c r="F112" s="45">
        <v>1220.45</v>
      </c>
    </row>
    <row r="113" spans="1:6" ht="14.25" customHeight="1" x14ac:dyDescent="0.2">
      <c r="A113" s="46">
        <v>45234</v>
      </c>
      <c r="B113" s="45">
        <v>0</v>
      </c>
      <c r="C113" s="45">
        <v>1178.22</v>
      </c>
      <c r="D113" s="45">
        <v>0</v>
      </c>
      <c r="E113" s="45">
        <v>62.55</v>
      </c>
      <c r="F113" s="45">
        <v>1193.94</v>
      </c>
    </row>
    <row r="114" spans="1:6" ht="14.25" customHeight="1" x14ac:dyDescent="0.2">
      <c r="A114" s="46">
        <v>45234</v>
      </c>
      <c r="B114" s="45">
        <v>1</v>
      </c>
      <c r="C114" s="45">
        <v>1115.97</v>
      </c>
      <c r="D114" s="45">
        <v>0.13</v>
      </c>
      <c r="E114" s="45">
        <v>6.86</v>
      </c>
      <c r="F114" s="45">
        <v>1131.69</v>
      </c>
    </row>
    <row r="115" spans="1:6" ht="14.25" customHeight="1" x14ac:dyDescent="0.2">
      <c r="A115" s="46">
        <v>45234</v>
      </c>
      <c r="B115" s="45">
        <v>2</v>
      </c>
      <c r="C115" s="45">
        <v>1048.6500000000001</v>
      </c>
      <c r="D115" s="45">
        <v>7.32</v>
      </c>
      <c r="E115" s="45">
        <v>1.75</v>
      </c>
      <c r="F115" s="45">
        <v>1064.3699999999999</v>
      </c>
    </row>
    <row r="116" spans="1:6" ht="14.25" customHeight="1" x14ac:dyDescent="0.2">
      <c r="A116" s="46">
        <v>45234</v>
      </c>
      <c r="B116" s="45">
        <v>3</v>
      </c>
      <c r="C116" s="45">
        <v>1004.82</v>
      </c>
      <c r="D116" s="45">
        <v>69.459999999999994</v>
      </c>
      <c r="E116" s="45">
        <v>0.02</v>
      </c>
      <c r="F116" s="45">
        <v>1020.54</v>
      </c>
    </row>
    <row r="117" spans="1:6" ht="14.25" customHeight="1" x14ac:dyDescent="0.2">
      <c r="A117" s="46">
        <v>45234</v>
      </c>
      <c r="B117" s="45">
        <v>4</v>
      </c>
      <c r="C117" s="45">
        <v>1066.42</v>
      </c>
      <c r="D117" s="45">
        <v>95.06</v>
      </c>
      <c r="E117" s="45">
        <v>0</v>
      </c>
      <c r="F117" s="45">
        <v>1082.1400000000001</v>
      </c>
    </row>
    <row r="118" spans="1:6" ht="14.25" customHeight="1" x14ac:dyDescent="0.2">
      <c r="A118" s="46">
        <v>45234</v>
      </c>
      <c r="B118" s="45">
        <v>5</v>
      </c>
      <c r="C118" s="45">
        <v>1163.05</v>
      </c>
      <c r="D118" s="45">
        <v>66.66</v>
      </c>
      <c r="E118" s="45">
        <v>0.12</v>
      </c>
      <c r="F118" s="45">
        <v>1178.77</v>
      </c>
    </row>
    <row r="119" spans="1:6" ht="14.25" customHeight="1" x14ac:dyDescent="0.2">
      <c r="A119" s="46">
        <v>45234</v>
      </c>
      <c r="B119" s="45">
        <v>6</v>
      </c>
      <c r="C119" s="45">
        <v>1203</v>
      </c>
      <c r="D119" s="45">
        <v>156.33000000000001</v>
      </c>
      <c r="E119" s="45">
        <v>0</v>
      </c>
      <c r="F119" s="45">
        <v>1218.72</v>
      </c>
    </row>
    <row r="120" spans="1:6" ht="14.25" customHeight="1" x14ac:dyDescent="0.2">
      <c r="A120" s="46">
        <v>45234</v>
      </c>
      <c r="B120" s="45">
        <v>7</v>
      </c>
      <c r="C120" s="45">
        <v>1351.71</v>
      </c>
      <c r="D120" s="45">
        <v>138.77000000000001</v>
      </c>
      <c r="E120" s="45">
        <v>0</v>
      </c>
      <c r="F120" s="45">
        <v>1367.43</v>
      </c>
    </row>
    <row r="121" spans="1:6" ht="14.25" customHeight="1" x14ac:dyDescent="0.2">
      <c r="A121" s="46">
        <v>45234</v>
      </c>
      <c r="B121" s="45">
        <v>8</v>
      </c>
      <c r="C121" s="45">
        <v>1557.34</v>
      </c>
      <c r="D121" s="45">
        <v>66.680000000000007</v>
      </c>
      <c r="E121" s="45">
        <v>0.16</v>
      </c>
      <c r="F121" s="45">
        <v>1573.06</v>
      </c>
    </row>
    <row r="122" spans="1:6" ht="14.25" customHeight="1" x14ac:dyDescent="0.2">
      <c r="A122" s="46">
        <v>45234</v>
      </c>
      <c r="B122" s="45">
        <v>9</v>
      </c>
      <c r="C122" s="45">
        <v>1578.29</v>
      </c>
      <c r="D122" s="45">
        <v>31.96</v>
      </c>
      <c r="E122" s="45">
        <v>1.3</v>
      </c>
      <c r="F122" s="45">
        <v>1594.01</v>
      </c>
    </row>
    <row r="123" spans="1:6" ht="14.25" customHeight="1" x14ac:dyDescent="0.2">
      <c r="A123" s="46">
        <v>45234</v>
      </c>
      <c r="B123" s="45">
        <v>10</v>
      </c>
      <c r="C123" s="45">
        <v>1577.23</v>
      </c>
      <c r="D123" s="45">
        <v>52.66</v>
      </c>
      <c r="E123" s="45">
        <v>0.23</v>
      </c>
      <c r="F123" s="45">
        <v>1592.95</v>
      </c>
    </row>
    <row r="124" spans="1:6" ht="14.25" customHeight="1" x14ac:dyDescent="0.2">
      <c r="A124" s="46">
        <v>45234</v>
      </c>
      <c r="B124" s="45">
        <v>11</v>
      </c>
      <c r="C124" s="45">
        <v>1580.92</v>
      </c>
      <c r="D124" s="45">
        <v>56.21</v>
      </c>
      <c r="E124" s="45">
        <v>0.06</v>
      </c>
      <c r="F124" s="45">
        <v>1596.64</v>
      </c>
    </row>
    <row r="125" spans="1:6" ht="14.25" customHeight="1" x14ac:dyDescent="0.2">
      <c r="A125" s="46">
        <v>45234</v>
      </c>
      <c r="B125" s="45">
        <v>12</v>
      </c>
      <c r="C125" s="45">
        <v>1578.32</v>
      </c>
      <c r="D125" s="45">
        <v>49.88</v>
      </c>
      <c r="E125" s="45">
        <v>7.0000000000000007E-2</v>
      </c>
      <c r="F125" s="45">
        <v>1594.04</v>
      </c>
    </row>
    <row r="126" spans="1:6" ht="14.25" customHeight="1" x14ac:dyDescent="0.2">
      <c r="A126" s="46">
        <v>45234</v>
      </c>
      <c r="B126" s="45">
        <v>13</v>
      </c>
      <c r="C126" s="45">
        <v>1584.48</v>
      </c>
      <c r="D126" s="45">
        <v>38.1</v>
      </c>
      <c r="E126" s="45">
        <v>0.08</v>
      </c>
      <c r="F126" s="45">
        <v>1600.2</v>
      </c>
    </row>
    <row r="127" spans="1:6" ht="14.25" customHeight="1" x14ac:dyDescent="0.2">
      <c r="A127" s="46">
        <v>45234</v>
      </c>
      <c r="B127" s="45">
        <v>14</v>
      </c>
      <c r="C127" s="45">
        <v>1585.74</v>
      </c>
      <c r="D127" s="45">
        <v>36.64</v>
      </c>
      <c r="E127" s="45">
        <v>0</v>
      </c>
      <c r="F127" s="45">
        <v>1601.46</v>
      </c>
    </row>
    <row r="128" spans="1:6" ht="14.25" customHeight="1" x14ac:dyDescent="0.2">
      <c r="A128" s="46">
        <v>45234</v>
      </c>
      <c r="B128" s="45">
        <v>15</v>
      </c>
      <c r="C128" s="45">
        <v>1589.37</v>
      </c>
      <c r="D128" s="45">
        <v>19.43</v>
      </c>
      <c r="E128" s="45">
        <v>0.12</v>
      </c>
      <c r="F128" s="45">
        <v>1605.09</v>
      </c>
    </row>
    <row r="129" spans="1:6" ht="14.25" customHeight="1" x14ac:dyDescent="0.2">
      <c r="A129" s="46">
        <v>45234</v>
      </c>
      <c r="B129" s="45">
        <v>16</v>
      </c>
      <c r="C129" s="45">
        <v>1592.4</v>
      </c>
      <c r="D129" s="45">
        <v>5.01</v>
      </c>
      <c r="E129" s="45">
        <v>1.0900000000000001</v>
      </c>
      <c r="F129" s="45">
        <v>1608.12</v>
      </c>
    </row>
    <row r="130" spans="1:6" ht="14.25" customHeight="1" x14ac:dyDescent="0.2">
      <c r="A130" s="46">
        <v>45234</v>
      </c>
      <c r="B130" s="45">
        <v>17</v>
      </c>
      <c r="C130" s="45">
        <v>1597.26</v>
      </c>
      <c r="D130" s="45">
        <v>2.89</v>
      </c>
      <c r="E130" s="45">
        <v>9.6999999999999993</v>
      </c>
      <c r="F130" s="45">
        <v>1612.98</v>
      </c>
    </row>
    <row r="131" spans="1:6" ht="14.25" customHeight="1" x14ac:dyDescent="0.2">
      <c r="A131" s="46">
        <v>45234</v>
      </c>
      <c r="B131" s="45">
        <v>18</v>
      </c>
      <c r="C131" s="45">
        <v>1593.99</v>
      </c>
      <c r="D131" s="45">
        <v>2.96</v>
      </c>
      <c r="E131" s="45">
        <v>16.309999999999999</v>
      </c>
      <c r="F131" s="45">
        <v>1609.71</v>
      </c>
    </row>
    <row r="132" spans="1:6" ht="14.25" customHeight="1" x14ac:dyDescent="0.2">
      <c r="A132" s="46">
        <v>45234</v>
      </c>
      <c r="B132" s="45">
        <v>19</v>
      </c>
      <c r="C132" s="45">
        <v>1579.64</v>
      </c>
      <c r="D132" s="45">
        <v>3.19</v>
      </c>
      <c r="E132" s="45">
        <v>11.5</v>
      </c>
      <c r="F132" s="45">
        <v>1595.36</v>
      </c>
    </row>
    <row r="133" spans="1:6" ht="14.25" customHeight="1" x14ac:dyDescent="0.2">
      <c r="A133" s="46">
        <v>45234</v>
      </c>
      <c r="B133" s="45">
        <v>20</v>
      </c>
      <c r="C133" s="45">
        <v>1580.51</v>
      </c>
      <c r="D133" s="45">
        <v>0.4</v>
      </c>
      <c r="E133" s="45">
        <v>125.01</v>
      </c>
      <c r="F133" s="45">
        <v>1596.23</v>
      </c>
    </row>
    <row r="134" spans="1:6" ht="14.25" customHeight="1" x14ac:dyDescent="0.2">
      <c r="A134" s="46">
        <v>45234</v>
      </c>
      <c r="B134" s="45">
        <v>21</v>
      </c>
      <c r="C134" s="45">
        <v>1526.94</v>
      </c>
      <c r="D134" s="45">
        <v>0.7</v>
      </c>
      <c r="E134" s="45">
        <v>95.05</v>
      </c>
      <c r="F134" s="45">
        <v>1542.66</v>
      </c>
    </row>
    <row r="135" spans="1:6" ht="14.25" customHeight="1" x14ac:dyDescent="0.2">
      <c r="A135" s="46">
        <v>45234</v>
      </c>
      <c r="B135" s="45">
        <v>22</v>
      </c>
      <c r="C135" s="45">
        <v>1253.92</v>
      </c>
      <c r="D135" s="45">
        <v>20.39</v>
      </c>
      <c r="E135" s="45">
        <v>0.09</v>
      </c>
      <c r="F135" s="45">
        <v>1269.6400000000001</v>
      </c>
    </row>
    <row r="136" spans="1:6" ht="14.25" customHeight="1" x14ac:dyDescent="0.2">
      <c r="A136" s="46">
        <v>45234</v>
      </c>
      <c r="B136" s="45">
        <v>23</v>
      </c>
      <c r="C136" s="45">
        <v>1185.26</v>
      </c>
      <c r="D136" s="45">
        <v>1.95</v>
      </c>
      <c r="E136" s="45">
        <v>9.11</v>
      </c>
      <c r="F136" s="45">
        <v>1200.98</v>
      </c>
    </row>
    <row r="137" spans="1:6" ht="14.25" customHeight="1" x14ac:dyDescent="0.2">
      <c r="A137" s="46">
        <v>45235</v>
      </c>
      <c r="B137" s="45">
        <v>0</v>
      </c>
      <c r="C137" s="45">
        <v>1180.6099999999999</v>
      </c>
      <c r="D137" s="45">
        <v>0</v>
      </c>
      <c r="E137" s="45">
        <v>109.3</v>
      </c>
      <c r="F137" s="45">
        <v>1196.33</v>
      </c>
    </row>
    <row r="138" spans="1:6" ht="14.25" customHeight="1" x14ac:dyDescent="0.2">
      <c r="A138" s="46">
        <v>45235</v>
      </c>
      <c r="B138" s="45">
        <v>1</v>
      </c>
      <c r="C138" s="45">
        <v>1091.31</v>
      </c>
      <c r="D138" s="45">
        <v>0</v>
      </c>
      <c r="E138" s="45">
        <v>206.29</v>
      </c>
      <c r="F138" s="45">
        <v>1107.03</v>
      </c>
    </row>
    <row r="139" spans="1:6" ht="14.25" customHeight="1" x14ac:dyDescent="0.2">
      <c r="A139" s="46">
        <v>45235</v>
      </c>
      <c r="B139" s="45">
        <v>2</v>
      </c>
      <c r="C139" s="45">
        <v>1035.5</v>
      </c>
      <c r="D139" s="45">
        <v>0</v>
      </c>
      <c r="E139" s="45">
        <v>126.5</v>
      </c>
      <c r="F139" s="45">
        <v>1051.22</v>
      </c>
    </row>
    <row r="140" spans="1:6" ht="14.25" customHeight="1" x14ac:dyDescent="0.2">
      <c r="A140" s="46">
        <v>45235</v>
      </c>
      <c r="B140" s="45">
        <v>3</v>
      </c>
      <c r="C140" s="45">
        <v>1030.3900000000001</v>
      </c>
      <c r="D140" s="45">
        <v>0</v>
      </c>
      <c r="E140" s="45">
        <v>28.22</v>
      </c>
      <c r="F140" s="45">
        <v>1046.1099999999999</v>
      </c>
    </row>
    <row r="141" spans="1:6" ht="14.25" customHeight="1" x14ac:dyDescent="0.2">
      <c r="A141" s="46">
        <v>45235</v>
      </c>
      <c r="B141" s="45">
        <v>4</v>
      </c>
      <c r="C141" s="45">
        <v>1036.29</v>
      </c>
      <c r="D141" s="45">
        <v>0</v>
      </c>
      <c r="E141" s="45">
        <v>53.14</v>
      </c>
      <c r="F141" s="45">
        <v>1052.01</v>
      </c>
    </row>
    <row r="142" spans="1:6" ht="14.25" customHeight="1" x14ac:dyDescent="0.2">
      <c r="A142" s="46">
        <v>45235</v>
      </c>
      <c r="B142" s="45">
        <v>5</v>
      </c>
      <c r="C142" s="45">
        <v>1138.78</v>
      </c>
      <c r="D142" s="45">
        <v>0</v>
      </c>
      <c r="E142" s="45">
        <v>122.27</v>
      </c>
      <c r="F142" s="45">
        <v>1154.5</v>
      </c>
    </row>
    <row r="143" spans="1:6" ht="14.25" customHeight="1" x14ac:dyDescent="0.2">
      <c r="A143" s="46">
        <v>45235</v>
      </c>
      <c r="B143" s="45">
        <v>6</v>
      </c>
      <c r="C143" s="45">
        <v>1146.25</v>
      </c>
      <c r="D143" s="45">
        <v>0</v>
      </c>
      <c r="E143" s="45">
        <v>144.65</v>
      </c>
      <c r="F143" s="45">
        <v>1161.97</v>
      </c>
    </row>
    <row r="144" spans="1:6" ht="14.25" customHeight="1" x14ac:dyDescent="0.2">
      <c r="A144" s="46">
        <v>45235</v>
      </c>
      <c r="B144" s="45">
        <v>7</v>
      </c>
      <c r="C144" s="45">
        <v>1237.02</v>
      </c>
      <c r="D144" s="45">
        <v>0</v>
      </c>
      <c r="E144" s="45">
        <v>37.950000000000003</v>
      </c>
      <c r="F144" s="45">
        <v>1252.74</v>
      </c>
    </row>
    <row r="145" spans="1:6" ht="14.25" customHeight="1" x14ac:dyDescent="0.2">
      <c r="A145" s="46">
        <v>45235</v>
      </c>
      <c r="B145" s="45">
        <v>8</v>
      </c>
      <c r="C145" s="45">
        <v>1481.25</v>
      </c>
      <c r="D145" s="45">
        <v>67.010000000000005</v>
      </c>
      <c r="E145" s="45">
        <v>0</v>
      </c>
      <c r="F145" s="45">
        <v>1496.97</v>
      </c>
    </row>
    <row r="146" spans="1:6" ht="14.25" customHeight="1" x14ac:dyDescent="0.2">
      <c r="A146" s="46">
        <v>45235</v>
      </c>
      <c r="B146" s="45">
        <v>9</v>
      </c>
      <c r="C146" s="45">
        <v>1561.76</v>
      </c>
      <c r="D146" s="45">
        <v>0</v>
      </c>
      <c r="E146" s="45">
        <v>25.45</v>
      </c>
      <c r="F146" s="45">
        <v>1577.48</v>
      </c>
    </row>
    <row r="147" spans="1:6" ht="14.25" customHeight="1" x14ac:dyDescent="0.2">
      <c r="A147" s="46">
        <v>45235</v>
      </c>
      <c r="B147" s="45">
        <v>10</v>
      </c>
      <c r="C147" s="45">
        <v>1562.1</v>
      </c>
      <c r="D147" s="45">
        <v>0</v>
      </c>
      <c r="E147" s="45">
        <v>36.409999999999997</v>
      </c>
      <c r="F147" s="45">
        <v>1577.82</v>
      </c>
    </row>
    <row r="148" spans="1:6" ht="14.25" customHeight="1" x14ac:dyDescent="0.2">
      <c r="A148" s="46">
        <v>45235</v>
      </c>
      <c r="B148" s="45">
        <v>11</v>
      </c>
      <c r="C148" s="45">
        <v>1565.52</v>
      </c>
      <c r="D148" s="45">
        <v>0</v>
      </c>
      <c r="E148" s="45">
        <v>6.15</v>
      </c>
      <c r="F148" s="45">
        <v>1581.24</v>
      </c>
    </row>
    <row r="149" spans="1:6" ht="14.25" customHeight="1" x14ac:dyDescent="0.2">
      <c r="A149" s="46">
        <v>45235</v>
      </c>
      <c r="B149" s="45">
        <v>12</v>
      </c>
      <c r="C149" s="45">
        <v>1563.38</v>
      </c>
      <c r="D149" s="45">
        <v>3.21</v>
      </c>
      <c r="E149" s="45">
        <v>10.45</v>
      </c>
      <c r="F149" s="45">
        <v>1579.1</v>
      </c>
    </row>
    <row r="150" spans="1:6" ht="14.25" customHeight="1" x14ac:dyDescent="0.2">
      <c r="A150" s="46">
        <v>45235</v>
      </c>
      <c r="B150" s="45">
        <v>13</v>
      </c>
      <c r="C150" s="45">
        <v>1570.46</v>
      </c>
      <c r="D150" s="45">
        <v>0</v>
      </c>
      <c r="E150" s="45">
        <v>143.76</v>
      </c>
      <c r="F150" s="45">
        <v>1586.18</v>
      </c>
    </row>
    <row r="151" spans="1:6" ht="14.25" customHeight="1" x14ac:dyDescent="0.2">
      <c r="A151" s="46">
        <v>45235</v>
      </c>
      <c r="B151" s="45">
        <v>14</v>
      </c>
      <c r="C151" s="45">
        <v>1573.98</v>
      </c>
      <c r="D151" s="45">
        <v>0</v>
      </c>
      <c r="E151" s="45">
        <v>179.8</v>
      </c>
      <c r="F151" s="45">
        <v>1589.7</v>
      </c>
    </row>
    <row r="152" spans="1:6" ht="14.25" customHeight="1" x14ac:dyDescent="0.2">
      <c r="A152" s="46">
        <v>45235</v>
      </c>
      <c r="B152" s="45">
        <v>15</v>
      </c>
      <c r="C152" s="45">
        <v>1581.16</v>
      </c>
      <c r="D152" s="45">
        <v>0</v>
      </c>
      <c r="E152" s="45">
        <v>238.69</v>
      </c>
      <c r="F152" s="45">
        <v>1596.88</v>
      </c>
    </row>
    <row r="153" spans="1:6" ht="14.25" customHeight="1" x14ac:dyDescent="0.2">
      <c r="A153" s="46">
        <v>45235</v>
      </c>
      <c r="B153" s="45">
        <v>16</v>
      </c>
      <c r="C153" s="45">
        <v>1587.31</v>
      </c>
      <c r="D153" s="45">
        <v>0</v>
      </c>
      <c r="E153" s="45">
        <v>35.450000000000003</v>
      </c>
      <c r="F153" s="45">
        <v>1603.03</v>
      </c>
    </row>
    <row r="154" spans="1:6" ht="14.25" customHeight="1" x14ac:dyDescent="0.2">
      <c r="A154" s="46">
        <v>45235</v>
      </c>
      <c r="B154" s="45">
        <v>17</v>
      </c>
      <c r="C154" s="45">
        <v>1614.09</v>
      </c>
      <c r="D154" s="45">
        <v>0</v>
      </c>
      <c r="E154" s="45">
        <v>36.630000000000003</v>
      </c>
      <c r="F154" s="45">
        <v>1629.81</v>
      </c>
    </row>
    <row r="155" spans="1:6" ht="14.25" customHeight="1" x14ac:dyDescent="0.2">
      <c r="A155" s="46">
        <v>45235</v>
      </c>
      <c r="B155" s="45">
        <v>18</v>
      </c>
      <c r="C155" s="45">
        <v>1602.2</v>
      </c>
      <c r="D155" s="45">
        <v>0</v>
      </c>
      <c r="E155" s="45">
        <v>24.5</v>
      </c>
      <c r="F155" s="45">
        <v>1617.92</v>
      </c>
    </row>
    <row r="156" spans="1:6" ht="14.25" customHeight="1" x14ac:dyDescent="0.2">
      <c r="A156" s="46">
        <v>45235</v>
      </c>
      <c r="B156" s="45">
        <v>19</v>
      </c>
      <c r="C156" s="45">
        <v>1588.79</v>
      </c>
      <c r="D156" s="45">
        <v>0</v>
      </c>
      <c r="E156" s="45">
        <v>244.36</v>
      </c>
      <c r="F156" s="45">
        <v>1604.51</v>
      </c>
    </row>
    <row r="157" spans="1:6" ht="14.25" customHeight="1" x14ac:dyDescent="0.2">
      <c r="A157" s="46">
        <v>45235</v>
      </c>
      <c r="B157" s="45">
        <v>20</v>
      </c>
      <c r="C157" s="45">
        <v>1578.65</v>
      </c>
      <c r="D157" s="45">
        <v>0</v>
      </c>
      <c r="E157" s="45">
        <v>144.38999999999999</v>
      </c>
      <c r="F157" s="45">
        <v>1594.37</v>
      </c>
    </row>
    <row r="158" spans="1:6" ht="14.25" customHeight="1" x14ac:dyDescent="0.2">
      <c r="A158" s="46">
        <v>45235</v>
      </c>
      <c r="B158" s="45">
        <v>21</v>
      </c>
      <c r="C158" s="45">
        <v>1540.45</v>
      </c>
      <c r="D158" s="45">
        <v>0</v>
      </c>
      <c r="E158" s="45">
        <v>362.96</v>
      </c>
      <c r="F158" s="45">
        <v>1556.17</v>
      </c>
    </row>
    <row r="159" spans="1:6" ht="14.25" customHeight="1" x14ac:dyDescent="0.2">
      <c r="A159" s="46">
        <v>45235</v>
      </c>
      <c r="B159" s="45">
        <v>22</v>
      </c>
      <c r="C159" s="45">
        <v>1380.78</v>
      </c>
      <c r="D159" s="45">
        <v>0</v>
      </c>
      <c r="E159" s="45">
        <v>216.45</v>
      </c>
      <c r="F159" s="45">
        <v>1396.5</v>
      </c>
    </row>
    <row r="160" spans="1:6" ht="14.25" customHeight="1" x14ac:dyDescent="0.2">
      <c r="A160" s="46">
        <v>45235</v>
      </c>
      <c r="B160" s="45">
        <v>23</v>
      </c>
      <c r="C160" s="45">
        <v>1192.68</v>
      </c>
      <c r="D160" s="45">
        <v>3.04</v>
      </c>
      <c r="E160" s="45">
        <v>12.31</v>
      </c>
      <c r="F160" s="45">
        <v>1208.4000000000001</v>
      </c>
    </row>
    <row r="161" spans="1:6" ht="14.25" customHeight="1" x14ac:dyDescent="0.2">
      <c r="A161" s="46">
        <v>45236</v>
      </c>
      <c r="B161" s="45">
        <v>0</v>
      </c>
      <c r="C161" s="45">
        <v>1213.24</v>
      </c>
      <c r="D161" s="45">
        <v>9.94</v>
      </c>
      <c r="E161" s="45">
        <v>2.06</v>
      </c>
      <c r="F161" s="45">
        <v>1228.96</v>
      </c>
    </row>
    <row r="162" spans="1:6" ht="14.25" customHeight="1" x14ac:dyDescent="0.2">
      <c r="A162" s="46">
        <v>45236</v>
      </c>
      <c r="B162" s="45">
        <v>1</v>
      </c>
      <c r="C162" s="45">
        <v>1150.49</v>
      </c>
      <c r="D162" s="45">
        <v>0</v>
      </c>
      <c r="E162" s="45">
        <v>37.659999999999997</v>
      </c>
      <c r="F162" s="45">
        <v>1166.21</v>
      </c>
    </row>
    <row r="163" spans="1:6" ht="14.25" customHeight="1" x14ac:dyDescent="0.2">
      <c r="A163" s="46">
        <v>45236</v>
      </c>
      <c r="B163" s="45">
        <v>2</v>
      </c>
      <c r="C163" s="45">
        <v>1099.17</v>
      </c>
      <c r="D163" s="45">
        <v>0</v>
      </c>
      <c r="E163" s="45">
        <v>202.42</v>
      </c>
      <c r="F163" s="45">
        <v>1114.8900000000001</v>
      </c>
    </row>
    <row r="164" spans="1:6" ht="14.25" customHeight="1" x14ac:dyDescent="0.2">
      <c r="A164" s="46">
        <v>45236</v>
      </c>
      <c r="B164" s="45">
        <v>3</v>
      </c>
      <c r="C164" s="45">
        <v>1072.6500000000001</v>
      </c>
      <c r="D164" s="45">
        <v>0</v>
      </c>
      <c r="E164" s="45">
        <v>58.72</v>
      </c>
      <c r="F164" s="45">
        <v>1088.3699999999999</v>
      </c>
    </row>
    <row r="165" spans="1:6" ht="14.25" customHeight="1" x14ac:dyDescent="0.2">
      <c r="A165" s="46">
        <v>45236</v>
      </c>
      <c r="B165" s="45">
        <v>4</v>
      </c>
      <c r="C165" s="45">
        <v>1116.81</v>
      </c>
      <c r="D165" s="45">
        <v>0</v>
      </c>
      <c r="E165" s="45">
        <v>65.03</v>
      </c>
      <c r="F165" s="45">
        <v>1132.53</v>
      </c>
    </row>
    <row r="166" spans="1:6" ht="14.25" customHeight="1" x14ac:dyDescent="0.2">
      <c r="A166" s="46">
        <v>45236</v>
      </c>
      <c r="B166" s="45">
        <v>5</v>
      </c>
      <c r="C166" s="45">
        <v>1187.5</v>
      </c>
      <c r="D166" s="45">
        <v>88.06</v>
      </c>
      <c r="E166" s="45">
        <v>0.04</v>
      </c>
      <c r="F166" s="45">
        <v>1203.22</v>
      </c>
    </row>
    <row r="167" spans="1:6" ht="14.25" customHeight="1" x14ac:dyDescent="0.2">
      <c r="A167" s="46">
        <v>45236</v>
      </c>
      <c r="B167" s="45">
        <v>6</v>
      </c>
      <c r="C167" s="45">
        <v>1259.51</v>
      </c>
      <c r="D167" s="45">
        <v>79.27</v>
      </c>
      <c r="E167" s="45">
        <v>0.19</v>
      </c>
      <c r="F167" s="45">
        <v>1275.23</v>
      </c>
    </row>
    <row r="168" spans="1:6" ht="14.25" customHeight="1" x14ac:dyDescent="0.2">
      <c r="A168" s="46">
        <v>45236</v>
      </c>
      <c r="B168" s="45">
        <v>7</v>
      </c>
      <c r="C168" s="45">
        <v>1386.67</v>
      </c>
      <c r="D168" s="45">
        <v>7.71</v>
      </c>
      <c r="E168" s="45">
        <v>5</v>
      </c>
      <c r="F168" s="45">
        <v>1402.39</v>
      </c>
    </row>
    <row r="169" spans="1:6" ht="14.25" customHeight="1" x14ac:dyDescent="0.2">
      <c r="A169" s="46">
        <v>45236</v>
      </c>
      <c r="B169" s="45">
        <v>8</v>
      </c>
      <c r="C169" s="45">
        <v>1565.79</v>
      </c>
      <c r="D169" s="45">
        <v>59.78</v>
      </c>
      <c r="E169" s="45">
        <v>0.4</v>
      </c>
      <c r="F169" s="45">
        <v>1581.51</v>
      </c>
    </row>
    <row r="170" spans="1:6" ht="14.25" customHeight="1" x14ac:dyDescent="0.2">
      <c r="A170" s="46">
        <v>45236</v>
      </c>
      <c r="B170" s="45">
        <v>9</v>
      </c>
      <c r="C170" s="45">
        <v>1687</v>
      </c>
      <c r="D170" s="45">
        <v>169.5</v>
      </c>
      <c r="E170" s="45">
        <v>0</v>
      </c>
      <c r="F170" s="45">
        <v>1702.72</v>
      </c>
    </row>
    <row r="171" spans="1:6" ht="14.25" customHeight="1" x14ac:dyDescent="0.2">
      <c r="A171" s="46">
        <v>45236</v>
      </c>
      <c r="B171" s="45">
        <v>10</v>
      </c>
      <c r="C171" s="45">
        <v>1730.13</v>
      </c>
      <c r="D171" s="45">
        <v>131.88999999999999</v>
      </c>
      <c r="E171" s="45">
        <v>0.08</v>
      </c>
      <c r="F171" s="45">
        <v>1745.85</v>
      </c>
    </row>
    <row r="172" spans="1:6" ht="14.25" customHeight="1" x14ac:dyDescent="0.2">
      <c r="A172" s="46">
        <v>45236</v>
      </c>
      <c r="B172" s="45">
        <v>11</v>
      </c>
      <c r="C172" s="45">
        <v>1736.73</v>
      </c>
      <c r="D172" s="45">
        <v>143.44999999999999</v>
      </c>
      <c r="E172" s="45">
        <v>0.02</v>
      </c>
      <c r="F172" s="45">
        <v>1752.45</v>
      </c>
    </row>
    <row r="173" spans="1:6" ht="14.25" customHeight="1" x14ac:dyDescent="0.2">
      <c r="A173" s="46">
        <v>45236</v>
      </c>
      <c r="B173" s="45">
        <v>12</v>
      </c>
      <c r="C173" s="45">
        <v>1723.6</v>
      </c>
      <c r="D173" s="45">
        <v>225.89</v>
      </c>
      <c r="E173" s="45">
        <v>0</v>
      </c>
      <c r="F173" s="45">
        <v>1739.32</v>
      </c>
    </row>
    <row r="174" spans="1:6" ht="14.25" customHeight="1" x14ac:dyDescent="0.2">
      <c r="A174" s="46">
        <v>45236</v>
      </c>
      <c r="B174" s="45">
        <v>13</v>
      </c>
      <c r="C174" s="45">
        <v>1740.82</v>
      </c>
      <c r="D174" s="45">
        <v>270.69</v>
      </c>
      <c r="E174" s="45">
        <v>0</v>
      </c>
      <c r="F174" s="45">
        <v>1756.54</v>
      </c>
    </row>
    <row r="175" spans="1:6" ht="14.25" customHeight="1" x14ac:dyDescent="0.2">
      <c r="A175" s="46">
        <v>45236</v>
      </c>
      <c r="B175" s="45">
        <v>14</v>
      </c>
      <c r="C175" s="45">
        <v>1760.42</v>
      </c>
      <c r="D175" s="45">
        <v>311.94</v>
      </c>
      <c r="E175" s="45">
        <v>0</v>
      </c>
      <c r="F175" s="45">
        <v>1776.14</v>
      </c>
    </row>
    <row r="176" spans="1:6" ht="14.25" customHeight="1" x14ac:dyDescent="0.2">
      <c r="A176" s="46">
        <v>45236</v>
      </c>
      <c r="B176" s="45">
        <v>15</v>
      </c>
      <c r="C176" s="45">
        <v>1789.47</v>
      </c>
      <c r="D176" s="45">
        <v>338.12</v>
      </c>
      <c r="E176" s="45">
        <v>0</v>
      </c>
      <c r="F176" s="45">
        <v>1805.19</v>
      </c>
    </row>
    <row r="177" spans="1:6" ht="14.25" customHeight="1" x14ac:dyDescent="0.2">
      <c r="A177" s="46">
        <v>45236</v>
      </c>
      <c r="B177" s="45">
        <v>16</v>
      </c>
      <c r="C177" s="45">
        <v>1835.72</v>
      </c>
      <c r="D177" s="45">
        <v>218.43</v>
      </c>
      <c r="E177" s="45">
        <v>0</v>
      </c>
      <c r="F177" s="45">
        <v>1851.44</v>
      </c>
    </row>
    <row r="178" spans="1:6" ht="14.25" customHeight="1" x14ac:dyDescent="0.2">
      <c r="A178" s="46">
        <v>45236</v>
      </c>
      <c r="B178" s="45">
        <v>17</v>
      </c>
      <c r="C178" s="45">
        <v>1854.22</v>
      </c>
      <c r="D178" s="45">
        <v>200.22</v>
      </c>
      <c r="E178" s="45">
        <v>0</v>
      </c>
      <c r="F178" s="45">
        <v>1869.94</v>
      </c>
    </row>
    <row r="179" spans="1:6" ht="14.25" customHeight="1" x14ac:dyDescent="0.2">
      <c r="A179" s="46">
        <v>45236</v>
      </c>
      <c r="B179" s="45">
        <v>18</v>
      </c>
      <c r="C179" s="45">
        <v>1810.99</v>
      </c>
      <c r="D179" s="45">
        <v>113.2</v>
      </c>
      <c r="E179" s="45">
        <v>0</v>
      </c>
      <c r="F179" s="45">
        <v>1826.71</v>
      </c>
    </row>
    <row r="180" spans="1:6" ht="14.25" customHeight="1" x14ac:dyDescent="0.2">
      <c r="A180" s="46">
        <v>45236</v>
      </c>
      <c r="B180" s="45">
        <v>19</v>
      </c>
      <c r="C180" s="45">
        <v>1767.12</v>
      </c>
      <c r="D180" s="45">
        <v>59.25</v>
      </c>
      <c r="E180" s="45">
        <v>0</v>
      </c>
      <c r="F180" s="45">
        <v>1782.84</v>
      </c>
    </row>
    <row r="181" spans="1:6" ht="14.25" customHeight="1" x14ac:dyDescent="0.2">
      <c r="A181" s="46">
        <v>45236</v>
      </c>
      <c r="B181" s="45">
        <v>20</v>
      </c>
      <c r="C181" s="45">
        <v>1691.7</v>
      </c>
      <c r="D181" s="45">
        <v>8.89</v>
      </c>
      <c r="E181" s="45">
        <v>0.46</v>
      </c>
      <c r="F181" s="45">
        <v>1707.42</v>
      </c>
    </row>
    <row r="182" spans="1:6" ht="14.25" customHeight="1" x14ac:dyDescent="0.2">
      <c r="A182" s="46">
        <v>45236</v>
      </c>
      <c r="B182" s="45">
        <v>21</v>
      </c>
      <c r="C182" s="45">
        <v>1591.25</v>
      </c>
      <c r="D182" s="45">
        <v>0</v>
      </c>
      <c r="E182" s="45">
        <v>312.93</v>
      </c>
      <c r="F182" s="45">
        <v>1606.97</v>
      </c>
    </row>
    <row r="183" spans="1:6" ht="14.25" customHeight="1" x14ac:dyDescent="0.2">
      <c r="A183" s="46">
        <v>45236</v>
      </c>
      <c r="B183" s="45">
        <v>22</v>
      </c>
      <c r="C183" s="45">
        <v>1374.69</v>
      </c>
      <c r="D183" s="45">
        <v>0</v>
      </c>
      <c r="E183" s="45">
        <v>47.98</v>
      </c>
      <c r="F183" s="45">
        <v>1390.41</v>
      </c>
    </row>
    <row r="184" spans="1:6" ht="14.25" customHeight="1" x14ac:dyDescent="0.2">
      <c r="A184" s="46">
        <v>45236</v>
      </c>
      <c r="B184" s="45">
        <v>23</v>
      </c>
      <c r="C184" s="45">
        <v>1273.79</v>
      </c>
      <c r="D184" s="45">
        <v>0</v>
      </c>
      <c r="E184" s="45">
        <v>84.78</v>
      </c>
      <c r="F184" s="45">
        <v>1289.51</v>
      </c>
    </row>
    <row r="185" spans="1:6" ht="14.25" customHeight="1" x14ac:dyDescent="0.2">
      <c r="A185" s="46">
        <v>45237</v>
      </c>
      <c r="B185" s="45">
        <v>0</v>
      </c>
      <c r="C185" s="45">
        <v>1162</v>
      </c>
      <c r="D185" s="45">
        <v>0</v>
      </c>
      <c r="E185" s="45">
        <v>84.34</v>
      </c>
      <c r="F185" s="45">
        <v>1177.72</v>
      </c>
    </row>
    <row r="186" spans="1:6" ht="14.25" customHeight="1" x14ac:dyDescent="0.2">
      <c r="A186" s="46">
        <v>45237</v>
      </c>
      <c r="B186" s="45">
        <v>1</v>
      </c>
      <c r="C186" s="45">
        <v>1066.22</v>
      </c>
      <c r="D186" s="45">
        <v>0</v>
      </c>
      <c r="E186" s="45">
        <v>70.97</v>
      </c>
      <c r="F186" s="45">
        <v>1081.94</v>
      </c>
    </row>
    <row r="187" spans="1:6" ht="14.25" customHeight="1" x14ac:dyDescent="0.2">
      <c r="A187" s="46">
        <v>45237</v>
      </c>
      <c r="B187" s="45">
        <v>2</v>
      </c>
      <c r="C187" s="45">
        <v>1085.95</v>
      </c>
      <c r="D187" s="45">
        <v>0</v>
      </c>
      <c r="E187" s="45">
        <v>33.54</v>
      </c>
      <c r="F187" s="45">
        <v>1101.67</v>
      </c>
    </row>
    <row r="188" spans="1:6" ht="14.25" customHeight="1" x14ac:dyDescent="0.2">
      <c r="A188" s="46">
        <v>45237</v>
      </c>
      <c r="B188" s="45">
        <v>3</v>
      </c>
      <c r="C188" s="45">
        <v>1081.06</v>
      </c>
      <c r="D188" s="45">
        <v>21.41</v>
      </c>
      <c r="E188" s="45">
        <v>0</v>
      </c>
      <c r="F188" s="45">
        <v>1096.78</v>
      </c>
    </row>
    <row r="189" spans="1:6" ht="14.25" customHeight="1" x14ac:dyDescent="0.2">
      <c r="A189" s="46">
        <v>45237</v>
      </c>
      <c r="B189" s="45">
        <v>4</v>
      </c>
      <c r="C189" s="45">
        <v>1145.28</v>
      </c>
      <c r="D189" s="45">
        <v>102.69</v>
      </c>
      <c r="E189" s="45">
        <v>0</v>
      </c>
      <c r="F189" s="45">
        <v>1161</v>
      </c>
    </row>
    <row r="190" spans="1:6" ht="14.25" customHeight="1" x14ac:dyDescent="0.2">
      <c r="A190" s="46">
        <v>45237</v>
      </c>
      <c r="B190" s="45">
        <v>5</v>
      </c>
      <c r="C190" s="45">
        <v>1314.58</v>
      </c>
      <c r="D190" s="45">
        <v>182.81</v>
      </c>
      <c r="E190" s="45">
        <v>0</v>
      </c>
      <c r="F190" s="45">
        <v>1330.3</v>
      </c>
    </row>
    <row r="191" spans="1:6" ht="14.25" customHeight="1" x14ac:dyDescent="0.2">
      <c r="A191" s="46">
        <v>45237</v>
      </c>
      <c r="B191" s="45">
        <v>6</v>
      </c>
      <c r="C191" s="45">
        <v>1410.96</v>
      </c>
      <c r="D191" s="45">
        <v>186.37</v>
      </c>
      <c r="E191" s="45">
        <v>0.47</v>
      </c>
      <c r="F191" s="45">
        <v>1426.68</v>
      </c>
    </row>
    <row r="192" spans="1:6" ht="14.25" customHeight="1" x14ac:dyDescent="0.2">
      <c r="A192" s="46">
        <v>45237</v>
      </c>
      <c r="B192" s="45">
        <v>7</v>
      </c>
      <c r="C192" s="45">
        <v>1594.07</v>
      </c>
      <c r="D192" s="45">
        <v>67.89</v>
      </c>
      <c r="E192" s="45">
        <v>0.1</v>
      </c>
      <c r="F192" s="45">
        <v>1609.79</v>
      </c>
    </row>
    <row r="193" spans="1:6" ht="14.25" customHeight="1" x14ac:dyDescent="0.2">
      <c r="A193" s="46">
        <v>45237</v>
      </c>
      <c r="B193" s="45">
        <v>8</v>
      </c>
      <c r="C193" s="45">
        <v>1755.82</v>
      </c>
      <c r="D193" s="45">
        <v>147.28</v>
      </c>
      <c r="E193" s="45">
        <v>0</v>
      </c>
      <c r="F193" s="45">
        <v>1771.54</v>
      </c>
    </row>
    <row r="194" spans="1:6" ht="14.25" customHeight="1" x14ac:dyDescent="0.2">
      <c r="A194" s="46">
        <v>45237</v>
      </c>
      <c r="B194" s="45">
        <v>9</v>
      </c>
      <c r="C194" s="45">
        <v>1826.43</v>
      </c>
      <c r="D194" s="45">
        <v>37.520000000000003</v>
      </c>
      <c r="E194" s="45">
        <v>0</v>
      </c>
      <c r="F194" s="45">
        <v>1842.15</v>
      </c>
    </row>
    <row r="195" spans="1:6" ht="14.25" customHeight="1" x14ac:dyDescent="0.2">
      <c r="A195" s="46">
        <v>45237</v>
      </c>
      <c r="B195" s="45">
        <v>10</v>
      </c>
      <c r="C195" s="45">
        <v>1808.09</v>
      </c>
      <c r="D195" s="45">
        <v>18.3</v>
      </c>
      <c r="E195" s="45">
        <v>0.37</v>
      </c>
      <c r="F195" s="45">
        <v>1823.81</v>
      </c>
    </row>
    <row r="196" spans="1:6" ht="14.25" customHeight="1" x14ac:dyDescent="0.2">
      <c r="A196" s="46">
        <v>45237</v>
      </c>
      <c r="B196" s="45">
        <v>11</v>
      </c>
      <c r="C196" s="45">
        <v>1717.96</v>
      </c>
      <c r="D196" s="45">
        <v>0</v>
      </c>
      <c r="E196" s="45">
        <v>85.68</v>
      </c>
      <c r="F196" s="45">
        <v>1733.68</v>
      </c>
    </row>
    <row r="197" spans="1:6" ht="14.25" customHeight="1" x14ac:dyDescent="0.2">
      <c r="A197" s="46">
        <v>45237</v>
      </c>
      <c r="B197" s="45">
        <v>12</v>
      </c>
      <c r="C197" s="45">
        <v>1701.2</v>
      </c>
      <c r="D197" s="45">
        <v>0</v>
      </c>
      <c r="E197" s="45">
        <v>177.26</v>
      </c>
      <c r="F197" s="45">
        <v>1716.92</v>
      </c>
    </row>
    <row r="198" spans="1:6" ht="14.25" customHeight="1" x14ac:dyDescent="0.2">
      <c r="A198" s="46">
        <v>45237</v>
      </c>
      <c r="B198" s="45">
        <v>13</v>
      </c>
      <c r="C198" s="45">
        <v>1716.35</v>
      </c>
      <c r="D198" s="45">
        <v>25.51</v>
      </c>
      <c r="E198" s="45">
        <v>10.210000000000001</v>
      </c>
      <c r="F198" s="45">
        <v>1732.07</v>
      </c>
    </row>
    <row r="199" spans="1:6" ht="14.25" customHeight="1" x14ac:dyDescent="0.2">
      <c r="A199" s="46">
        <v>45237</v>
      </c>
      <c r="B199" s="45">
        <v>14</v>
      </c>
      <c r="C199" s="45">
        <v>1749.82</v>
      </c>
      <c r="D199" s="45">
        <v>84.96</v>
      </c>
      <c r="E199" s="45">
        <v>0</v>
      </c>
      <c r="F199" s="45">
        <v>1765.54</v>
      </c>
    </row>
    <row r="200" spans="1:6" ht="14.25" customHeight="1" x14ac:dyDescent="0.2">
      <c r="A200" s="46">
        <v>45237</v>
      </c>
      <c r="B200" s="45">
        <v>15</v>
      </c>
      <c r="C200" s="45">
        <v>1806.36</v>
      </c>
      <c r="D200" s="45">
        <v>134.91999999999999</v>
      </c>
      <c r="E200" s="45">
        <v>0</v>
      </c>
      <c r="F200" s="45">
        <v>1822.08</v>
      </c>
    </row>
    <row r="201" spans="1:6" ht="14.25" customHeight="1" x14ac:dyDescent="0.2">
      <c r="A201" s="46">
        <v>45237</v>
      </c>
      <c r="B201" s="45">
        <v>16</v>
      </c>
      <c r="C201" s="45">
        <v>1803.04</v>
      </c>
      <c r="D201" s="45">
        <v>203.32</v>
      </c>
      <c r="E201" s="45">
        <v>0</v>
      </c>
      <c r="F201" s="45">
        <v>1818.76</v>
      </c>
    </row>
    <row r="202" spans="1:6" ht="14.25" customHeight="1" x14ac:dyDescent="0.2">
      <c r="A202" s="46">
        <v>45237</v>
      </c>
      <c r="B202" s="45">
        <v>17</v>
      </c>
      <c r="C202" s="45">
        <v>1778.92</v>
      </c>
      <c r="D202" s="45">
        <v>125.42</v>
      </c>
      <c r="E202" s="45">
        <v>0</v>
      </c>
      <c r="F202" s="45">
        <v>1794.64</v>
      </c>
    </row>
    <row r="203" spans="1:6" ht="14.25" customHeight="1" x14ac:dyDescent="0.2">
      <c r="A203" s="46">
        <v>45237</v>
      </c>
      <c r="B203" s="45">
        <v>18</v>
      </c>
      <c r="C203" s="45">
        <v>1740.32</v>
      </c>
      <c r="D203" s="45">
        <v>58.36</v>
      </c>
      <c r="E203" s="45">
        <v>0</v>
      </c>
      <c r="F203" s="45">
        <v>1756.04</v>
      </c>
    </row>
    <row r="204" spans="1:6" ht="14.25" customHeight="1" x14ac:dyDescent="0.2">
      <c r="A204" s="46">
        <v>45237</v>
      </c>
      <c r="B204" s="45">
        <v>19</v>
      </c>
      <c r="C204" s="45">
        <v>1668.33</v>
      </c>
      <c r="D204" s="45">
        <v>0</v>
      </c>
      <c r="E204" s="45">
        <v>57.77</v>
      </c>
      <c r="F204" s="45">
        <v>1684.05</v>
      </c>
    </row>
    <row r="205" spans="1:6" ht="14.25" customHeight="1" x14ac:dyDescent="0.2">
      <c r="A205" s="46">
        <v>45237</v>
      </c>
      <c r="B205" s="45">
        <v>20</v>
      </c>
      <c r="C205" s="45">
        <v>1590.92</v>
      </c>
      <c r="D205" s="45">
        <v>0</v>
      </c>
      <c r="E205" s="45">
        <v>126.05</v>
      </c>
      <c r="F205" s="45">
        <v>1606.64</v>
      </c>
    </row>
    <row r="206" spans="1:6" ht="14.25" customHeight="1" x14ac:dyDescent="0.2">
      <c r="A206" s="46">
        <v>45237</v>
      </c>
      <c r="B206" s="45">
        <v>21</v>
      </c>
      <c r="C206" s="45">
        <v>1538.75</v>
      </c>
      <c r="D206" s="45">
        <v>0</v>
      </c>
      <c r="E206" s="45">
        <v>346.54</v>
      </c>
      <c r="F206" s="45">
        <v>1554.47</v>
      </c>
    </row>
    <row r="207" spans="1:6" ht="14.25" customHeight="1" x14ac:dyDescent="0.2">
      <c r="A207" s="46">
        <v>45237</v>
      </c>
      <c r="B207" s="45">
        <v>22</v>
      </c>
      <c r="C207" s="45">
        <v>1314.54</v>
      </c>
      <c r="D207" s="45">
        <v>0</v>
      </c>
      <c r="E207" s="45">
        <v>440.07</v>
      </c>
      <c r="F207" s="45">
        <v>1330.26</v>
      </c>
    </row>
    <row r="208" spans="1:6" ht="14.25" customHeight="1" x14ac:dyDescent="0.2">
      <c r="A208" s="46">
        <v>45237</v>
      </c>
      <c r="B208" s="45">
        <v>23</v>
      </c>
      <c r="C208" s="45">
        <v>1218.94</v>
      </c>
      <c r="D208" s="45">
        <v>0</v>
      </c>
      <c r="E208" s="45">
        <v>132.11000000000001</v>
      </c>
      <c r="F208" s="45">
        <v>1234.6600000000001</v>
      </c>
    </row>
    <row r="209" spans="1:6" ht="14.25" customHeight="1" x14ac:dyDescent="0.2">
      <c r="A209" s="46">
        <v>45238</v>
      </c>
      <c r="B209" s="45">
        <v>0</v>
      </c>
      <c r="C209" s="45">
        <v>1151.99</v>
      </c>
      <c r="D209" s="45">
        <v>35.54</v>
      </c>
      <c r="E209" s="45">
        <v>0</v>
      </c>
      <c r="F209" s="45">
        <v>1167.71</v>
      </c>
    </row>
    <row r="210" spans="1:6" ht="14.25" customHeight="1" x14ac:dyDescent="0.2">
      <c r="A210" s="46">
        <v>45238</v>
      </c>
      <c r="B210" s="45">
        <v>1</v>
      </c>
      <c r="C210" s="45">
        <v>1020.66</v>
      </c>
      <c r="D210" s="45">
        <v>69.81</v>
      </c>
      <c r="E210" s="45">
        <v>52.92</v>
      </c>
      <c r="F210" s="45">
        <v>1036.3800000000001</v>
      </c>
    </row>
    <row r="211" spans="1:6" ht="14.25" customHeight="1" x14ac:dyDescent="0.2">
      <c r="A211" s="46">
        <v>45238</v>
      </c>
      <c r="B211" s="45">
        <v>2</v>
      </c>
      <c r="C211" s="45">
        <v>1062</v>
      </c>
      <c r="D211" s="45">
        <v>31</v>
      </c>
      <c r="E211" s="45">
        <v>51.12</v>
      </c>
      <c r="F211" s="45">
        <v>1077.72</v>
      </c>
    </row>
    <row r="212" spans="1:6" ht="14.25" customHeight="1" x14ac:dyDescent="0.2">
      <c r="A212" s="46">
        <v>45238</v>
      </c>
      <c r="B212" s="45">
        <v>3</v>
      </c>
      <c r="C212" s="45">
        <v>1079.27</v>
      </c>
      <c r="D212" s="45">
        <v>104.15</v>
      </c>
      <c r="E212" s="45">
        <v>55.85</v>
      </c>
      <c r="F212" s="45">
        <v>1094.99</v>
      </c>
    </row>
    <row r="213" spans="1:6" ht="14.25" customHeight="1" x14ac:dyDescent="0.2">
      <c r="A213" s="46">
        <v>45238</v>
      </c>
      <c r="B213" s="45">
        <v>4</v>
      </c>
      <c r="C213" s="45">
        <v>1178.78</v>
      </c>
      <c r="D213" s="45">
        <v>15.56</v>
      </c>
      <c r="E213" s="45">
        <v>56.37</v>
      </c>
      <c r="F213" s="45">
        <v>1194.5</v>
      </c>
    </row>
    <row r="214" spans="1:6" ht="14.25" customHeight="1" x14ac:dyDescent="0.2">
      <c r="A214" s="46">
        <v>45238</v>
      </c>
      <c r="B214" s="45">
        <v>5</v>
      </c>
      <c r="C214" s="45">
        <v>1352.73</v>
      </c>
      <c r="D214" s="45">
        <v>46.02</v>
      </c>
      <c r="E214" s="45">
        <v>32.380000000000003</v>
      </c>
      <c r="F214" s="45">
        <v>1368.45</v>
      </c>
    </row>
    <row r="215" spans="1:6" ht="14.25" customHeight="1" x14ac:dyDescent="0.2">
      <c r="A215" s="46">
        <v>45238</v>
      </c>
      <c r="B215" s="45">
        <v>6</v>
      </c>
      <c r="C215" s="45">
        <v>1444.77</v>
      </c>
      <c r="D215" s="45">
        <v>170.78</v>
      </c>
      <c r="E215" s="45">
        <v>40.06</v>
      </c>
      <c r="F215" s="45">
        <v>1460.49</v>
      </c>
    </row>
    <row r="216" spans="1:6" ht="14.25" customHeight="1" x14ac:dyDescent="0.2">
      <c r="A216" s="46">
        <v>45238</v>
      </c>
      <c r="B216" s="45">
        <v>7</v>
      </c>
      <c r="C216" s="45">
        <v>1617.85</v>
      </c>
      <c r="D216" s="45">
        <v>104.85</v>
      </c>
      <c r="E216" s="45">
        <v>24.47</v>
      </c>
      <c r="F216" s="45">
        <v>1633.57</v>
      </c>
    </row>
    <row r="217" spans="1:6" ht="14.25" customHeight="1" x14ac:dyDescent="0.2">
      <c r="A217" s="46">
        <v>45238</v>
      </c>
      <c r="B217" s="45">
        <v>8</v>
      </c>
      <c r="C217" s="45">
        <v>1697.34</v>
      </c>
      <c r="D217" s="45">
        <v>129.63</v>
      </c>
      <c r="E217" s="45">
        <v>9.25</v>
      </c>
      <c r="F217" s="45">
        <v>1713.06</v>
      </c>
    </row>
    <row r="218" spans="1:6" ht="14.25" customHeight="1" x14ac:dyDescent="0.2">
      <c r="A218" s="46">
        <v>45238</v>
      </c>
      <c r="B218" s="45">
        <v>9</v>
      </c>
      <c r="C218" s="45">
        <v>1792.37</v>
      </c>
      <c r="D218" s="45">
        <v>8.59</v>
      </c>
      <c r="E218" s="45">
        <v>9.8699999999999992</v>
      </c>
      <c r="F218" s="45">
        <v>1808.09</v>
      </c>
    </row>
    <row r="219" spans="1:6" ht="14.25" customHeight="1" x14ac:dyDescent="0.2">
      <c r="A219" s="46">
        <v>45238</v>
      </c>
      <c r="B219" s="45">
        <v>10</v>
      </c>
      <c r="C219" s="45">
        <v>1771.03</v>
      </c>
      <c r="D219" s="45">
        <v>23.66</v>
      </c>
      <c r="E219" s="45">
        <v>9.65</v>
      </c>
      <c r="F219" s="45">
        <v>1786.75</v>
      </c>
    </row>
    <row r="220" spans="1:6" ht="14.25" customHeight="1" x14ac:dyDescent="0.2">
      <c r="A220" s="46">
        <v>45238</v>
      </c>
      <c r="B220" s="45">
        <v>11</v>
      </c>
      <c r="C220" s="45">
        <v>1779.51</v>
      </c>
      <c r="D220" s="45">
        <v>0</v>
      </c>
      <c r="E220" s="45">
        <v>13.17</v>
      </c>
      <c r="F220" s="45">
        <v>1795.23</v>
      </c>
    </row>
    <row r="221" spans="1:6" ht="14.25" customHeight="1" x14ac:dyDescent="0.2">
      <c r="A221" s="46">
        <v>45238</v>
      </c>
      <c r="B221" s="45">
        <v>12</v>
      </c>
      <c r="C221" s="45">
        <v>1775.45</v>
      </c>
      <c r="D221" s="45">
        <v>0</v>
      </c>
      <c r="E221" s="45">
        <v>31.8</v>
      </c>
      <c r="F221" s="45">
        <v>1791.17</v>
      </c>
    </row>
    <row r="222" spans="1:6" ht="14.25" customHeight="1" x14ac:dyDescent="0.2">
      <c r="A222" s="46">
        <v>45238</v>
      </c>
      <c r="B222" s="45">
        <v>13</v>
      </c>
      <c r="C222" s="45">
        <v>1791.7</v>
      </c>
      <c r="D222" s="45">
        <v>9.14</v>
      </c>
      <c r="E222" s="45">
        <v>8.86</v>
      </c>
      <c r="F222" s="45">
        <v>1807.42</v>
      </c>
    </row>
    <row r="223" spans="1:6" ht="14.25" customHeight="1" x14ac:dyDescent="0.2">
      <c r="A223" s="46">
        <v>45238</v>
      </c>
      <c r="B223" s="45">
        <v>14</v>
      </c>
      <c r="C223" s="45">
        <v>1794.16</v>
      </c>
      <c r="D223" s="45">
        <v>44.97</v>
      </c>
      <c r="E223" s="45">
        <v>6.38</v>
      </c>
      <c r="F223" s="45">
        <v>1809.88</v>
      </c>
    </row>
    <row r="224" spans="1:6" ht="14.25" customHeight="1" x14ac:dyDescent="0.2">
      <c r="A224" s="46">
        <v>45238</v>
      </c>
      <c r="B224" s="45">
        <v>15</v>
      </c>
      <c r="C224" s="45">
        <v>1832.16</v>
      </c>
      <c r="D224" s="45">
        <v>36.17</v>
      </c>
      <c r="E224" s="45">
        <v>1.55</v>
      </c>
      <c r="F224" s="45">
        <v>1847.88</v>
      </c>
    </row>
    <row r="225" spans="1:6" ht="14.25" customHeight="1" x14ac:dyDescent="0.2">
      <c r="A225" s="46">
        <v>45238</v>
      </c>
      <c r="B225" s="45">
        <v>16</v>
      </c>
      <c r="C225" s="45">
        <v>1839.57</v>
      </c>
      <c r="D225" s="45">
        <v>58.43</v>
      </c>
      <c r="E225" s="45">
        <v>0.08</v>
      </c>
      <c r="F225" s="45">
        <v>1855.29</v>
      </c>
    </row>
    <row r="226" spans="1:6" ht="14.25" customHeight="1" x14ac:dyDescent="0.2">
      <c r="A226" s="46">
        <v>45238</v>
      </c>
      <c r="B226" s="45">
        <v>17</v>
      </c>
      <c r="C226" s="45">
        <v>1818.81</v>
      </c>
      <c r="D226" s="45">
        <v>6.24</v>
      </c>
      <c r="E226" s="45">
        <v>11.64</v>
      </c>
      <c r="F226" s="45">
        <v>1834.53</v>
      </c>
    </row>
    <row r="227" spans="1:6" ht="14.25" customHeight="1" x14ac:dyDescent="0.2">
      <c r="A227" s="46">
        <v>45238</v>
      </c>
      <c r="B227" s="45">
        <v>18</v>
      </c>
      <c r="C227" s="45">
        <v>1794.65</v>
      </c>
      <c r="D227" s="45">
        <v>15.43</v>
      </c>
      <c r="E227" s="45">
        <v>12.09</v>
      </c>
      <c r="F227" s="45">
        <v>1810.37</v>
      </c>
    </row>
    <row r="228" spans="1:6" ht="14.25" customHeight="1" x14ac:dyDescent="0.2">
      <c r="A228" s="46">
        <v>45238</v>
      </c>
      <c r="B228" s="45">
        <v>19</v>
      </c>
      <c r="C228" s="45">
        <v>1732.71</v>
      </c>
      <c r="D228" s="45">
        <v>0</v>
      </c>
      <c r="E228" s="45">
        <v>100.31</v>
      </c>
      <c r="F228" s="45">
        <v>1748.43</v>
      </c>
    </row>
    <row r="229" spans="1:6" ht="14.25" customHeight="1" x14ac:dyDescent="0.2">
      <c r="A229" s="46">
        <v>45238</v>
      </c>
      <c r="B229" s="45">
        <v>20</v>
      </c>
      <c r="C229" s="45">
        <v>1654.16</v>
      </c>
      <c r="D229" s="45">
        <v>0</v>
      </c>
      <c r="E229" s="45">
        <v>87.49</v>
      </c>
      <c r="F229" s="45">
        <v>1669.88</v>
      </c>
    </row>
    <row r="230" spans="1:6" ht="14.25" customHeight="1" x14ac:dyDescent="0.2">
      <c r="A230" s="46">
        <v>45238</v>
      </c>
      <c r="B230" s="45">
        <v>21</v>
      </c>
      <c r="C230" s="45">
        <v>1577.6</v>
      </c>
      <c r="D230" s="45">
        <v>0</v>
      </c>
      <c r="E230" s="45">
        <v>373.43</v>
      </c>
      <c r="F230" s="45">
        <v>1593.32</v>
      </c>
    </row>
    <row r="231" spans="1:6" ht="14.25" customHeight="1" x14ac:dyDescent="0.2">
      <c r="A231" s="46">
        <v>45238</v>
      </c>
      <c r="B231" s="45">
        <v>22</v>
      </c>
      <c r="C231" s="45">
        <v>1364.36</v>
      </c>
      <c r="D231" s="45">
        <v>0</v>
      </c>
      <c r="E231" s="45">
        <v>301.02</v>
      </c>
      <c r="F231" s="45">
        <v>1380.08</v>
      </c>
    </row>
    <row r="232" spans="1:6" ht="14.25" customHeight="1" x14ac:dyDescent="0.2">
      <c r="A232" s="46">
        <v>45238</v>
      </c>
      <c r="B232" s="45">
        <v>23</v>
      </c>
      <c r="C232" s="45">
        <v>1244.0999999999999</v>
      </c>
      <c r="D232" s="45">
        <v>0</v>
      </c>
      <c r="E232" s="45">
        <v>122.09</v>
      </c>
      <c r="F232" s="45">
        <v>1259.82</v>
      </c>
    </row>
    <row r="233" spans="1:6" ht="14.25" customHeight="1" x14ac:dyDescent="0.2">
      <c r="A233" s="46">
        <v>45239</v>
      </c>
      <c r="B233" s="45">
        <v>0</v>
      </c>
      <c r="C233" s="45">
        <v>1126.69</v>
      </c>
      <c r="D233" s="45">
        <v>15.72</v>
      </c>
      <c r="E233" s="45">
        <v>30.64</v>
      </c>
      <c r="F233" s="45">
        <v>1142.4100000000001</v>
      </c>
    </row>
    <row r="234" spans="1:6" ht="14.25" customHeight="1" x14ac:dyDescent="0.2">
      <c r="A234" s="46">
        <v>45239</v>
      </c>
      <c r="B234" s="45">
        <v>1</v>
      </c>
      <c r="C234" s="45">
        <v>1066.02</v>
      </c>
      <c r="D234" s="45">
        <v>12.07</v>
      </c>
      <c r="E234" s="45">
        <v>135.08000000000001</v>
      </c>
      <c r="F234" s="45">
        <v>1081.74</v>
      </c>
    </row>
    <row r="235" spans="1:6" ht="14.25" customHeight="1" x14ac:dyDescent="0.2">
      <c r="A235" s="46">
        <v>45239</v>
      </c>
      <c r="B235" s="45">
        <v>2</v>
      </c>
      <c r="C235" s="45">
        <v>1059.51</v>
      </c>
      <c r="D235" s="45">
        <v>24.94</v>
      </c>
      <c r="E235" s="45">
        <v>77.290000000000006</v>
      </c>
      <c r="F235" s="45">
        <v>1075.23</v>
      </c>
    </row>
    <row r="236" spans="1:6" ht="14.25" customHeight="1" x14ac:dyDescent="0.2">
      <c r="A236" s="46">
        <v>45239</v>
      </c>
      <c r="B236" s="45">
        <v>3</v>
      </c>
      <c r="C236" s="45">
        <v>1096.18</v>
      </c>
      <c r="D236" s="45">
        <v>68.92</v>
      </c>
      <c r="E236" s="45">
        <v>19.79</v>
      </c>
      <c r="F236" s="45">
        <v>1111.9000000000001</v>
      </c>
    </row>
    <row r="237" spans="1:6" ht="14.25" customHeight="1" x14ac:dyDescent="0.2">
      <c r="A237" s="46">
        <v>45239</v>
      </c>
      <c r="B237" s="45">
        <v>4</v>
      </c>
      <c r="C237" s="45">
        <v>1154.8499999999999</v>
      </c>
      <c r="D237" s="45">
        <v>50.06</v>
      </c>
      <c r="E237" s="45">
        <v>32.83</v>
      </c>
      <c r="F237" s="45">
        <v>1170.57</v>
      </c>
    </row>
    <row r="238" spans="1:6" ht="14.25" customHeight="1" x14ac:dyDescent="0.2">
      <c r="A238" s="46">
        <v>45239</v>
      </c>
      <c r="B238" s="45">
        <v>5</v>
      </c>
      <c r="C238" s="45">
        <v>1386.4</v>
      </c>
      <c r="D238" s="45">
        <v>8.41</v>
      </c>
      <c r="E238" s="45">
        <v>35.82</v>
      </c>
      <c r="F238" s="45">
        <v>1402.12</v>
      </c>
    </row>
    <row r="239" spans="1:6" ht="14.25" customHeight="1" x14ac:dyDescent="0.2">
      <c r="A239" s="46">
        <v>45239</v>
      </c>
      <c r="B239" s="45">
        <v>6</v>
      </c>
      <c r="C239" s="45">
        <v>1459.48</v>
      </c>
      <c r="D239" s="45">
        <v>109.96</v>
      </c>
      <c r="E239" s="45">
        <v>1.08</v>
      </c>
      <c r="F239" s="45">
        <v>1475.2</v>
      </c>
    </row>
    <row r="240" spans="1:6" ht="14.25" customHeight="1" x14ac:dyDescent="0.2">
      <c r="A240" s="46">
        <v>45239</v>
      </c>
      <c r="B240" s="45">
        <v>7</v>
      </c>
      <c r="C240" s="45">
        <v>1618.93</v>
      </c>
      <c r="D240" s="45">
        <v>16.43</v>
      </c>
      <c r="E240" s="45">
        <v>24.12</v>
      </c>
      <c r="F240" s="45">
        <v>1634.65</v>
      </c>
    </row>
    <row r="241" spans="1:6" ht="14.25" customHeight="1" x14ac:dyDescent="0.2">
      <c r="A241" s="46">
        <v>45239</v>
      </c>
      <c r="B241" s="45">
        <v>8</v>
      </c>
      <c r="C241" s="45">
        <v>1698.25</v>
      </c>
      <c r="D241" s="45">
        <v>70.89</v>
      </c>
      <c r="E241" s="45">
        <v>13.95</v>
      </c>
      <c r="F241" s="45">
        <v>1713.97</v>
      </c>
    </row>
    <row r="242" spans="1:6" ht="14.25" customHeight="1" x14ac:dyDescent="0.2">
      <c r="A242" s="46">
        <v>45239</v>
      </c>
      <c r="B242" s="45">
        <v>9</v>
      </c>
      <c r="C242" s="45">
        <v>1780.43</v>
      </c>
      <c r="D242" s="45">
        <v>20.13</v>
      </c>
      <c r="E242" s="45">
        <v>28.95</v>
      </c>
      <c r="F242" s="45">
        <v>1796.15</v>
      </c>
    </row>
    <row r="243" spans="1:6" ht="14.25" customHeight="1" x14ac:dyDescent="0.2">
      <c r="A243" s="46">
        <v>45239</v>
      </c>
      <c r="B243" s="45">
        <v>10</v>
      </c>
      <c r="C243" s="45">
        <v>1758.35</v>
      </c>
      <c r="D243" s="45">
        <v>14.98</v>
      </c>
      <c r="E243" s="45">
        <v>34.31</v>
      </c>
      <c r="F243" s="45">
        <v>1774.07</v>
      </c>
    </row>
    <row r="244" spans="1:6" ht="14.25" customHeight="1" x14ac:dyDescent="0.2">
      <c r="A244" s="46">
        <v>45239</v>
      </c>
      <c r="B244" s="45">
        <v>11</v>
      </c>
      <c r="C244" s="45">
        <v>1770.07</v>
      </c>
      <c r="D244" s="45">
        <v>0.5</v>
      </c>
      <c r="E244" s="45">
        <v>45.62</v>
      </c>
      <c r="F244" s="45">
        <v>1785.79</v>
      </c>
    </row>
    <row r="245" spans="1:6" ht="14.25" customHeight="1" x14ac:dyDescent="0.2">
      <c r="A245" s="46">
        <v>45239</v>
      </c>
      <c r="B245" s="45">
        <v>12</v>
      </c>
      <c r="C245" s="45">
        <v>1762.25</v>
      </c>
      <c r="D245" s="45">
        <v>0.01</v>
      </c>
      <c r="E245" s="45">
        <v>45.19</v>
      </c>
      <c r="F245" s="45">
        <v>1777.97</v>
      </c>
    </row>
    <row r="246" spans="1:6" ht="14.25" customHeight="1" x14ac:dyDescent="0.2">
      <c r="A246" s="46">
        <v>45239</v>
      </c>
      <c r="B246" s="45">
        <v>13</v>
      </c>
      <c r="C246" s="45">
        <v>1774.92</v>
      </c>
      <c r="D246" s="45">
        <v>4.62</v>
      </c>
      <c r="E246" s="45">
        <v>38.130000000000003</v>
      </c>
      <c r="F246" s="45">
        <v>1790.64</v>
      </c>
    </row>
    <row r="247" spans="1:6" ht="14.25" customHeight="1" x14ac:dyDescent="0.2">
      <c r="A247" s="46">
        <v>45239</v>
      </c>
      <c r="B247" s="45">
        <v>14</v>
      </c>
      <c r="C247" s="45">
        <v>1767.42</v>
      </c>
      <c r="D247" s="45">
        <v>23.99</v>
      </c>
      <c r="E247" s="45">
        <v>31.22</v>
      </c>
      <c r="F247" s="45">
        <v>1783.14</v>
      </c>
    </row>
    <row r="248" spans="1:6" ht="14.25" customHeight="1" x14ac:dyDescent="0.2">
      <c r="A248" s="46">
        <v>45239</v>
      </c>
      <c r="B248" s="45">
        <v>15</v>
      </c>
      <c r="C248" s="45">
        <v>1773.8</v>
      </c>
      <c r="D248" s="45">
        <v>65.239999999999995</v>
      </c>
      <c r="E248" s="45">
        <v>20.43</v>
      </c>
      <c r="F248" s="45">
        <v>1789.52</v>
      </c>
    </row>
    <row r="249" spans="1:6" ht="14.25" customHeight="1" x14ac:dyDescent="0.2">
      <c r="A249" s="46">
        <v>45239</v>
      </c>
      <c r="B249" s="45">
        <v>16</v>
      </c>
      <c r="C249" s="45">
        <v>1728.85</v>
      </c>
      <c r="D249" s="45">
        <v>73.150000000000006</v>
      </c>
      <c r="E249" s="45">
        <v>16.510000000000002</v>
      </c>
      <c r="F249" s="45">
        <v>1744.57</v>
      </c>
    </row>
    <row r="250" spans="1:6" ht="14.25" customHeight="1" x14ac:dyDescent="0.2">
      <c r="A250" s="46">
        <v>45239</v>
      </c>
      <c r="B250" s="45">
        <v>17</v>
      </c>
      <c r="C250" s="45">
        <v>1749.59</v>
      </c>
      <c r="D250" s="45">
        <v>51.17</v>
      </c>
      <c r="E250" s="45">
        <v>22.68</v>
      </c>
      <c r="F250" s="45">
        <v>1765.31</v>
      </c>
    </row>
    <row r="251" spans="1:6" ht="14.25" customHeight="1" x14ac:dyDescent="0.2">
      <c r="A251" s="46">
        <v>45239</v>
      </c>
      <c r="B251" s="45">
        <v>18</v>
      </c>
      <c r="C251" s="45">
        <v>1715.32</v>
      </c>
      <c r="D251" s="45">
        <v>42.46</v>
      </c>
      <c r="E251" s="45">
        <v>26.52</v>
      </c>
      <c r="F251" s="45">
        <v>1731.04</v>
      </c>
    </row>
    <row r="252" spans="1:6" ht="14.25" customHeight="1" x14ac:dyDescent="0.2">
      <c r="A252" s="46">
        <v>45239</v>
      </c>
      <c r="B252" s="45">
        <v>19</v>
      </c>
      <c r="C252" s="45">
        <v>1707.73</v>
      </c>
      <c r="D252" s="45">
        <v>1.32</v>
      </c>
      <c r="E252" s="45">
        <v>41.34</v>
      </c>
      <c r="F252" s="45">
        <v>1723.45</v>
      </c>
    </row>
    <row r="253" spans="1:6" ht="14.25" customHeight="1" x14ac:dyDescent="0.2">
      <c r="A253" s="46">
        <v>45239</v>
      </c>
      <c r="B253" s="45">
        <v>20</v>
      </c>
      <c r="C253" s="45">
        <v>1618.01</v>
      </c>
      <c r="D253" s="45">
        <v>0</v>
      </c>
      <c r="E253" s="45">
        <v>257.88</v>
      </c>
      <c r="F253" s="45">
        <v>1633.73</v>
      </c>
    </row>
    <row r="254" spans="1:6" ht="14.25" customHeight="1" x14ac:dyDescent="0.2">
      <c r="A254" s="46">
        <v>45239</v>
      </c>
      <c r="B254" s="45">
        <v>21</v>
      </c>
      <c r="C254" s="45">
        <v>1578.85</v>
      </c>
      <c r="D254" s="45">
        <v>0</v>
      </c>
      <c r="E254" s="45">
        <v>486.62</v>
      </c>
      <c r="F254" s="45">
        <v>1594.57</v>
      </c>
    </row>
    <row r="255" spans="1:6" ht="14.25" customHeight="1" x14ac:dyDescent="0.2">
      <c r="A255" s="46">
        <v>45239</v>
      </c>
      <c r="B255" s="45">
        <v>22</v>
      </c>
      <c r="C255" s="45">
        <v>1355.58</v>
      </c>
      <c r="D255" s="45">
        <v>0</v>
      </c>
      <c r="E255" s="45">
        <v>393.72</v>
      </c>
      <c r="F255" s="45">
        <v>1371.3</v>
      </c>
    </row>
    <row r="256" spans="1:6" ht="14.25" customHeight="1" x14ac:dyDescent="0.2">
      <c r="A256" s="46">
        <v>45239</v>
      </c>
      <c r="B256" s="45">
        <v>23</v>
      </c>
      <c r="C256" s="45">
        <v>1224.9000000000001</v>
      </c>
      <c r="D256" s="45">
        <v>0</v>
      </c>
      <c r="E256" s="45">
        <v>371.57</v>
      </c>
      <c r="F256" s="45">
        <v>1240.6199999999999</v>
      </c>
    </row>
    <row r="257" spans="1:6" ht="14.25" customHeight="1" x14ac:dyDescent="0.2">
      <c r="A257" s="46">
        <v>45240</v>
      </c>
      <c r="B257" s="45">
        <v>0</v>
      </c>
      <c r="C257" s="45">
        <v>1095.57</v>
      </c>
      <c r="D257" s="45">
        <v>0</v>
      </c>
      <c r="E257" s="45">
        <v>103.59</v>
      </c>
      <c r="F257" s="45">
        <v>1111.29</v>
      </c>
    </row>
    <row r="258" spans="1:6" ht="14.25" customHeight="1" x14ac:dyDescent="0.2">
      <c r="A258" s="46">
        <v>45240</v>
      </c>
      <c r="B258" s="45">
        <v>1</v>
      </c>
      <c r="C258" s="45">
        <v>1057.97</v>
      </c>
      <c r="D258" s="45">
        <v>63.93</v>
      </c>
      <c r="E258" s="45">
        <v>128.35</v>
      </c>
      <c r="F258" s="45">
        <v>1073.69</v>
      </c>
    </row>
    <row r="259" spans="1:6" ht="14.25" customHeight="1" x14ac:dyDescent="0.2">
      <c r="A259" s="46">
        <v>45240</v>
      </c>
      <c r="B259" s="45">
        <v>2</v>
      </c>
      <c r="C259" s="45">
        <v>1083.44</v>
      </c>
      <c r="D259" s="45">
        <v>72.16</v>
      </c>
      <c r="E259" s="45">
        <v>123.94</v>
      </c>
      <c r="F259" s="45">
        <v>1099.1600000000001</v>
      </c>
    </row>
    <row r="260" spans="1:6" ht="14.25" customHeight="1" x14ac:dyDescent="0.2">
      <c r="A260" s="46">
        <v>45240</v>
      </c>
      <c r="B260" s="45">
        <v>3</v>
      </c>
      <c r="C260" s="45">
        <v>1095.46</v>
      </c>
      <c r="D260" s="45">
        <v>110.42</v>
      </c>
      <c r="E260" s="45">
        <v>93.15</v>
      </c>
      <c r="F260" s="45">
        <v>1111.18</v>
      </c>
    </row>
    <row r="261" spans="1:6" ht="14.25" customHeight="1" x14ac:dyDescent="0.2">
      <c r="A261" s="46">
        <v>45240</v>
      </c>
      <c r="B261" s="45">
        <v>4</v>
      </c>
      <c r="C261" s="45">
        <v>1148.3499999999999</v>
      </c>
      <c r="D261" s="45">
        <v>151.96</v>
      </c>
      <c r="E261" s="45">
        <v>108.7</v>
      </c>
      <c r="F261" s="45">
        <v>1164.07</v>
      </c>
    </row>
    <row r="262" spans="1:6" ht="14.25" customHeight="1" x14ac:dyDescent="0.2">
      <c r="A262" s="46">
        <v>45240</v>
      </c>
      <c r="B262" s="45">
        <v>5</v>
      </c>
      <c r="C262" s="45">
        <v>1337.08</v>
      </c>
      <c r="D262" s="45">
        <v>127.14</v>
      </c>
      <c r="E262" s="45">
        <v>0</v>
      </c>
      <c r="F262" s="45">
        <v>1352.8</v>
      </c>
    </row>
    <row r="263" spans="1:6" ht="14.25" customHeight="1" x14ac:dyDescent="0.2">
      <c r="A263" s="46">
        <v>45240</v>
      </c>
      <c r="B263" s="45">
        <v>6</v>
      </c>
      <c r="C263" s="45">
        <v>1480.08</v>
      </c>
      <c r="D263" s="45">
        <v>184.46</v>
      </c>
      <c r="E263" s="45">
        <v>0</v>
      </c>
      <c r="F263" s="45">
        <v>1495.8</v>
      </c>
    </row>
    <row r="264" spans="1:6" ht="14.25" customHeight="1" x14ac:dyDescent="0.2">
      <c r="A264" s="46">
        <v>45240</v>
      </c>
      <c r="B264" s="45">
        <v>7</v>
      </c>
      <c r="C264" s="45">
        <v>1629.09</v>
      </c>
      <c r="D264" s="45">
        <v>154.25</v>
      </c>
      <c r="E264" s="45">
        <v>0</v>
      </c>
      <c r="F264" s="45">
        <v>1644.81</v>
      </c>
    </row>
    <row r="265" spans="1:6" ht="14.25" customHeight="1" x14ac:dyDescent="0.2">
      <c r="A265" s="46">
        <v>45240</v>
      </c>
      <c r="B265" s="45">
        <v>8</v>
      </c>
      <c r="C265" s="45">
        <v>1780.32</v>
      </c>
      <c r="D265" s="45">
        <v>70.41</v>
      </c>
      <c r="E265" s="45">
        <v>0</v>
      </c>
      <c r="F265" s="45">
        <v>1796.04</v>
      </c>
    </row>
    <row r="266" spans="1:6" ht="14.25" customHeight="1" x14ac:dyDescent="0.2">
      <c r="A266" s="46">
        <v>45240</v>
      </c>
      <c r="B266" s="45">
        <v>9</v>
      </c>
      <c r="C266" s="45">
        <v>1794.29</v>
      </c>
      <c r="D266" s="45">
        <v>29.82</v>
      </c>
      <c r="E266" s="45">
        <v>0</v>
      </c>
      <c r="F266" s="45">
        <v>1810.01</v>
      </c>
    </row>
    <row r="267" spans="1:6" ht="14.25" customHeight="1" x14ac:dyDescent="0.2">
      <c r="A267" s="46">
        <v>45240</v>
      </c>
      <c r="B267" s="45">
        <v>10</v>
      </c>
      <c r="C267" s="45">
        <v>1772.15</v>
      </c>
      <c r="D267" s="45">
        <v>85.88</v>
      </c>
      <c r="E267" s="45">
        <v>0</v>
      </c>
      <c r="F267" s="45">
        <v>1787.87</v>
      </c>
    </row>
    <row r="268" spans="1:6" ht="14.25" customHeight="1" x14ac:dyDescent="0.2">
      <c r="A268" s="46">
        <v>45240</v>
      </c>
      <c r="B268" s="45">
        <v>11</v>
      </c>
      <c r="C268" s="45">
        <v>1791.71</v>
      </c>
      <c r="D268" s="45">
        <v>89.29</v>
      </c>
      <c r="E268" s="45">
        <v>0</v>
      </c>
      <c r="F268" s="45">
        <v>1807.43</v>
      </c>
    </row>
    <row r="269" spans="1:6" ht="14.25" customHeight="1" x14ac:dyDescent="0.2">
      <c r="A269" s="46">
        <v>45240</v>
      </c>
      <c r="B269" s="45">
        <v>12</v>
      </c>
      <c r="C269" s="45">
        <v>1774.79</v>
      </c>
      <c r="D269" s="45">
        <v>101.56</v>
      </c>
      <c r="E269" s="45">
        <v>0</v>
      </c>
      <c r="F269" s="45">
        <v>1790.51</v>
      </c>
    </row>
    <row r="270" spans="1:6" ht="14.25" customHeight="1" x14ac:dyDescent="0.2">
      <c r="A270" s="46">
        <v>45240</v>
      </c>
      <c r="B270" s="45">
        <v>13</v>
      </c>
      <c r="C270" s="45">
        <v>1786.88</v>
      </c>
      <c r="D270" s="45">
        <v>99.97</v>
      </c>
      <c r="E270" s="45">
        <v>0</v>
      </c>
      <c r="F270" s="45">
        <v>1802.6</v>
      </c>
    </row>
    <row r="271" spans="1:6" ht="14.25" customHeight="1" x14ac:dyDescent="0.2">
      <c r="A271" s="46">
        <v>45240</v>
      </c>
      <c r="B271" s="45">
        <v>14</v>
      </c>
      <c r="C271" s="45">
        <v>1788.94</v>
      </c>
      <c r="D271" s="45">
        <v>104.1</v>
      </c>
      <c r="E271" s="45">
        <v>0</v>
      </c>
      <c r="F271" s="45">
        <v>1804.66</v>
      </c>
    </row>
    <row r="272" spans="1:6" ht="14.25" customHeight="1" x14ac:dyDescent="0.2">
      <c r="A272" s="46">
        <v>45240</v>
      </c>
      <c r="B272" s="45">
        <v>15</v>
      </c>
      <c r="C272" s="45">
        <v>1812.44</v>
      </c>
      <c r="D272" s="45">
        <v>142.91999999999999</v>
      </c>
      <c r="E272" s="45">
        <v>0</v>
      </c>
      <c r="F272" s="45">
        <v>1828.16</v>
      </c>
    </row>
    <row r="273" spans="1:6" ht="14.25" customHeight="1" x14ac:dyDescent="0.2">
      <c r="A273" s="46">
        <v>45240</v>
      </c>
      <c r="B273" s="45">
        <v>16</v>
      </c>
      <c r="C273" s="45">
        <v>1807.96</v>
      </c>
      <c r="D273" s="45">
        <v>167.54</v>
      </c>
      <c r="E273" s="45">
        <v>0</v>
      </c>
      <c r="F273" s="45">
        <v>1823.68</v>
      </c>
    </row>
    <row r="274" spans="1:6" ht="14.25" customHeight="1" x14ac:dyDescent="0.2">
      <c r="A274" s="46">
        <v>45240</v>
      </c>
      <c r="B274" s="45">
        <v>17</v>
      </c>
      <c r="C274" s="45">
        <v>1813.62</v>
      </c>
      <c r="D274" s="45">
        <v>90.25</v>
      </c>
      <c r="E274" s="45">
        <v>0</v>
      </c>
      <c r="F274" s="45">
        <v>1829.34</v>
      </c>
    </row>
    <row r="275" spans="1:6" ht="14.25" customHeight="1" x14ac:dyDescent="0.2">
      <c r="A275" s="46">
        <v>45240</v>
      </c>
      <c r="B275" s="45">
        <v>18</v>
      </c>
      <c r="C275" s="45">
        <v>1815.09</v>
      </c>
      <c r="D275" s="45">
        <v>56.55</v>
      </c>
      <c r="E275" s="45">
        <v>0</v>
      </c>
      <c r="F275" s="45">
        <v>1830.81</v>
      </c>
    </row>
    <row r="276" spans="1:6" ht="14.25" customHeight="1" x14ac:dyDescent="0.2">
      <c r="A276" s="46">
        <v>45240</v>
      </c>
      <c r="B276" s="45">
        <v>19</v>
      </c>
      <c r="C276" s="45">
        <v>1792.32</v>
      </c>
      <c r="D276" s="45">
        <v>48.94</v>
      </c>
      <c r="E276" s="45">
        <v>0</v>
      </c>
      <c r="F276" s="45">
        <v>1808.04</v>
      </c>
    </row>
    <row r="277" spans="1:6" ht="14.25" customHeight="1" x14ac:dyDescent="0.2">
      <c r="A277" s="46">
        <v>45240</v>
      </c>
      <c r="B277" s="45">
        <v>20</v>
      </c>
      <c r="C277" s="45">
        <v>1704.3</v>
      </c>
      <c r="D277" s="45">
        <v>12.68</v>
      </c>
      <c r="E277" s="45">
        <v>10.26</v>
      </c>
      <c r="F277" s="45">
        <v>1720.02</v>
      </c>
    </row>
    <row r="278" spans="1:6" ht="14.25" customHeight="1" x14ac:dyDescent="0.2">
      <c r="A278" s="46">
        <v>45240</v>
      </c>
      <c r="B278" s="45">
        <v>21</v>
      </c>
      <c r="C278" s="45">
        <v>1616.3</v>
      </c>
      <c r="D278" s="45">
        <v>0</v>
      </c>
      <c r="E278" s="45">
        <v>33.659999999999997</v>
      </c>
      <c r="F278" s="45">
        <v>1632.02</v>
      </c>
    </row>
    <row r="279" spans="1:6" ht="14.25" customHeight="1" x14ac:dyDescent="0.2">
      <c r="A279" s="46">
        <v>45240</v>
      </c>
      <c r="B279" s="45">
        <v>22</v>
      </c>
      <c r="C279" s="45">
        <v>1442.45</v>
      </c>
      <c r="D279" s="45">
        <v>106.97</v>
      </c>
      <c r="E279" s="45">
        <v>0</v>
      </c>
      <c r="F279" s="45">
        <v>1458.17</v>
      </c>
    </row>
    <row r="280" spans="1:6" ht="14.25" customHeight="1" x14ac:dyDescent="0.2">
      <c r="A280" s="46">
        <v>45240</v>
      </c>
      <c r="B280" s="45">
        <v>23</v>
      </c>
      <c r="C280" s="45">
        <v>1299.4000000000001</v>
      </c>
      <c r="D280" s="45">
        <v>125.94</v>
      </c>
      <c r="E280" s="45">
        <v>0</v>
      </c>
      <c r="F280" s="45">
        <v>1315.12</v>
      </c>
    </row>
    <row r="281" spans="1:6" ht="14.25" customHeight="1" x14ac:dyDescent="0.2">
      <c r="A281" s="46">
        <v>45241</v>
      </c>
      <c r="B281" s="45">
        <v>0</v>
      </c>
      <c r="C281" s="45">
        <v>1275.52</v>
      </c>
      <c r="D281" s="45">
        <v>61.06</v>
      </c>
      <c r="E281" s="45">
        <v>0</v>
      </c>
      <c r="F281" s="45">
        <v>1291.24</v>
      </c>
    </row>
    <row r="282" spans="1:6" ht="14.25" customHeight="1" x14ac:dyDescent="0.2">
      <c r="A282" s="46">
        <v>45241</v>
      </c>
      <c r="B282" s="45">
        <v>1</v>
      </c>
      <c r="C282" s="45">
        <v>1241.18</v>
      </c>
      <c r="D282" s="45">
        <v>128.19999999999999</v>
      </c>
      <c r="E282" s="45">
        <v>0</v>
      </c>
      <c r="F282" s="45">
        <v>1256.9000000000001</v>
      </c>
    </row>
    <row r="283" spans="1:6" ht="14.25" customHeight="1" x14ac:dyDescent="0.2">
      <c r="A283" s="46">
        <v>45241</v>
      </c>
      <c r="B283" s="45">
        <v>2</v>
      </c>
      <c r="C283" s="45">
        <v>1195.53</v>
      </c>
      <c r="D283" s="45">
        <v>112.19</v>
      </c>
      <c r="E283" s="45">
        <v>0</v>
      </c>
      <c r="F283" s="45">
        <v>1211.25</v>
      </c>
    </row>
    <row r="284" spans="1:6" ht="14.25" customHeight="1" x14ac:dyDescent="0.2">
      <c r="A284" s="46">
        <v>45241</v>
      </c>
      <c r="B284" s="45">
        <v>3</v>
      </c>
      <c r="C284" s="45">
        <v>1176.3800000000001</v>
      </c>
      <c r="D284" s="45">
        <v>51.39</v>
      </c>
      <c r="E284" s="45">
        <v>0.52</v>
      </c>
      <c r="F284" s="45">
        <v>1192.0999999999999</v>
      </c>
    </row>
    <row r="285" spans="1:6" ht="14.25" customHeight="1" x14ac:dyDescent="0.2">
      <c r="A285" s="46">
        <v>45241</v>
      </c>
      <c r="B285" s="45">
        <v>4</v>
      </c>
      <c r="C285" s="45">
        <v>1211.0899999999999</v>
      </c>
      <c r="D285" s="45">
        <v>211.58</v>
      </c>
      <c r="E285" s="45">
        <v>0</v>
      </c>
      <c r="F285" s="45">
        <v>1226.81</v>
      </c>
    </row>
    <row r="286" spans="1:6" ht="14.25" customHeight="1" x14ac:dyDescent="0.2">
      <c r="A286" s="46">
        <v>45241</v>
      </c>
      <c r="B286" s="45">
        <v>5</v>
      </c>
      <c r="C286" s="45">
        <v>1336.67</v>
      </c>
      <c r="D286" s="45">
        <v>136.68</v>
      </c>
      <c r="E286" s="45">
        <v>0</v>
      </c>
      <c r="F286" s="45">
        <v>1352.39</v>
      </c>
    </row>
    <row r="287" spans="1:6" ht="14.25" customHeight="1" x14ac:dyDescent="0.2">
      <c r="A287" s="46">
        <v>45241</v>
      </c>
      <c r="B287" s="45">
        <v>6</v>
      </c>
      <c r="C287" s="45">
        <v>1403.39</v>
      </c>
      <c r="D287" s="45">
        <v>129.6</v>
      </c>
      <c r="E287" s="45">
        <v>0</v>
      </c>
      <c r="F287" s="45">
        <v>1419.11</v>
      </c>
    </row>
    <row r="288" spans="1:6" ht="14.25" customHeight="1" x14ac:dyDescent="0.2">
      <c r="A288" s="46">
        <v>45241</v>
      </c>
      <c r="B288" s="45">
        <v>7</v>
      </c>
      <c r="C288" s="45">
        <v>1513.15</v>
      </c>
      <c r="D288" s="45">
        <v>154.4</v>
      </c>
      <c r="E288" s="45">
        <v>0</v>
      </c>
      <c r="F288" s="45">
        <v>1528.87</v>
      </c>
    </row>
    <row r="289" spans="1:6" ht="14.25" customHeight="1" x14ac:dyDescent="0.2">
      <c r="A289" s="46">
        <v>45241</v>
      </c>
      <c r="B289" s="45">
        <v>8</v>
      </c>
      <c r="C289" s="45">
        <v>1640.72</v>
      </c>
      <c r="D289" s="45">
        <v>210.2</v>
      </c>
      <c r="E289" s="45">
        <v>0</v>
      </c>
      <c r="F289" s="45">
        <v>1656.44</v>
      </c>
    </row>
    <row r="290" spans="1:6" ht="14.25" customHeight="1" x14ac:dyDescent="0.2">
      <c r="A290" s="46">
        <v>45241</v>
      </c>
      <c r="B290" s="45">
        <v>9</v>
      </c>
      <c r="C290" s="45">
        <v>1685.98</v>
      </c>
      <c r="D290" s="45">
        <v>176.13</v>
      </c>
      <c r="E290" s="45">
        <v>0</v>
      </c>
      <c r="F290" s="45">
        <v>1701.7</v>
      </c>
    </row>
    <row r="291" spans="1:6" ht="14.25" customHeight="1" x14ac:dyDescent="0.2">
      <c r="A291" s="46">
        <v>45241</v>
      </c>
      <c r="B291" s="45">
        <v>10</v>
      </c>
      <c r="C291" s="45">
        <v>1694.08</v>
      </c>
      <c r="D291" s="45">
        <v>167.69</v>
      </c>
      <c r="E291" s="45">
        <v>0</v>
      </c>
      <c r="F291" s="45">
        <v>1709.8</v>
      </c>
    </row>
    <row r="292" spans="1:6" ht="14.25" customHeight="1" x14ac:dyDescent="0.2">
      <c r="A292" s="46">
        <v>45241</v>
      </c>
      <c r="B292" s="45">
        <v>11</v>
      </c>
      <c r="C292" s="45">
        <v>1684.09</v>
      </c>
      <c r="D292" s="45">
        <v>163.89</v>
      </c>
      <c r="E292" s="45">
        <v>0</v>
      </c>
      <c r="F292" s="45">
        <v>1699.81</v>
      </c>
    </row>
    <row r="293" spans="1:6" ht="14.25" customHeight="1" x14ac:dyDescent="0.2">
      <c r="A293" s="46">
        <v>45241</v>
      </c>
      <c r="B293" s="45">
        <v>12</v>
      </c>
      <c r="C293" s="45">
        <v>1671.37</v>
      </c>
      <c r="D293" s="45">
        <v>137.12</v>
      </c>
      <c r="E293" s="45">
        <v>0</v>
      </c>
      <c r="F293" s="45">
        <v>1687.09</v>
      </c>
    </row>
    <row r="294" spans="1:6" ht="14.25" customHeight="1" x14ac:dyDescent="0.2">
      <c r="A294" s="46">
        <v>45241</v>
      </c>
      <c r="B294" s="45">
        <v>13</v>
      </c>
      <c r="C294" s="45">
        <v>1673.07</v>
      </c>
      <c r="D294" s="45">
        <v>191.14</v>
      </c>
      <c r="E294" s="45">
        <v>0</v>
      </c>
      <c r="F294" s="45">
        <v>1688.79</v>
      </c>
    </row>
    <row r="295" spans="1:6" ht="14.25" customHeight="1" x14ac:dyDescent="0.2">
      <c r="A295" s="46">
        <v>45241</v>
      </c>
      <c r="B295" s="45">
        <v>14</v>
      </c>
      <c r="C295" s="45">
        <v>1672.78</v>
      </c>
      <c r="D295" s="45">
        <v>191.63</v>
      </c>
      <c r="E295" s="45">
        <v>0</v>
      </c>
      <c r="F295" s="45">
        <v>1688.5</v>
      </c>
    </row>
    <row r="296" spans="1:6" ht="14.25" customHeight="1" x14ac:dyDescent="0.2">
      <c r="A296" s="46">
        <v>45241</v>
      </c>
      <c r="B296" s="45">
        <v>15</v>
      </c>
      <c r="C296" s="45">
        <v>1690.46</v>
      </c>
      <c r="D296" s="45">
        <v>189.42</v>
      </c>
      <c r="E296" s="45">
        <v>0</v>
      </c>
      <c r="F296" s="45">
        <v>1706.18</v>
      </c>
    </row>
    <row r="297" spans="1:6" ht="14.25" customHeight="1" x14ac:dyDescent="0.2">
      <c r="A297" s="46">
        <v>45241</v>
      </c>
      <c r="B297" s="45">
        <v>16</v>
      </c>
      <c r="C297" s="45">
        <v>1725.4</v>
      </c>
      <c r="D297" s="45">
        <v>176.8</v>
      </c>
      <c r="E297" s="45">
        <v>0</v>
      </c>
      <c r="F297" s="45">
        <v>1741.12</v>
      </c>
    </row>
    <row r="298" spans="1:6" ht="14.25" customHeight="1" x14ac:dyDescent="0.2">
      <c r="A298" s="46">
        <v>45241</v>
      </c>
      <c r="B298" s="45">
        <v>17</v>
      </c>
      <c r="C298" s="45">
        <v>1740.34</v>
      </c>
      <c r="D298" s="45">
        <v>141.66</v>
      </c>
      <c r="E298" s="45">
        <v>0</v>
      </c>
      <c r="F298" s="45">
        <v>1756.06</v>
      </c>
    </row>
    <row r="299" spans="1:6" ht="14.25" customHeight="1" x14ac:dyDescent="0.2">
      <c r="A299" s="46">
        <v>45241</v>
      </c>
      <c r="B299" s="45">
        <v>18</v>
      </c>
      <c r="C299" s="45">
        <v>1699.69</v>
      </c>
      <c r="D299" s="45">
        <v>102.49</v>
      </c>
      <c r="E299" s="45">
        <v>0</v>
      </c>
      <c r="F299" s="45">
        <v>1715.41</v>
      </c>
    </row>
    <row r="300" spans="1:6" ht="14.25" customHeight="1" x14ac:dyDescent="0.2">
      <c r="A300" s="46">
        <v>45241</v>
      </c>
      <c r="B300" s="45">
        <v>19</v>
      </c>
      <c r="C300" s="45">
        <v>1650.02</v>
      </c>
      <c r="D300" s="45">
        <v>3.89</v>
      </c>
      <c r="E300" s="45">
        <v>20.350000000000001</v>
      </c>
      <c r="F300" s="45">
        <v>1665.74</v>
      </c>
    </row>
    <row r="301" spans="1:6" ht="14.25" customHeight="1" x14ac:dyDescent="0.2">
      <c r="A301" s="46">
        <v>45241</v>
      </c>
      <c r="B301" s="45">
        <v>20</v>
      </c>
      <c r="C301" s="45">
        <v>1628.94</v>
      </c>
      <c r="D301" s="45">
        <v>0</v>
      </c>
      <c r="E301" s="45">
        <v>228.9</v>
      </c>
      <c r="F301" s="45">
        <v>1644.66</v>
      </c>
    </row>
    <row r="302" spans="1:6" ht="14.25" customHeight="1" x14ac:dyDescent="0.2">
      <c r="A302" s="46">
        <v>45241</v>
      </c>
      <c r="B302" s="45">
        <v>21</v>
      </c>
      <c r="C302" s="45">
        <v>1541.99</v>
      </c>
      <c r="D302" s="45">
        <v>0</v>
      </c>
      <c r="E302" s="45">
        <v>116.21</v>
      </c>
      <c r="F302" s="45">
        <v>1557.71</v>
      </c>
    </row>
    <row r="303" spans="1:6" ht="14.25" customHeight="1" x14ac:dyDescent="0.2">
      <c r="A303" s="46">
        <v>45241</v>
      </c>
      <c r="B303" s="45">
        <v>22</v>
      </c>
      <c r="C303" s="45">
        <v>1373.33</v>
      </c>
      <c r="D303" s="45">
        <v>24.61</v>
      </c>
      <c r="E303" s="45">
        <v>0</v>
      </c>
      <c r="F303" s="45">
        <v>1389.05</v>
      </c>
    </row>
    <row r="304" spans="1:6" ht="14.25" customHeight="1" x14ac:dyDescent="0.2">
      <c r="A304" s="46">
        <v>45241</v>
      </c>
      <c r="B304" s="45">
        <v>23</v>
      </c>
      <c r="C304" s="45">
        <v>1224.1600000000001</v>
      </c>
      <c r="D304" s="45">
        <v>54.35</v>
      </c>
      <c r="E304" s="45">
        <v>0</v>
      </c>
      <c r="F304" s="45">
        <v>1239.8800000000001</v>
      </c>
    </row>
    <row r="305" spans="1:6" ht="14.25" customHeight="1" x14ac:dyDescent="0.2">
      <c r="A305" s="46">
        <v>45242</v>
      </c>
      <c r="B305" s="45">
        <v>0</v>
      </c>
      <c r="C305" s="45">
        <v>1208.82</v>
      </c>
      <c r="D305" s="45">
        <v>125.07</v>
      </c>
      <c r="E305" s="45">
        <v>0</v>
      </c>
      <c r="F305" s="45">
        <v>1224.54</v>
      </c>
    </row>
    <row r="306" spans="1:6" ht="14.25" customHeight="1" x14ac:dyDescent="0.2">
      <c r="A306" s="46">
        <v>45242</v>
      </c>
      <c r="B306" s="45">
        <v>1</v>
      </c>
      <c r="C306" s="45">
        <v>1134.3599999999999</v>
      </c>
      <c r="D306" s="45">
        <v>22.82</v>
      </c>
      <c r="E306" s="45">
        <v>50.38</v>
      </c>
      <c r="F306" s="45">
        <v>1150.08</v>
      </c>
    </row>
    <row r="307" spans="1:6" ht="14.25" customHeight="1" x14ac:dyDescent="0.2">
      <c r="A307" s="46">
        <v>45242</v>
      </c>
      <c r="B307" s="45">
        <v>2</v>
      </c>
      <c r="C307" s="45">
        <v>1088.08</v>
      </c>
      <c r="D307" s="45">
        <v>89.71</v>
      </c>
      <c r="E307" s="45">
        <v>126.79</v>
      </c>
      <c r="F307" s="45">
        <v>1103.8</v>
      </c>
    </row>
    <row r="308" spans="1:6" ht="14.25" customHeight="1" x14ac:dyDescent="0.2">
      <c r="A308" s="46">
        <v>45242</v>
      </c>
      <c r="B308" s="45">
        <v>3</v>
      </c>
      <c r="C308" s="45">
        <v>1098.57</v>
      </c>
      <c r="D308" s="45">
        <v>68.819999999999993</v>
      </c>
      <c r="E308" s="45">
        <v>125.83</v>
      </c>
      <c r="F308" s="45">
        <v>1114.29</v>
      </c>
    </row>
    <row r="309" spans="1:6" ht="14.25" customHeight="1" x14ac:dyDescent="0.2">
      <c r="A309" s="46">
        <v>45242</v>
      </c>
      <c r="B309" s="45">
        <v>4</v>
      </c>
      <c r="C309" s="45">
        <v>1105.1099999999999</v>
      </c>
      <c r="D309" s="45">
        <v>239.52</v>
      </c>
      <c r="E309" s="45">
        <v>0</v>
      </c>
      <c r="F309" s="45">
        <v>1120.83</v>
      </c>
    </row>
    <row r="310" spans="1:6" ht="14.25" customHeight="1" x14ac:dyDescent="0.2">
      <c r="A310" s="46">
        <v>45242</v>
      </c>
      <c r="B310" s="45">
        <v>5</v>
      </c>
      <c r="C310" s="45">
        <v>1183.32</v>
      </c>
      <c r="D310" s="45">
        <v>246.6</v>
      </c>
      <c r="E310" s="45">
        <v>0</v>
      </c>
      <c r="F310" s="45">
        <v>1199.04</v>
      </c>
    </row>
    <row r="311" spans="1:6" ht="14.25" customHeight="1" x14ac:dyDescent="0.2">
      <c r="A311" s="46">
        <v>45242</v>
      </c>
      <c r="B311" s="45">
        <v>6</v>
      </c>
      <c r="C311" s="45">
        <v>1355.59</v>
      </c>
      <c r="D311" s="45">
        <v>86.74</v>
      </c>
      <c r="E311" s="45">
        <v>0</v>
      </c>
      <c r="F311" s="45">
        <v>1371.31</v>
      </c>
    </row>
    <row r="312" spans="1:6" ht="14.25" customHeight="1" x14ac:dyDescent="0.2">
      <c r="A312" s="46">
        <v>45242</v>
      </c>
      <c r="B312" s="45">
        <v>7</v>
      </c>
      <c r="C312" s="45">
        <v>1432.19</v>
      </c>
      <c r="D312" s="45">
        <v>137.11000000000001</v>
      </c>
      <c r="E312" s="45">
        <v>0</v>
      </c>
      <c r="F312" s="45">
        <v>1447.91</v>
      </c>
    </row>
    <row r="313" spans="1:6" ht="14.25" customHeight="1" x14ac:dyDescent="0.2">
      <c r="A313" s="46">
        <v>45242</v>
      </c>
      <c r="B313" s="45">
        <v>8</v>
      </c>
      <c r="C313" s="45">
        <v>1577.82</v>
      </c>
      <c r="D313" s="45">
        <v>105.48</v>
      </c>
      <c r="E313" s="45">
        <v>0</v>
      </c>
      <c r="F313" s="45">
        <v>1593.54</v>
      </c>
    </row>
    <row r="314" spans="1:6" ht="14.25" customHeight="1" x14ac:dyDescent="0.2">
      <c r="A314" s="46">
        <v>45242</v>
      </c>
      <c r="B314" s="45">
        <v>9</v>
      </c>
      <c r="C314" s="45">
        <v>1641.36</v>
      </c>
      <c r="D314" s="45">
        <v>152.93</v>
      </c>
      <c r="E314" s="45">
        <v>0</v>
      </c>
      <c r="F314" s="45">
        <v>1657.08</v>
      </c>
    </row>
    <row r="315" spans="1:6" ht="14.25" customHeight="1" x14ac:dyDescent="0.2">
      <c r="A315" s="46">
        <v>45242</v>
      </c>
      <c r="B315" s="45">
        <v>10</v>
      </c>
      <c r="C315" s="45">
        <v>1664.21</v>
      </c>
      <c r="D315" s="45">
        <v>116.09</v>
      </c>
      <c r="E315" s="45">
        <v>0</v>
      </c>
      <c r="F315" s="45">
        <v>1679.93</v>
      </c>
    </row>
    <row r="316" spans="1:6" ht="14.25" customHeight="1" x14ac:dyDescent="0.2">
      <c r="A316" s="46">
        <v>45242</v>
      </c>
      <c r="B316" s="45">
        <v>11</v>
      </c>
      <c r="C316" s="45">
        <v>1667.11</v>
      </c>
      <c r="D316" s="45">
        <v>138.44999999999999</v>
      </c>
      <c r="E316" s="45">
        <v>0</v>
      </c>
      <c r="F316" s="45">
        <v>1682.83</v>
      </c>
    </row>
    <row r="317" spans="1:6" ht="14.25" customHeight="1" x14ac:dyDescent="0.2">
      <c r="A317" s="46">
        <v>45242</v>
      </c>
      <c r="B317" s="45">
        <v>12</v>
      </c>
      <c r="C317" s="45">
        <v>1667.09</v>
      </c>
      <c r="D317" s="45">
        <v>175.67</v>
      </c>
      <c r="E317" s="45">
        <v>0</v>
      </c>
      <c r="F317" s="45">
        <v>1682.81</v>
      </c>
    </row>
    <row r="318" spans="1:6" ht="14.25" customHeight="1" x14ac:dyDescent="0.2">
      <c r="A318" s="46">
        <v>45242</v>
      </c>
      <c r="B318" s="45">
        <v>13</v>
      </c>
      <c r="C318" s="45">
        <v>1678.94</v>
      </c>
      <c r="D318" s="45">
        <v>210.71</v>
      </c>
      <c r="E318" s="45">
        <v>0</v>
      </c>
      <c r="F318" s="45">
        <v>1694.66</v>
      </c>
    </row>
    <row r="319" spans="1:6" ht="14.25" customHeight="1" x14ac:dyDescent="0.2">
      <c r="A319" s="46">
        <v>45242</v>
      </c>
      <c r="B319" s="45">
        <v>14</v>
      </c>
      <c r="C319" s="45">
        <v>1694.78</v>
      </c>
      <c r="D319" s="45">
        <v>217.45</v>
      </c>
      <c r="E319" s="45">
        <v>0</v>
      </c>
      <c r="F319" s="45">
        <v>1710.5</v>
      </c>
    </row>
    <row r="320" spans="1:6" ht="14.25" customHeight="1" x14ac:dyDescent="0.2">
      <c r="A320" s="46">
        <v>45242</v>
      </c>
      <c r="B320" s="45">
        <v>15</v>
      </c>
      <c r="C320" s="45">
        <v>1716.29</v>
      </c>
      <c r="D320" s="45">
        <v>191.11</v>
      </c>
      <c r="E320" s="45">
        <v>0</v>
      </c>
      <c r="F320" s="45">
        <v>1732.01</v>
      </c>
    </row>
    <row r="321" spans="1:6" ht="14.25" customHeight="1" x14ac:dyDescent="0.2">
      <c r="A321" s="46">
        <v>45242</v>
      </c>
      <c r="B321" s="45">
        <v>16</v>
      </c>
      <c r="C321" s="45">
        <v>1737.77</v>
      </c>
      <c r="D321" s="45">
        <v>212.36</v>
      </c>
      <c r="E321" s="45">
        <v>0</v>
      </c>
      <c r="F321" s="45">
        <v>1753.49</v>
      </c>
    </row>
    <row r="322" spans="1:6" ht="14.25" customHeight="1" x14ac:dyDescent="0.2">
      <c r="A322" s="46">
        <v>45242</v>
      </c>
      <c r="B322" s="45">
        <v>17</v>
      </c>
      <c r="C322" s="45">
        <v>1781.74</v>
      </c>
      <c r="D322" s="45">
        <v>134.05000000000001</v>
      </c>
      <c r="E322" s="45">
        <v>0</v>
      </c>
      <c r="F322" s="45">
        <v>1797.46</v>
      </c>
    </row>
    <row r="323" spans="1:6" ht="14.25" customHeight="1" x14ac:dyDescent="0.2">
      <c r="A323" s="46">
        <v>45242</v>
      </c>
      <c r="B323" s="45">
        <v>18</v>
      </c>
      <c r="C323" s="45">
        <v>1747.57</v>
      </c>
      <c r="D323" s="45">
        <v>44.16</v>
      </c>
      <c r="E323" s="45">
        <v>0</v>
      </c>
      <c r="F323" s="45">
        <v>1763.29</v>
      </c>
    </row>
    <row r="324" spans="1:6" ht="14.25" customHeight="1" x14ac:dyDescent="0.2">
      <c r="A324" s="46">
        <v>45242</v>
      </c>
      <c r="B324" s="45">
        <v>19</v>
      </c>
      <c r="C324" s="45">
        <v>1699.96</v>
      </c>
      <c r="D324" s="45">
        <v>9.32</v>
      </c>
      <c r="E324" s="45">
        <v>24.45</v>
      </c>
      <c r="F324" s="45">
        <v>1715.68</v>
      </c>
    </row>
    <row r="325" spans="1:6" ht="14.25" customHeight="1" x14ac:dyDescent="0.2">
      <c r="A325" s="46">
        <v>45242</v>
      </c>
      <c r="B325" s="45">
        <v>20</v>
      </c>
      <c r="C325" s="45">
        <v>1643.19</v>
      </c>
      <c r="D325" s="45">
        <v>11.43</v>
      </c>
      <c r="E325" s="45">
        <v>6.87</v>
      </c>
      <c r="F325" s="45">
        <v>1658.91</v>
      </c>
    </row>
    <row r="326" spans="1:6" ht="14.25" customHeight="1" x14ac:dyDescent="0.2">
      <c r="A326" s="46">
        <v>45242</v>
      </c>
      <c r="B326" s="45">
        <v>21</v>
      </c>
      <c r="C326" s="45">
        <v>1601.36</v>
      </c>
      <c r="D326" s="45">
        <v>0</v>
      </c>
      <c r="E326" s="45">
        <v>133.41999999999999</v>
      </c>
      <c r="F326" s="45">
        <v>1617.08</v>
      </c>
    </row>
    <row r="327" spans="1:6" ht="14.25" customHeight="1" x14ac:dyDescent="0.2">
      <c r="A327" s="46">
        <v>45242</v>
      </c>
      <c r="B327" s="45">
        <v>22</v>
      </c>
      <c r="C327" s="45">
        <v>1394.11</v>
      </c>
      <c r="D327" s="45">
        <v>2.73</v>
      </c>
      <c r="E327" s="45">
        <v>0.8</v>
      </c>
      <c r="F327" s="45">
        <v>1409.83</v>
      </c>
    </row>
    <row r="328" spans="1:6" ht="14.25" customHeight="1" x14ac:dyDescent="0.2">
      <c r="A328" s="46">
        <v>45242</v>
      </c>
      <c r="B328" s="45">
        <v>23</v>
      </c>
      <c r="C328" s="45">
        <v>1245.5999999999999</v>
      </c>
      <c r="D328" s="45">
        <v>39.42</v>
      </c>
      <c r="E328" s="45">
        <v>0</v>
      </c>
      <c r="F328" s="45">
        <v>1261.32</v>
      </c>
    </row>
    <row r="329" spans="1:6" ht="14.25" customHeight="1" x14ac:dyDescent="0.2">
      <c r="A329" s="46">
        <v>45243</v>
      </c>
      <c r="B329" s="45">
        <v>0</v>
      </c>
      <c r="C329" s="45">
        <v>1149.33</v>
      </c>
      <c r="D329" s="45">
        <v>1.82</v>
      </c>
      <c r="E329" s="45">
        <v>3.1</v>
      </c>
      <c r="F329" s="45">
        <v>1165.05</v>
      </c>
    </row>
    <row r="330" spans="1:6" ht="14.25" customHeight="1" x14ac:dyDescent="0.2">
      <c r="A330" s="46">
        <v>45243</v>
      </c>
      <c r="B330" s="45">
        <v>1</v>
      </c>
      <c r="C330" s="45">
        <v>1071.3699999999999</v>
      </c>
      <c r="D330" s="45">
        <v>31.42</v>
      </c>
      <c r="E330" s="45">
        <v>0</v>
      </c>
      <c r="F330" s="45">
        <v>1087.0899999999999</v>
      </c>
    </row>
    <row r="331" spans="1:6" ht="14.25" customHeight="1" x14ac:dyDescent="0.2">
      <c r="A331" s="46">
        <v>45243</v>
      </c>
      <c r="B331" s="45">
        <v>2</v>
      </c>
      <c r="C331" s="45">
        <v>1049.2</v>
      </c>
      <c r="D331" s="45">
        <v>67.400000000000006</v>
      </c>
      <c r="E331" s="45">
        <v>0</v>
      </c>
      <c r="F331" s="45">
        <v>1064.92</v>
      </c>
    </row>
    <row r="332" spans="1:6" ht="14.25" customHeight="1" x14ac:dyDescent="0.2">
      <c r="A332" s="46">
        <v>45243</v>
      </c>
      <c r="B332" s="45">
        <v>3</v>
      </c>
      <c r="C332" s="45">
        <v>1116.97</v>
      </c>
      <c r="D332" s="45">
        <v>84.46</v>
      </c>
      <c r="E332" s="45">
        <v>0</v>
      </c>
      <c r="F332" s="45">
        <v>1132.69</v>
      </c>
    </row>
    <row r="333" spans="1:6" ht="14.25" customHeight="1" x14ac:dyDescent="0.2">
      <c r="A333" s="46">
        <v>45243</v>
      </c>
      <c r="B333" s="45">
        <v>4</v>
      </c>
      <c r="C333" s="45">
        <v>1200.67</v>
      </c>
      <c r="D333" s="45">
        <v>200.79</v>
      </c>
      <c r="E333" s="45">
        <v>0</v>
      </c>
      <c r="F333" s="45">
        <v>1216.3900000000001</v>
      </c>
    </row>
    <row r="334" spans="1:6" ht="14.25" customHeight="1" x14ac:dyDescent="0.2">
      <c r="A334" s="46">
        <v>45243</v>
      </c>
      <c r="B334" s="45">
        <v>5</v>
      </c>
      <c r="C334" s="45">
        <v>1381.55</v>
      </c>
      <c r="D334" s="45">
        <v>201.01</v>
      </c>
      <c r="E334" s="45">
        <v>0</v>
      </c>
      <c r="F334" s="45">
        <v>1397.27</v>
      </c>
    </row>
    <row r="335" spans="1:6" ht="14.25" customHeight="1" x14ac:dyDescent="0.2">
      <c r="A335" s="46">
        <v>45243</v>
      </c>
      <c r="B335" s="45">
        <v>6</v>
      </c>
      <c r="C335" s="45">
        <v>1589.04</v>
      </c>
      <c r="D335" s="45">
        <v>160.47999999999999</v>
      </c>
      <c r="E335" s="45">
        <v>0</v>
      </c>
      <c r="F335" s="45">
        <v>1604.76</v>
      </c>
    </row>
    <row r="336" spans="1:6" ht="14.25" customHeight="1" x14ac:dyDescent="0.2">
      <c r="A336" s="46">
        <v>45243</v>
      </c>
      <c r="B336" s="45">
        <v>7</v>
      </c>
      <c r="C336" s="45">
        <v>1690.83</v>
      </c>
      <c r="D336" s="45">
        <v>189.16</v>
      </c>
      <c r="E336" s="45">
        <v>0</v>
      </c>
      <c r="F336" s="45">
        <v>1706.55</v>
      </c>
    </row>
    <row r="337" spans="1:6" ht="14.25" customHeight="1" x14ac:dyDescent="0.2">
      <c r="A337" s="46">
        <v>45243</v>
      </c>
      <c r="B337" s="45">
        <v>8</v>
      </c>
      <c r="C337" s="45">
        <v>1764.63</v>
      </c>
      <c r="D337" s="45">
        <v>133.11000000000001</v>
      </c>
      <c r="E337" s="45">
        <v>0</v>
      </c>
      <c r="F337" s="45">
        <v>1780.35</v>
      </c>
    </row>
    <row r="338" spans="1:6" ht="14.25" customHeight="1" x14ac:dyDescent="0.2">
      <c r="A338" s="46">
        <v>45243</v>
      </c>
      <c r="B338" s="45">
        <v>9</v>
      </c>
      <c r="C338" s="45">
        <v>1759.6</v>
      </c>
      <c r="D338" s="45">
        <v>129.80000000000001</v>
      </c>
      <c r="E338" s="45">
        <v>0</v>
      </c>
      <c r="F338" s="45">
        <v>1775.32</v>
      </c>
    </row>
    <row r="339" spans="1:6" ht="14.25" customHeight="1" x14ac:dyDescent="0.2">
      <c r="A339" s="46">
        <v>45243</v>
      </c>
      <c r="B339" s="45">
        <v>10</v>
      </c>
      <c r="C339" s="45">
        <v>1721.97</v>
      </c>
      <c r="D339" s="45">
        <v>171.19</v>
      </c>
      <c r="E339" s="45">
        <v>0</v>
      </c>
      <c r="F339" s="45">
        <v>1737.69</v>
      </c>
    </row>
    <row r="340" spans="1:6" ht="14.25" customHeight="1" x14ac:dyDescent="0.2">
      <c r="A340" s="46">
        <v>45243</v>
      </c>
      <c r="B340" s="45">
        <v>11</v>
      </c>
      <c r="C340" s="45">
        <v>1732.53</v>
      </c>
      <c r="D340" s="45">
        <v>156.33000000000001</v>
      </c>
      <c r="E340" s="45">
        <v>0</v>
      </c>
      <c r="F340" s="45">
        <v>1748.25</v>
      </c>
    </row>
    <row r="341" spans="1:6" ht="14.25" customHeight="1" x14ac:dyDescent="0.2">
      <c r="A341" s="46">
        <v>45243</v>
      </c>
      <c r="B341" s="45">
        <v>12</v>
      </c>
      <c r="C341" s="45">
        <v>1714.61</v>
      </c>
      <c r="D341" s="45">
        <v>203.17</v>
      </c>
      <c r="E341" s="45">
        <v>0</v>
      </c>
      <c r="F341" s="45">
        <v>1730.33</v>
      </c>
    </row>
    <row r="342" spans="1:6" ht="14.25" customHeight="1" x14ac:dyDescent="0.2">
      <c r="A342" s="46">
        <v>45243</v>
      </c>
      <c r="B342" s="45">
        <v>13</v>
      </c>
      <c r="C342" s="45">
        <v>1726.17</v>
      </c>
      <c r="D342" s="45">
        <v>297.06</v>
      </c>
      <c r="E342" s="45">
        <v>0</v>
      </c>
      <c r="F342" s="45">
        <v>1741.89</v>
      </c>
    </row>
    <row r="343" spans="1:6" ht="14.25" customHeight="1" x14ac:dyDescent="0.2">
      <c r="A343" s="46">
        <v>45243</v>
      </c>
      <c r="B343" s="45">
        <v>14</v>
      </c>
      <c r="C343" s="45">
        <v>1770.83</v>
      </c>
      <c r="D343" s="45">
        <v>380.52</v>
      </c>
      <c r="E343" s="45">
        <v>0</v>
      </c>
      <c r="F343" s="45">
        <v>1786.55</v>
      </c>
    </row>
    <row r="344" spans="1:6" ht="14.25" customHeight="1" x14ac:dyDescent="0.2">
      <c r="A344" s="46">
        <v>45243</v>
      </c>
      <c r="B344" s="45">
        <v>15</v>
      </c>
      <c r="C344" s="45">
        <v>1824.94</v>
      </c>
      <c r="D344" s="45">
        <v>396.72</v>
      </c>
      <c r="E344" s="45">
        <v>0</v>
      </c>
      <c r="F344" s="45">
        <v>1840.66</v>
      </c>
    </row>
    <row r="345" spans="1:6" ht="14.25" customHeight="1" x14ac:dyDescent="0.2">
      <c r="A345" s="46">
        <v>45243</v>
      </c>
      <c r="B345" s="45">
        <v>16</v>
      </c>
      <c r="C345" s="45">
        <v>1812.86</v>
      </c>
      <c r="D345" s="45">
        <v>380.04</v>
      </c>
      <c r="E345" s="45">
        <v>0</v>
      </c>
      <c r="F345" s="45">
        <v>1828.58</v>
      </c>
    </row>
    <row r="346" spans="1:6" ht="14.25" customHeight="1" x14ac:dyDescent="0.2">
      <c r="A346" s="46">
        <v>45243</v>
      </c>
      <c r="B346" s="45">
        <v>17</v>
      </c>
      <c r="C346" s="45">
        <v>1791.71</v>
      </c>
      <c r="D346" s="45">
        <v>299.97000000000003</v>
      </c>
      <c r="E346" s="45">
        <v>0</v>
      </c>
      <c r="F346" s="45">
        <v>1807.43</v>
      </c>
    </row>
    <row r="347" spans="1:6" ht="14.25" customHeight="1" x14ac:dyDescent="0.2">
      <c r="A347" s="46">
        <v>45243</v>
      </c>
      <c r="B347" s="45">
        <v>18</v>
      </c>
      <c r="C347" s="45">
        <v>1763.6</v>
      </c>
      <c r="D347" s="45">
        <v>137.93</v>
      </c>
      <c r="E347" s="45">
        <v>0</v>
      </c>
      <c r="F347" s="45">
        <v>1779.32</v>
      </c>
    </row>
    <row r="348" spans="1:6" ht="14.25" customHeight="1" x14ac:dyDescent="0.2">
      <c r="A348" s="46">
        <v>45243</v>
      </c>
      <c r="B348" s="45">
        <v>19</v>
      </c>
      <c r="C348" s="45">
        <v>1725.85</v>
      </c>
      <c r="D348" s="45">
        <v>52.54</v>
      </c>
      <c r="E348" s="45">
        <v>0.18</v>
      </c>
      <c r="F348" s="45">
        <v>1741.57</v>
      </c>
    </row>
    <row r="349" spans="1:6" ht="14.25" customHeight="1" x14ac:dyDescent="0.2">
      <c r="A349" s="46">
        <v>45243</v>
      </c>
      <c r="B349" s="45">
        <v>20</v>
      </c>
      <c r="C349" s="45">
        <v>1636.86</v>
      </c>
      <c r="D349" s="45">
        <v>21.28</v>
      </c>
      <c r="E349" s="45">
        <v>0.73</v>
      </c>
      <c r="F349" s="45">
        <v>1652.58</v>
      </c>
    </row>
    <row r="350" spans="1:6" ht="14.25" customHeight="1" x14ac:dyDescent="0.2">
      <c r="A350" s="46">
        <v>45243</v>
      </c>
      <c r="B350" s="45">
        <v>21</v>
      </c>
      <c r="C350" s="45">
        <v>1504.14</v>
      </c>
      <c r="D350" s="45">
        <v>115.2</v>
      </c>
      <c r="E350" s="45">
        <v>15.83</v>
      </c>
      <c r="F350" s="45">
        <v>1519.86</v>
      </c>
    </row>
    <row r="351" spans="1:6" ht="14.25" customHeight="1" x14ac:dyDescent="0.2">
      <c r="A351" s="46">
        <v>45243</v>
      </c>
      <c r="B351" s="45">
        <v>22</v>
      </c>
      <c r="C351" s="45">
        <v>1370.33</v>
      </c>
      <c r="D351" s="45">
        <v>22.68</v>
      </c>
      <c r="E351" s="45">
        <v>3.9</v>
      </c>
      <c r="F351" s="45">
        <v>1386.05</v>
      </c>
    </row>
    <row r="352" spans="1:6" ht="14.25" customHeight="1" x14ac:dyDescent="0.2">
      <c r="A352" s="46">
        <v>45243</v>
      </c>
      <c r="B352" s="45">
        <v>23</v>
      </c>
      <c r="C352" s="45">
        <v>1275.8</v>
      </c>
      <c r="D352" s="45">
        <v>17.71</v>
      </c>
      <c r="E352" s="45">
        <v>0</v>
      </c>
      <c r="F352" s="45">
        <v>1291.52</v>
      </c>
    </row>
    <row r="353" spans="1:6" ht="14.25" customHeight="1" x14ac:dyDescent="0.2">
      <c r="A353" s="46">
        <v>45244</v>
      </c>
      <c r="B353" s="45">
        <v>0</v>
      </c>
      <c r="C353" s="45">
        <v>1191.56</v>
      </c>
      <c r="D353" s="45">
        <v>22.42</v>
      </c>
      <c r="E353" s="45">
        <v>0.33</v>
      </c>
      <c r="F353" s="45">
        <v>1207.28</v>
      </c>
    </row>
    <row r="354" spans="1:6" ht="14.25" customHeight="1" x14ac:dyDescent="0.2">
      <c r="A354" s="46">
        <v>45244</v>
      </c>
      <c r="B354" s="45">
        <v>1</v>
      </c>
      <c r="C354" s="45">
        <v>1160.81</v>
      </c>
      <c r="D354" s="45">
        <v>50.5</v>
      </c>
      <c r="E354" s="45">
        <v>0</v>
      </c>
      <c r="F354" s="45">
        <v>1176.53</v>
      </c>
    </row>
    <row r="355" spans="1:6" ht="14.25" customHeight="1" x14ac:dyDescent="0.2">
      <c r="A355" s="46">
        <v>45244</v>
      </c>
      <c r="B355" s="45">
        <v>2</v>
      </c>
      <c r="C355" s="45">
        <v>1137.3499999999999</v>
      </c>
      <c r="D355" s="45">
        <v>55.92</v>
      </c>
      <c r="E355" s="45">
        <v>0</v>
      </c>
      <c r="F355" s="45">
        <v>1153.07</v>
      </c>
    </row>
    <row r="356" spans="1:6" ht="14.25" customHeight="1" x14ac:dyDescent="0.2">
      <c r="A356" s="46">
        <v>45244</v>
      </c>
      <c r="B356" s="45">
        <v>3</v>
      </c>
      <c r="C356" s="45">
        <v>1149.98</v>
      </c>
      <c r="D356" s="45">
        <v>109.43</v>
      </c>
      <c r="E356" s="45">
        <v>0</v>
      </c>
      <c r="F356" s="45">
        <v>1165.7</v>
      </c>
    </row>
    <row r="357" spans="1:6" ht="14.25" customHeight="1" x14ac:dyDescent="0.2">
      <c r="A357" s="46">
        <v>45244</v>
      </c>
      <c r="B357" s="45">
        <v>4</v>
      </c>
      <c r="C357" s="45">
        <v>1209.0999999999999</v>
      </c>
      <c r="D357" s="45">
        <v>173.53</v>
      </c>
      <c r="E357" s="45">
        <v>0</v>
      </c>
      <c r="F357" s="45">
        <v>1224.82</v>
      </c>
    </row>
    <row r="358" spans="1:6" ht="14.25" customHeight="1" x14ac:dyDescent="0.2">
      <c r="A358" s="46">
        <v>45244</v>
      </c>
      <c r="B358" s="45">
        <v>5</v>
      </c>
      <c r="C358" s="45">
        <v>1340.11</v>
      </c>
      <c r="D358" s="45">
        <v>260.58</v>
      </c>
      <c r="E358" s="45">
        <v>0</v>
      </c>
      <c r="F358" s="45">
        <v>1355.83</v>
      </c>
    </row>
    <row r="359" spans="1:6" ht="14.25" customHeight="1" x14ac:dyDescent="0.2">
      <c r="A359" s="46">
        <v>45244</v>
      </c>
      <c r="B359" s="45">
        <v>6</v>
      </c>
      <c r="C359" s="45">
        <v>1500.01</v>
      </c>
      <c r="D359" s="45">
        <v>155.44</v>
      </c>
      <c r="E359" s="45">
        <v>0</v>
      </c>
      <c r="F359" s="45">
        <v>1515.73</v>
      </c>
    </row>
    <row r="360" spans="1:6" ht="14.25" customHeight="1" x14ac:dyDescent="0.2">
      <c r="A360" s="46">
        <v>45244</v>
      </c>
      <c r="B360" s="45">
        <v>7</v>
      </c>
      <c r="C360" s="45">
        <v>1624.49</v>
      </c>
      <c r="D360" s="45">
        <v>192.02</v>
      </c>
      <c r="E360" s="45">
        <v>0</v>
      </c>
      <c r="F360" s="45">
        <v>1640.21</v>
      </c>
    </row>
    <row r="361" spans="1:6" ht="14.25" customHeight="1" x14ac:dyDescent="0.2">
      <c r="A361" s="46">
        <v>45244</v>
      </c>
      <c r="B361" s="45">
        <v>8</v>
      </c>
      <c r="C361" s="45">
        <v>1641.81</v>
      </c>
      <c r="D361" s="45">
        <v>202.98</v>
      </c>
      <c r="E361" s="45">
        <v>2.54</v>
      </c>
      <c r="F361" s="45">
        <v>1657.53</v>
      </c>
    </row>
    <row r="362" spans="1:6" ht="14.25" customHeight="1" x14ac:dyDescent="0.2">
      <c r="A362" s="46">
        <v>45244</v>
      </c>
      <c r="B362" s="45">
        <v>9</v>
      </c>
      <c r="C362" s="45">
        <v>1646.49</v>
      </c>
      <c r="D362" s="45">
        <v>182.85</v>
      </c>
      <c r="E362" s="45">
        <v>9.27</v>
      </c>
      <c r="F362" s="45">
        <v>1662.21</v>
      </c>
    </row>
    <row r="363" spans="1:6" ht="14.25" customHeight="1" x14ac:dyDescent="0.2">
      <c r="A363" s="46">
        <v>45244</v>
      </c>
      <c r="B363" s="45">
        <v>10</v>
      </c>
      <c r="C363" s="45">
        <v>1659.81</v>
      </c>
      <c r="D363" s="45">
        <v>211.75</v>
      </c>
      <c r="E363" s="45">
        <v>24.24</v>
      </c>
      <c r="F363" s="45">
        <v>1675.53</v>
      </c>
    </row>
    <row r="364" spans="1:6" ht="14.25" customHeight="1" x14ac:dyDescent="0.2">
      <c r="A364" s="46">
        <v>45244</v>
      </c>
      <c r="B364" s="45">
        <v>11</v>
      </c>
      <c r="C364" s="45">
        <v>1663.41</v>
      </c>
      <c r="D364" s="45">
        <v>214.23</v>
      </c>
      <c r="E364" s="45">
        <v>29.82</v>
      </c>
      <c r="F364" s="45">
        <v>1679.13</v>
      </c>
    </row>
    <row r="365" spans="1:6" ht="14.25" customHeight="1" x14ac:dyDescent="0.2">
      <c r="A365" s="46">
        <v>45244</v>
      </c>
      <c r="B365" s="45">
        <v>12</v>
      </c>
      <c r="C365" s="45">
        <v>1641.8</v>
      </c>
      <c r="D365" s="45">
        <v>212.03</v>
      </c>
      <c r="E365" s="45">
        <v>4.51</v>
      </c>
      <c r="F365" s="45">
        <v>1657.52</v>
      </c>
    </row>
    <row r="366" spans="1:6" ht="14.25" customHeight="1" x14ac:dyDescent="0.2">
      <c r="A366" s="46">
        <v>45244</v>
      </c>
      <c r="B366" s="45">
        <v>13</v>
      </c>
      <c r="C366" s="45">
        <v>1642.77</v>
      </c>
      <c r="D366" s="45">
        <v>175.91</v>
      </c>
      <c r="E366" s="45">
        <v>5.88</v>
      </c>
      <c r="F366" s="45">
        <v>1658.49</v>
      </c>
    </row>
    <row r="367" spans="1:6" ht="14.25" customHeight="1" x14ac:dyDescent="0.2">
      <c r="A367" s="46">
        <v>45244</v>
      </c>
      <c r="B367" s="45">
        <v>14</v>
      </c>
      <c r="C367" s="45">
        <v>1664.59</v>
      </c>
      <c r="D367" s="45">
        <v>242.36</v>
      </c>
      <c r="E367" s="45">
        <v>25.34</v>
      </c>
      <c r="F367" s="45">
        <v>1680.31</v>
      </c>
    </row>
    <row r="368" spans="1:6" ht="14.25" customHeight="1" x14ac:dyDescent="0.2">
      <c r="A368" s="46">
        <v>45244</v>
      </c>
      <c r="B368" s="45">
        <v>15</v>
      </c>
      <c r="C368" s="45">
        <v>1668.15</v>
      </c>
      <c r="D368" s="45">
        <v>240.5</v>
      </c>
      <c r="E368" s="45">
        <v>24.99</v>
      </c>
      <c r="F368" s="45">
        <v>1683.87</v>
      </c>
    </row>
    <row r="369" spans="1:6" ht="14.25" customHeight="1" x14ac:dyDescent="0.2">
      <c r="A369" s="46">
        <v>45244</v>
      </c>
      <c r="B369" s="45">
        <v>16</v>
      </c>
      <c r="C369" s="45">
        <v>1666.75</v>
      </c>
      <c r="D369" s="45">
        <v>227.27</v>
      </c>
      <c r="E369" s="45">
        <v>26.94</v>
      </c>
      <c r="F369" s="45">
        <v>1682.47</v>
      </c>
    </row>
    <row r="370" spans="1:6" ht="14.25" customHeight="1" x14ac:dyDescent="0.2">
      <c r="A370" s="46">
        <v>45244</v>
      </c>
      <c r="B370" s="45">
        <v>17</v>
      </c>
      <c r="C370" s="45">
        <v>1684.54</v>
      </c>
      <c r="D370" s="45">
        <v>122.63</v>
      </c>
      <c r="E370" s="45">
        <v>24.19</v>
      </c>
      <c r="F370" s="45">
        <v>1700.26</v>
      </c>
    </row>
    <row r="371" spans="1:6" ht="14.25" customHeight="1" x14ac:dyDescent="0.2">
      <c r="A371" s="46">
        <v>45244</v>
      </c>
      <c r="B371" s="45">
        <v>18</v>
      </c>
      <c r="C371" s="45">
        <v>1660.39</v>
      </c>
      <c r="D371" s="45">
        <v>78.59</v>
      </c>
      <c r="E371" s="45">
        <v>30.81</v>
      </c>
      <c r="F371" s="45">
        <v>1676.11</v>
      </c>
    </row>
    <row r="372" spans="1:6" ht="14.25" customHeight="1" x14ac:dyDescent="0.2">
      <c r="A372" s="46">
        <v>45244</v>
      </c>
      <c r="B372" s="45">
        <v>19</v>
      </c>
      <c r="C372" s="45">
        <v>1639.6</v>
      </c>
      <c r="D372" s="45">
        <v>66.52</v>
      </c>
      <c r="E372" s="45">
        <v>49.91</v>
      </c>
      <c r="F372" s="45">
        <v>1655.32</v>
      </c>
    </row>
    <row r="373" spans="1:6" ht="14.25" customHeight="1" x14ac:dyDescent="0.2">
      <c r="A373" s="46">
        <v>45244</v>
      </c>
      <c r="B373" s="45">
        <v>20</v>
      </c>
      <c r="C373" s="45">
        <v>1412.81</v>
      </c>
      <c r="D373" s="45">
        <v>268.18</v>
      </c>
      <c r="E373" s="45">
        <v>68.81</v>
      </c>
      <c r="F373" s="45">
        <v>1428.53</v>
      </c>
    </row>
    <row r="374" spans="1:6" ht="14.25" customHeight="1" x14ac:dyDescent="0.2">
      <c r="A374" s="46">
        <v>45244</v>
      </c>
      <c r="B374" s="45">
        <v>21</v>
      </c>
      <c r="C374" s="45">
        <v>1321.38</v>
      </c>
      <c r="D374" s="45">
        <v>26.54</v>
      </c>
      <c r="E374" s="45">
        <v>264.37</v>
      </c>
      <c r="F374" s="45">
        <v>1337.1</v>
      </c>
    </row>
    <row r="375" spans="1:6" ht="14.25" customHeight="1" x14ac:dyDescent="0.2">
      <c r="A375" s="46">
        <v>45244</v>
      </c>
      <c r="B375" s="45">
        <v>22</v>
      </c>
      <c r="C375" s="45">
        <v>1372.04</v>
      </c>
      <c r="D375" s="45">
        <v>0</v>
      </c>
      <c r="E375" s="45">
        <v>393.93</v>
      </c>
      <c r="F375" s="45">
        <v>1387.76</v>
      </c>
    </row>
    <row r="376" spans="1:6" ht="14.25" customHeight="1" x14ac:dyDescent="0.2">
      <c r="A376" s="46">
        <v>45244</v>
      </c>
      <c r="B376" s="45">
        <v>23</v>
      </c>
      <c r="C376" s="45">
        <v>1246.1099999999999</v>
      </c>
      <c r="D376" s="45">
        <v>0</v>
      </c>
      <c r="E376" s="45">
        <v>188.56</v>
      </c>
      <c r="F376" s="45">
        <v>1261.83</v>
      </c>
    </row>
    <row r="377" spans="1:6" ht="14.25" customHeight="1" x14ac:dyDescent="0.2">
      <c r="A377" s="46">
        <v>45245</v>
      </c>
      <c r="B377" s="45">
        <v>0</v>
      </c>
      <c r="C377" s="45">
        <v>1167.67</v>
      </c>
      <c r="D377" s="45">
        <v>0</v>
      </c>
      <c r="E377" s="45">
        <v>44.12</v>
      </c>
      <c r="F377" s="45">
        <v>1183.3900000000001</v>
      </c>
    </row>
    <row r="378" spans="1:6" ht="14.25" customHeight="1" x14ac:dyDescent="0.2">
      <c r="A378" s="46">
        <v>45245</v>
      </c>
      <c r="B378" s="45">
        <v>1</v>
      </c>
      <c r="C378" s="45">
        <v>1122.81</v>
      </c>
      <c r="D378" s="45">
        <v>16.809999999999999</v>
      </c>
      <c r="E378" s="45">
        <v>1.62</v>
      </c>
      <c r="F378" s="45">
        <v>1138.53</v>
      </c>
    </row>
    <row r="379" spans="1:6" ht="14.25" customHeight="1" x14ac:dyDescent="0.2">
      <c r="A379" s="46">
        <v>45245</v>
      </c>
      <c r="B379" s="45">
        <v>2</v>
      </c>
      <c r="C379" s="45">
        <v>1110.8</v>
      </c>
      <c r="D379" s="45">
        <v>9.31</v>
      </c>
      <c r="E379" s="45">
        <v>4.54</v>
      </c>
      <c r="F379" s="45">
        <v>1126.52</v>
      </c>
    </row>
    <row r="380" spans="1:6" ht="14.25" customHeight="1" x14ac:dyDescent="0.2">
      <c r="A380" s="46">
        <v>45245</v>
      </c>
      <c r="B380" s="45">
        <v>3</v>
      </c>
      <c r="C380" s="45">
        <v>1132.45</v>
      </c>
      <c r="D380" s="45">
        <v>25.3</v>
      </c>
      <c r="E380" s="45">
        <v>0</v>
      </c>
      <c r="F380" s="45">
        <v>1148.17</v>
      </c>
    </row>
    <row r="381" spans="1:6" ht="14.25" customHeight="1" x14ac:dyDescent="0.2">
      <c r="A381" s="46">
        <v>45245</v>
      </c>
      <c r="B381" s="45">
        <v>4</v>
      </c>
      <c r="C381" s="45">
        <v>1204.28</v>
      </c>
      <c r="D381" s="45">
        <v>100.8</v>
      </c>
      <c r="E381" s="45">
        <v>0</v>
      </c>
      <c r="F381" s="45">
        <v>1220</v>
      </c>
    </row>
    <row r="382" spans="1:6" ht="14.25" customHeight="1" x14ac:dyDescent="0.2">
      <c r="A382" s="46">
        <v>45245</v>
      </c>
      <c r="B382" s="45">
        <v>5</v>
      </c>
      <c r="C382" s="45">
        <v>1369.43</v>
      </c>
      <c r="D382" s="45">
        <v>57.58</v>
      </c>
      <c r="E382" s="45">
        <v>0</v>
      </c>
      <c r="F382" s="45">
        <v>1385.15</v>
      </c>
    </row>
    <row r="383" spans="1:6" ht="14.25" customHeight="1" x14ac:dyDescent="0.2">
      <c r="A383" s="46">
        <v>45245</v>
      </c>
      <c r="B383" s="45">
        <v>6</v>
      </c>
      <c r="C383" s="45">
        <v>1472.7</v>
      </c>
      <c r="D383" s="45">
        <v>124.74</v>
      </c>
      <c r="E383" s="45">
        <v>0</v>
      </c>
      <c r="F383" s="45">
        <v>1488.42</v>
      </c>
    </row>
    <row r="384" spans="1:6" ht="14.25" customHeight="1" x14ac:dyDescent="0.2">
      <c r="A384" s="46">
        <v>45245</v>
      </c>
      <c r="B384" s="45">
        <v>7</v>
      </c>
      <c r="C384" s="45">
        <v>1664.17</v>
      </c>
      <c r="D384" s="45">
        <v>15.51</v>
      </c>
      <c r="E384" s="45">
        <v>23.1</v>
      </c>
      <c r="F384" s="45">
        <v>1679.89</v>
      </c>
    </row>
    <row r="385" spans="1:6" ht="14.25" customHeight="1" x14ac:dyDescent="0.2">
      <c r="A385" s="46">
        <v>45245</v>
      </c>
      <c r="B385" s="45">
        <v>8</v>
      </c>
      <c r="C385" s="45">
        <v>1691.98</v>
      </c>
      <c r="D385" s="45">
        <v>21.31</v>
      </c>
      <c r="E385" s="45">
        <v>0.92</v>
      </c>
      <c r="F385" s="45">
        <v>1707.7</v>
      </c>
    </row>
    <row r="386" spans="1:6" ht="14.25" customHeight="1" x14ac:dyDescent="0.2">
      <c r="A386" s="46">
        <v>45245</v>
      </c>
      <c r="B386" s="45">
        <v>9</v>
      </c>
      <c r="C386" s="45">
        <v>1699.36</v>
      </c>
      <c r="D386" s="45">
        <v>0.91</v>
      </c>
      <c r="E386" s="45">
        <v>31.67</v>
      </c>
      <c r="F386" s="45">
        <v>1715.08</v>
      </c>
    </row>
    <row r="387" spans="1:6" ht="14.25" customHeight="1" x14ac:dyDescent="0.2">
      <c r="A387" s="46">
        <v>45245</v>
      </c>
      <c r="B387" s="45">
        <v>10</v>
      </c>
      <c r="C387" s="45">
        <v>1688.52</v>
      </c>
      <c r="D387" s="45">
        <v>0</v>
      </c>
      <c r="E387" s="45">
        <v>91.82</v>
      </c>
      <c r="F387" s="45">
        <v>1704.24</v>
      </c>
    </row>
    <row r="388" spans="1:6" ht="14.25" customHeight="1" x14ac:dyDescent="0.2">
      <c r="A388" s="46">
        <v>45245</v>
      </c>
      <c r="B388" s="45">
        <v>11</v>
      </c>
      <c r="C388" s="45">
        <v>1706.44</v>
      </c>
      <c r="D388" s="45">
        <v>0</v>
      </c>
      <c r="E388" s="45">
        <v>95.61</v>
      </c>
      <c r="F388" s="45">
        <v>1722.16</v>
      </c>
    </row>
    <row r="389" spans="1:6" ht="14.25" customHeight="1" x14ac:dyDescent="0.2">
      <c r="A389" s="46">
        <v>45245</v>
      </c>
      <c r="B389" s="45">
        <v>12</v>
      </c>
      <c r="C389" s="45">
        <v>1703.06</v>
      </c>
      <c r="D389" s="45">
        <v>0</v>
      </c>
      <c r="E389" s="45">
        <v>108.2</v>
      </c>
      <c r="F389" s="45">
        <v>1718.78</v>
      </c>
    </row>
    <row r="390" spans="1:6" ht="14.25" customHeight="1" x14ac:dyDescent="0.2">
      <c r="A390" s="46">
        <v>45245</v>
      </c>
      <c r="B390" s="45">
        <v>13</v>
      </c>
      <c r="C390" s="45">
        <v>1713.16</v>
      </c>
      <c r="D390" s="45">
        <v>0</v>
      </c>
      <c r="E390" s="45">
        <v>73.52</v>
      </c>
      <c r="F390" s="45">
        <v>1728.88</v>
      </c>
    </row>
    <row r="391" spans="1:6" ht="14.25" customHeight="1" x14ac:dyDescent="0.2">
      <c r="A391" s="46">
        <v>45245</v>
      </c>
      <c r="B391" s="45">
        <v>14</v>
      </c>
      <c r="C391" s="45">
        <v>1727.06</v>
      </c>
      <c r="D391" s="45">
        <v>0</v>
      </c>
      <c r="E391" s="45">
        <v>46.2</v>
      </c>
      <c r="F391" s="45">
        <v>1742.78</v>
      </c>
    </row>
    <row r="392" spans="1:6" ht="14.25" customHeight="1" x14ac:dyDescent="0.2">
      <c r="A392" s="46">
        <v>45245</v>
      </c>
      <c r="B392" s="45">
        <v>15</v>
      </c>
      <c r="C392" s="45">
        <v>1792.38</v>
      </c>
      <c r="D392" s="45">
        <v>0</v>
      </c>
      <c r="E392" s="45">
        <v>28.9</v>
      </c>
      <c r="F392" s="45">
        <v>1808.1</v>
      </c>
    </row>
    <row r="393" spans="1:6" ht="14.25" customHeight="1" x14ac:dyDescent="0.2">
      <c r="A393" s="46">
        <v>45245</v>
      </c>
      <c r="B393" s="45">
        <v>16</v>
      </c>
      <c r="C393" s="45">
        <v>1740.79</v>
      </c>
      <c r="D393" s="45">
        <v>12.89</v>
      </c>
      <c r="E393" s="45">
        <v>0.63</v>
      </c>
      <c r="F393" s="45">
        <v>1756.51</v>
      </c>
    </row>
    <row r="394" spans="1:6" ht="14.25" customHeight="1" x14ac:dyDescent="0.2">
      <c r="A394" s="46">
        <v>45245</v>
      </c>
      <c r="B394" s="45">
        <v>17</v>
      </c>
      <c r="C394" s="45">
        <v>1716.84</v>
      </c>
      <c r="D394" s="45">
        <v>0</v>
      </c>
      <c r="E394" s="45">
        <v>53.38</v>
      </c>
      <c r="F394" s="45">
        <v>1732.56</v>
      </c>
    </row>
    <row r="395" spans="1:6" ht="14.25" customHeight="1" x14ac:dyDescent="0.2">
      <c r="A395" s="46">
        <v>45245</v>
      </c>
      <c r="B395" s="45">
        <v>18</v>
      </c>
      <c r="C395" s="45">
        <v>1692.4</v>
      </c>
      <c r="D395" s="45">
        <v>0</v>
      </c>
      <c r="E395" s="45">
        <v>112.25</v>
      </c>
      <c r="F395" s="45">
        <v>1708.12</v>
      </c>
    </row>
    <row r="396" spans="1:6" ht="14.25" customHeight="1" x14ac:dyDescent="0.2">
      <c r="A396" s="46">
        <v>45245</v>
      </c>
      <c r="B396" s="45">
        <v>19</v>
      </c>
      <c r="C396" s="45">
        <v>1684.69</v>
      </c>
      <c r="D396" s="45">
        <v>0</v>
      </c>
      <c r="E396" s="45">
        <v>335.98</v>
      </c>
      <c r="F396" s="45">
        <v>1700.41</v>
      </c>
    </row>
    <row r="397" spans="1:6" ht="14.25" customHeight="1" x14ac:dyDescent="0.2">
      <c r="A397" s="46">
        <v>45245</v>
      </c>
      <c r="B397" s="45">
        <v>20</v>
      </c>
      <c r="C397" s="45">
        <v>1651.57</v>
      </c>
      <c r="D397" s="45">
        <v>0</v>
      </c>
      <c r="E397" s="45">
        <v>351.95</v>
      </c>
      <c r="F397" s="45">
        <v>1667.29</v>
      </c>
    </row>
    <row r="398" spans="1:6" ht="14.25" customHeight="1" x14ac:dyDescent="0.2">
      <c r="A398" s="46">
        <v>45245</v>
      </c>
      <c r="B398" s="45">
        <v>21</v>
      </c>
      <c r="C398" s="45">
        <v>1607.59</v>
      </c>
      <c r="D398" s="45">
        <v>0</v>
      </c>
      <c r="E398" s="45">
        <v>451.02</v>
      </c>
      <c r="F398" s="45">
        <v>1623.31</v>
      </c>
    </row>
    <row r="399" spans="1:6" ht="14.25" customHeight="1" x14ac:dyDescent="0.2">
      <c r="A399" s="46">
        <v>45245</v>
      </c>
      <c r="B399" s="45">
        <v>22</v>
      </c>
      <c r="C399" s="45">
        <v>1409.79</v>
      </c>
      <c r="D399" s="45">
        <v>0</v>
      </c>
      <c r="E399" s="45">
        <v>505.84</v>
      </c>
      <c r="F399" s="45">
        <v>1425.51</v>
      </c>
    </row>
    <row r="400" spans="1:6" ht="14.25" customHeight="1" x14ac:dyDescent="0.2">
      <c r="A400" s="46">
        <v>45245</v>
      </c>
      <c r="B400" s="45">
        <v>23</v>
      </c>
      <c r="C400" s="45">
        <v>1287.1400000000001</v>
      </c>
      <c r="D400" s="45">
        <v>0</v>
      </c>
      <c r="E400" s="45">
        <v>250.08</v>
      </c>
      <c r="F400" s="45">
        <v>1302.8599999999999</v>
      </c>
    </row>
    <row r="401" spans="1:6" ht="14.25" customHeight="1" x14ac:dyDescent="0.2">
      <c r="A401" s="46">
        <v>45246</v>
      </c>
      <c r="B401" s="45">
        <v>0</v>
      </c>
      <c r="C401" s="45">
        <v>1166.98</v>
      </c>
      <c r="D401" s="45">
        <v>0</v>
      </c>
      <c r="E401" s="45">
        <v>65.099999999999994</v>
      </c>
      <c r="F401" s="45">
        <v>1182.7</v>
      </c>
    </row>
    <row r="402" spans="1:6" ht="14.25" customHeight="1" x14ac:dyDescent="0.2">
      <c r="A402" s="46">
        <v>45246</v>
      </c>
      <c r="B402" s="45">
        <v>1</v>
      </c>
      <c r="C402" s="45">
        <v>1101.23</v>
      </c>
      <c r="D402" s="45">
        <v>0</v>
      </c>
      <c r="E402" s="45">
        <v>69.39</v>
      </c>
      <c r="F402" s="45">
        <v>1116.95</v>
      </c>
    </row>
    <row r="403" spans="1:6" ht="14.25" customHeight="1" x14ac:dyDescent="0.2">
      <c r="A403" s="46">
        <v>45246</v>
      </c>
      <c r="B403" s="45">
        <v>2</v>
      </c>
      <c r="C403" s="45">
        <v>1049.3900000000001</v>
      </c>
      <c r="D403" s="45">
        <v>0</v>
      </c>
      <c r="E403" s="45">
        <v>28.29</v>
      </c>
      <c r="F403" s="45">
        <v>1065.1099999999999</v>
      </c>
    </row>
    <row r="404" spans="1:6" ht="14.25" customHeight="1" x14ac:dyDescent="0.2">
      <c r="A404" s="46">
        <v>45246</v>
      </c>
      <c r="B404" s="45">
        <v>3</v>
      </c>
      <c r="C404" s="45">
        <v>1065.21</v>
      </c>
      <c r="D404" s="45">
        <v>4.03</v>
      </c>
      <c r="E404" s="45">
        <v>0.72</v>
      </c>
      <c r="F404" s="45">
        <v>1080.93</v>
      </c>
    </row>
    <row r="405" spans="1:6" ht="14.25" customHeight="1" x14ac:dyDescent="0.2">
      <c r="A405" s="46">
        <v>45246</v>
      </c>
      <c r="B405" s="45">
        <v>4</v>
      </c>
      <c r="C405" s="45">
        <v>1157.6300000000001</v>
      </c>
      <c r="D405" s="45">
        <v>84.18</v>
      </c>
      <c r="E405" s="45">
        <v>0</v>
      </c>
      <c r="F405" s="45">
        <v>1173.3499999999999</v>
      </c>
    </row>
    <row r="406" spans="1:6" ht="14.25" customHeight="1" x14ac:dyDescent="0.2">
      <c r="A406" s="46">
        <v>45246</v>
      </c>
      <c r="B406" s="45">
        <v>5</v>
      </c>
      <c r="C406" s="45">
        <v>1363.69</v>
      </c>
      <c r="D406" s="45">
        <v>119.18</v>
      </c>
      <c r="E406" s="45">
        <v>0</v>
      </c>
      <c r="F406" s="45">
        <v>1379.41</v>
      </c>
    </row>
    <row r="407" spans="1:6" ht="14.25" customHeight="1" x14ac:dyDescent="0.2">
      <c r="A407" s="46">
        <v>45246</v>
      </c>
      <c r="B407" s="45">
        <v>6</v>
      </c>
      <c r="C407" s="45">
        <v>1443.1</v>
      </c>
      <c r="D407" s="45">
        <v>212.77</v>
      </c>
      <c r="E407" s="45">
        <v>0</v>
      </c>
      <c r="F407" s="45">
        <v>1458.82</v>
      </c>
    </row>
    <row r="408" spans="1:6" ht="14.25" customHeight="1" x14ac:dyDescent="0.2">
      <c r="A408" s="46">
        <v>45246</v>
      </c>
      <c r="B408" s="45">
        <v>7</v>
      </c>
      <c r="C408" s="45">
        <v>1645.96</v>
      </c>
      <c r="D408" s="45">
        <v>57.48</v>
      </c>
      <c r="E408" s="45">
        <v>0</v>
      </c>
      <c r="F408" s="45">
        <v>1661.68</v>
      </c>
    </row>
    <row r="409" spans="1:6" ht="14.25" customHeight="1" x14ac:dyDescent="0.2">
      <c r="A409" s="46">
        <v>45246</v>
      </c>
      <c r="B409" s="45">
        <v>8</v>
      </c>
      <c r="C409" s="45">
        <v>1681.13</v>
      </c>
      <c r="D409" s="45">
        <v>30.69</v>
      </c>
      <c r="E409" s="45">
        <v>0</v>
      </c>
      <c r="F409" s="45">
        <v>1696.85</v>
      </c>
    </row>
    <row r="410" spans="1:6" ht="14.25" customHeight="1" x14ac:dyDescent="0.2">
      <c r="A410" s="46">
        <v>45246</v>
      </c>
      <c r="B410" s="45">
        <v>9</v>
      </c>
      <c r="C410" s="45">
        <v>1686.4</v>
      </c>
      <c r="D410" s="45">
        <v>26.38</v>
      </c>
      <c r="E410" s="45">
        <v>0</v>
      </c>
      <c r="F410" s="45">
        <v>1702.12</v>
      </c>
    </row>
    <row r="411" spans="1:6" ht="14.25" customHeight="1" x14ac:dyDescent="0.2">
      <c r="A411" s="46">
        <v>45246</v>
      </c>
      <c r="B411" s="45">
        <v>10</v>
      </c>
      <c r="C411" s="45">
        <v>1676.78</v>
      </c>
      <c r="D411" s="45">
        <v>0</v>
      </c>
      <c r="E411" s="45">
        <v>13.52</v>
      </c>
      <c r="F411" s="45">
        <v>1692.5</v>
      </c>
    </row>
    <row r="412" spans="1:6" ht="14.25" customHeight="1" x14ac:dyDescent="0.2">
      <c r="A412" s="46">
        <v>45246</v>
      </c>
      <c r="B412" s="45">
        <v>11</v>
      </c>
      <c r="C412" s="45">
        <v>1683.56</v>
      </c>
      <c r="D412" s="45">
        <v>0</v>
      </c>
      <c r="E412" s="45">
        <v>9.0299999999999994</v>
      </c>
      <c r="F412" s="45">
        <v>1699.28</v>
      </c>
    </row>
    <row r="413" spans="1:6" ht="14.25" customHeight="1" x14ac:dyDescent="0.2">
      <c r="A413" s="46">
        <v>45246</v>
      </c>
      <c r="B413" s="45">
        <v>12</v>
      </c>
      <c r="C413" s="45">
        <v>1681.96</v>
      </c>
      <c r="D413" s="45">
        <v>4.45</v>
      </c>
      <c r="E413" s="45">
        <v>0</v>
      </c>
      <c r="F413" s="45">
        <v>1697.68</v>
      </c>
    </row>
    <row r="414" spans="1:6" ht="14.25" customHeight="1" x14ac:dyDescent="0.2">
      <c r="A414" s="46">
        <v>45246</v>
      </c>
      <c r="B414" s="45">
        <v>13</v>
      </c>
      <c r="C414" s="45">
        <v>1684.12</v>
      </c>
      <c r="D414" s="45">
        <v>43.06</v>
      </c>
      <c r="E414" s="45">
        <v>0</v>
      </c>
      <c r="F414" s="45">
        <v>1699.84</v>
      </c>
    </row>
    <row r="415" spans="1:6" ht="14.25" customHeight="1" x14ac:dyDescent="0.2">
      <c r="A415" s="46">
        <v>45246</v>
      </c>
      <c r="B415" s="45">
        <v>14</v>
      </c>
      <c r="C415" s="45">
        <v>1699.19</v>
      </c>
      <c r="D415" s="45">
        <v>67.260000000000005</v>
      </c>
      <c r="E415" s="45">
        <v>0</v>
      </c>
      <c r="F415" s="45">
        <v>1714.91</v>
      </c>
    </row>
    <row r="416" spans="1:6" ht="14.25" customHeight="1" x14ac:dyDescent="0.2">
      <c r="A416" s="46">
        <v>45246</v>
      </c>
      <c r="B416" s="45">
        <v>15</v>
      </c>
      <c r="C416" s="45">
        <v>1722.92</v>
      </c>
      <c r="D416" s="45">
        <v>124.47</v>
      </c>
      <c r="E416" s="45">
        <v>0</v>
      </c>
      <c r="F416" s="45">
        <v>1738.64</v>
      </c>
    </row>
    <row r="417" spans="1:6" ht="14.25" customHeight="1" x14ac:dyDescent="0.2">
      <c r="A417" s="46">
        <v>45246</v>
      </c>
      <c r="B417" s="45">
        <v>16</v>
      </c>
      <c r="C417" s="45">
        <v>1728.22</v>
      </c>
      <c r="D417" s="45">
        <v>129.57</v>
      </c>
      <c r="E417" s="45">
        <v>0</v>
      </c>
      <c r="F417" s="45">
        <v>1743.94</v>
      </c>
    </row>
    <row r="418" spans="1:6" ht="14.25" customHeight="1" x14ac:dyDescent="0.2">
      <c r="A418" s="46">
        <v>45246</v>
      </c>
      <c r="B418" s="45">
        <v>17</v>
      </c>
      <c r="C418" s="45">
        <v>1738.07</v>
      </c>
      <c r="D418" s="45">
        <v>52.54</v>
      </c>
      <c r="E418" s="45">
        <v>0</v>
      </c>
      <c r="F418" s="45">
        <v>1753.79</v>
      </c>
    </row>
    <row r="419" spans="1:6" ht="14.25" customHeight="1" x14ac:dyDescent="0.2">
      <c r="A419" s="46">
        <v>45246</v>
      </c>
      <c r="B419" s="45">
        <v>18</v>
      </c>
      <c r="C419" s="45">
        <v>1681.42</v>
      </c>
      <c r="D419" s="45">
        <v>0</v>
      </c>
      <c r="E419" s="45">
        <v>37.17</v>
      </c>
      <c r="F419" s="45">
        <v>1697.14</v>
      </c>
    </row>
    <row r="420" spans="1:6" ht="14.25" customHeight="1" x14ac:dyDescent="0.2">
      <c r="A420" s="46">
        <v>45246</v>
      </c>
      <c r="B420" s="45">
        <v>19</v>
      </c>
      <c r="C420" s="45">
        <v>1669.98</v>
      </c>
      <c r="D420" s="45">
        <v>0</v>
      </c>
      <c r="E420" s="45">
        <v>128.16999999999999</v>
      </c>
      <c r="F420" s="45">
        <v>1685.7</v>
      </c>
    </row>
    <row r="421" spans="1:6" ht="14.25" customHeight="1" x14ac:dyDescent="0.2">
      <c r="A421" s="46">
        <v>45246</v>
      </c>
      <c r="B421" s="45">
        <v>20</v>
      </c>
      <c r="C421" s="45">
        <v>1631.63</v>
      </c>
      <c r="D421" s="45">
        <v>0</v>
      </c>
      <c r="E421" s="45">
        <v>271.5</v>
      </c>
      <c r="F421" s="45">
        <v>1647.35</v>
      </c>
    </row>
    <row r="422" spans="1:6" ht="14.25" customHeight="1" x14ac:dyDescent="0.2">
      <c r="A422" s="46">
        <v>45246</v>
      </c>
      <c r="B422" s="45">
        <v>21</v>
      </c>
      <c r="C422" s="45">
        <v>1528.94</v>
      </c>
      <c r="D422" s="45">
        <v>0</v>
      </c>
      <c r="E422" s="45">
        <v>525.79999999999995</v>
      </c>
      <c r="F422" s="45">
        <v>1544.66</v>
      </c>
    </row>
    <row r="423" spans="1:6" ht="14.25" customHeight="1" x14ac:dyDescent="0.2">
      <c r="A423" s="46">
        <v>45246</v>
      </c>
      <c r="B423" s="45">
        <v>22</v>
      </c>
      <c r="C423" s="45">
        <v>1360.17</v>
      </c>
      <c r="D423" s="45">
        <v>0</v>
      </c>
      <c r="E423" s="45">
        <v>395.76</v>
      </c>
      <c r="F423" s="45">
        <v>1375.89</v>
      </c>
    </row>
    <row r="424" spans="1:6" ht="14.25" customHeight="1" x14ac:dyDescent="0.2">
      <c r="A424" s="46">
        <v>45246</v>
      </c>
      <c r="B424" s="45">
        <v>23</v>
      </c>
      <c r="C424" s="45">
        <v>1218.0999999999999</v>
      </c>
      <c r="D424" s="45">
        <v>0</v>
      </c>
      <c r="E424" s="45">
        <v>100.75</v>
      </c>
      <c r="F424" s="45">
        <v>1233.82</v>
      </c>
    </row>
    <row r="425" spans="1:6" ht="14.25" customHeight="1" x14ac:dyDescent="0.2">
      <c r="A425" s="46">
        <v>45247</v>
      </c>
      <c r="B425" s="45">
        <v>0</v>
      </c>
      <c r="C425" s="45">
        <v>1186.6300000000001</v>
      </c>
      <c r="D425" s="45">
        <v>0</v>
      </c>
      <c r="E425" s="45">
        <v>104.8</v>
      </c>
      <c r="F425" s="45">
        <v>1202.3499999999999</v>
      </c>
    </row>
    <row r="426" spans="1:6" ht="14.25" customHeight="1" x14ac:dyDescent="0.2">
      <c r="A426" s="46">
        <v>45247</v>
      </c>
      <c r="B426" s="45">
        <v>1</v>
      </c>
      <c r="C426" s="45">
        <v>1132.1199999999999</v>
      </c>
      <c r="D426" s="45">
        <v>0</v>
      </c>
      <c r="E426" s="45">
        <v>40.46</v>
      </c>
      <c r="F426" s="45">
        <v>1147.8399999999999</v>
      </c>
    </row>
    <row r="427" spans="1:6" ht="14.25" customHeight="1" x14ac:dyDescent="0.2">
      <c r="A427" s="46">
        <v>45247</v>
      </c>
      <c r="B427" s="45">
        <v>2</v>
      </c>
      <c r="C427" s="45">
        <v>1114.3800000000001</v>
      </c>
      <c r="D427" s="45">
        <v>11.39</v>
      </c>
      <c r="E427" s="45">
        <v>0</v>
      </c>
      <c r="F427" s="45">
        <v>1130.0999999999999</v>
      </c>
    </row>
    <row r="428" spans="1:6" ht="14.25" customHeight="1" x14ac:dyDescent="0.2">
      <c r="A428" s="46">
        <v>45247</v>
      </c>
      <c r="B428" s="45">
        <v>3</v>
      </c>
      <c r="C428" s="45">
        <v>1129.77</v>
      </c>
      <c r="D428" s="45">
        <v>26.48</v>
      </c>
      <c r="E428" s="45">
        <v>0</v>
      </c>
      <c r="F428" s="45">
        <v>1145.49</v>
      </c>
    </row>
    <row r="429" spans="1:6" ht="14.25" customHeight="1" x14ac:dyDescent="0.2">
      <c r="A429" s="46">
        <v>45247</v>
      </c>
      <c r="B429" s="45">
        <v>4</v>
      </c>
      <c r="C429" s="45">
        <v>1180.27</v>
      </c>
      <c r="D429" s="45">
        <v>86.2</v>
      </c>
      <c r="E429" s="45">
        <v>0</v>
      </c>
      <c r="F429" s="45">
        <v>1195.99</v>
      </c>
    </row>
    <row r="430" spans="1:6" ht="14.25" customHeight="1" x14ac:dyDescent="0.2">
      <c r="A430" s="46">
        <v>45247</v>
      </c>
      <c r="B430" s="45">
        <v>5</v>
      </c>
      <c r="C430" s="45">
        <v>1401.3</v>
      </c>
      <c r="D430" s="45">
        <v>102.41</v>
      </c>
      <c r="E430" s="45">
        <v>0</v>
      </c>
      <c r="F430" s="45">
        <v>1417.02</v>
      </c>
    </row>
    <row r="431" spans="1:6" ht="14.25" customHeight="1" x14ac:dyDescent="0.2">
      <c r="A431" s="46">
        <v>45247</v>
      </c>
      <c r="B431" s="45">
        <v>6</v>
      </c>
      <c r="C431" s="45">
        <v>1476.1</v>
      </c>
      <c r="D431" s="45">
        <v>159.54</v>
      </c>
      <c r="E431" s="45">
        <v>0</v>
      </c>
      <c r="F431" s="45">
        <v>1491.82</v>
      </c>
    </row>
    <row r="432" spans="1:6" ht="14.25" customHeight="1" x14ac:dyDescent="0.2">
      <c r="A432" s="46">
        <v>45247</v>
      </c>
      <c r="B432" s="45">
        <v>7</v>
      </c>
      <c r="C432" s="45">
        <v>1651.11</v>
      </c>
      <c r="D432" s="45">
        <v>33.78</v>
      </c>
      <c r="E432" s="45">
        <v>0</v>
      </c>
      <c r="F432" s="45">
        <v>1666.83</v>
      </c>
    </row>
    <row r="433" spans="1:6" ht="14.25" customHeight="1" x14ac:dyDescent="0.2">
      <c r="A433" s="46">
        <v>45247</v>
      </c>
      <c r="B433" s="45">
        <v>8</v>
      </c>
      <c r="C433" s="45">
        <v>1719.23</v>
      </c>
      <c r="D433" s="45">
        <v>25.94</v>
      </c>
      <c r="E433" s="45">
        <v>0</v>
      </c>
      <c r="F433" s="45">
        <v>1734.95</v>
      </c>
    </row>
    <row r="434" spans="1:6" ht="14.25" customHeight="1" x14ac:dyDescent="0.2">
      <c r="A434" s="46">
        <v>45247</v>
      </c>
      <c r="B434" s="45">
        <v>9</v>
      </c>
      <c r="C434" s="45">
        <v>1722.9</v>
      </c>
      <c r="D434" s="45">
        <v>10.17</v>
      </c>
      <c r="E434" s="45">
        <v>0</v>
      </c>
      <c r="F434" s="45">
        <v>1738.62</v>
      </c>
    </row>
    <row r="435" spans="1:6" ht="14.25" customHeight="1" x14ac:dyDescent="0.2">
      <c r="A435" s="46">
        <v>45247</v>
      </c>
      <c r="B435" s="45">
        <v>10</v>
      </c>
      <c r="C435" s="45">
        <v>1707.27</v>
      </c>
      <c r="D435" s="45">
        <v>0</v>
      </c>
      <c r="E435" s="45">
        <v>25.92</v>
      </c>
      <c r="F435" s="45">
        <v>1722.99</v>
      </c>
    </row>
    <row r="436" spans="1:6" ht="14.25" customHeight="1" x14ac:dyDescent="0.2">
      <c r="A436" s="46">
        <v>45247</v>
      </c>
      <c r="B436" s="45">
        <v>11</v>
      </c>
      <c r="C436" s="45">
        <v>1720.12</v>
      </c>
      <c r="D436" s="45">
        <v>0</v>
      </c>
      <c r="E436" s="45">
        <v>16.48</v>
      </c>
      <c r="F436" s="45">
        <v>1735.84</v>
      </c>
    </row>
    <row r="437" spans="1:6" ht="14.25" customHeight="1" x14ac:dyDescent="0.2">
      <c r="A437" s="46">
        <v>45247</v>
      </c>
      <c r="B437" s="45">
        <v>12</v>
      </c>
      <c r="C437" s="45">
        <v>1703.41</v>
      </c>
      <c r="D437" s="45">
        <v>1.66</v>
      </c>
      <c r="E437" s="45">
        <v>18.28</v>
      </c>
      <c r="F437" s="45">
        <v>1719.13</v>
      </c>
    </row>
    <row r="438" spans="1:6" ht="14.25" customHeight="1" x14ac:dyDescent="0.2">
      <c r="A438" s="46">
        <v>45247</v>
      </c>
      <c r="B438" s="45">
        <v>13</v>
      </c>
      <c r="C438" s="45">
        <v>1696.69</v>
      </c>
      <c r="D438" s="45">
        <v>28.42</v>
      </c>
      <c r="E438" s="45">
        <v>18.07</v>
      </c>
      <c r="F438" s="45">
        <v>1712.41</v>
      </c>
    </row>
    <row r="439" spans="1:6" ht="14.25" customHeight="1" x14ac:dyDescent="0.2">
      <c r="A439" s="46">
        <v>45247</v>
      </c>
      <c r="B439" s="45">
        <v>14</v>
      </c>
      <c r="C439" s="45">
        <v>1733.8</v>
      </c>
      <c r="D439" s="45">
        <v>33.47</v>
      </c>
      <c r="E439" s="45">
        <v>14.34</v>
      </c>
      <c r="F439" s="45">
        <v>1749.52</v>
      </c>
    </row>
    <row r="440" spans="1:6" ht="14.25" customHeight="1" x14ac:dyDescent="0.2">
      <c r="A440" s="46">
        <v>45247</v>
      </c>
      <c r="B440" s="45">
        <v>15</v>
      </c>
      <c r="C440" s="45">
        <v>1747.05</v>
      </c>
      <c r="D440" s="45">
        <v>104.33</v>
      </c>
      <c r="E440" s="45">
        <v>4</v>
      </c>
      <c r="F440" s="45">
        <v>1762.77</v>
      </c>
    </row>
    <row r="441" spans="1:6" ht="14.25" customHeight="1" x14ac:dyDescent="0.2">
      <c r="A441" s="46">
        <v>45247</v>
      </c>
      <c r="B441" s="45">
        <v>16</v>
      </c>
      <c r="C441" s="45">
        <v>1736.39</v>
      </c>
      <c r="D441" s="45">
        <v>101.65</v>
      </c>
      <c r="E441" s="45">
        <v>6.11</v>
      </c>
      <c r="F441" s="45">
        <v>1752.11</v>
      </c>
    </row>
    <row r="442" spans="1:6" ht="14.25" customHeight="1" x14ac:dyDescent="0.2">
      <c r="A442" s="46">
        <v>45247</v>
      </c>
      <c r="B442" s="45">
        <v>17</v>
      </c>
      <c r="C442" s="45">
        <v>1721.56</v>
      </c>
      <c r="D442" s="45">
        <v>37.49</v>
      </c>
      <c r="E442" s="45">
        <v>14.29</v>
      </c>
      <c r="F442" s="45">
        <v>1737.28</v>
      </c>
    </row>
    <row r="443" spans="1:6" ht="14.25" customHeight="1" x14ac:dyDescent="0.2">
      <c r="A443" s="46">
        <v>45247</v>
      </c>
      <c r="B443" s="45">
        <v>18</v>
      </c>
      <c r="C443" s="45">
        <v>1686.78</v>
      </c>
      <c r="D443" s="45">
        <v>1.91</v>
      </c>
      <c r="E443" s="45">
        <v>18.68</v>
      </c>
      <c r="F443" s="45">
        <v>1702.5</v>
      </c>
    </row>
    <row r="444" spans="1:6" ht="14.25" customHeight="1" x14ac:dyDescent="0.2">
      <c r="A444" s="46">
        <v>45247</v>
      </c>
      <c r="B444" s="45">
        <v>19</v>
      </c>
      <c r="C444" s="45">
        <v>1673.43</v>
      </c>
      <c r="D444" s="45">
        <v>0</v>
      </c>
      <c r="E444" s="45">
        <v>97.65</v>
      </c>
      <c r="F444" s="45">
        <v>1689.15</v>
      </c>
    </row>
    <row r="445" spans="1:6" ht="14.25" customHeight="1" x14ac:dyDescent="0.2">
      <c r="A445" s="46">
        <v>45247</v>
      </c>
      <c r="B445" s="45">
        <v>20</v>
      </c>
      <c r="C445" s="45">
        <v>1607.45</v>
      </c>
      <c r="D445" s="45">
        <v>0</v>
      </c>
      <c r="E445" s="45">
        <v>67.59</v>
      </c>
      <c r="F445" s="45">
        <v>1623.17</v>
      </c>
    </row>
    <row r="446" spans="1:6" ht="14.25" customHeight="1" x14ac:dyDescent="0.2">
      <c r="A446" s="46">
        <v>45247</v>
      </c>
      <c r="B446" s="45">
        <v>21</v>
      </c>
      <c r="C446" s="45">
        <v>1484.06</v>
      </c>
      <c r="D446" s="45">
        <v>0</v>
      </c>
      <c r="E446" s="45">
        <v>141.01</v>
      </c>
      <c r="F446" s="45">
        <v>1499.78</v>
      </c>
    </row>
    <row r="447" spans="1:6" ht="14.25" customHeight="1" x14ac:dyDescent="0.2">
      <c r="A447" s="46">
        <v>45247</v>
      </c>
      <c r="B447" s="45">
        <v>22</v>
      </c>
      <c r="C447" s="45">
        <v>1333.2</v>
      </c>
      <c r="D447" s="45">
        <v>0</v>
      </c>
      <c r="E447" s="45">
        <v>40.47</v>
      </c>
      <c r="F447" s="45">
        <v>1348.92</v>
      </c>
    </row>
    <row r="448" spans="1:6" ht="14.25" customHeight="1" x14ac:dyDescent="0.2">
      <c r="A448" s="46">
        <v>45247</v>
      </c>
      <c r="B448" s="45">
        <v>23</v>
      </c>
      <c r="C448" s="45">
        <v>1222.29</v>
      </c>
      <c r="D448" s="45">
        <v>4.8</v>
      </c>
      <c r="E448" s="45">
        <v>0.85</v>
      </c>
      <c r="F448" s="45">
        <v>1238.01</v>
      </c>
    </row>
    <row r="449" spans="1:6" ht="14.25" customHeight="1" x14ac:dyDescent="0.2">
      <c r="A449" s="46">
        <v>45248</v>
      </c>
      <c r="B449" s="45">
        <v>0</v>
      </c>
      <c r="C449" s="45">
        <v>1192.03</v>
      </c>
      <c r="D449" s="45">
        <v>9.6300000000000008</v>
      </c>
      <c r="E449" s="45">
        <v>1.91</v>
      </c>
      <c r="F449" s="45">
        <v>1207.75</v>
      </c>
    </row>
    <row r="450" spans="1:6" ht="14.25" customHeight="1" x14ac:dyDescent="0.2">
      <c r="A450" s="46">
        <v>45248</v>
      </c>
      <c r="B450" s="45">
        <v>1</v>
      </c>
      <c r="C450" s="45">
        <v>1141.1400000000001</v>
      </c>
      <c r="D450" s="45">
        <v>1.54</v>
      </c>
      <c r="E450" s="45">
        <v>35.36</v>
      </c>
      <c r="F450" s="45">
        <v>1156.8599999999999</v>
      </c>
    </row>
    <row r="451" spans="1:6" ht="14.25" customHeight="1" x14ac:dyDescent="0.2">
      <c r="A451" s="46">
        <v>45248</v>
      </c>
      <c r="B451" s="45">
        <v>2</v>
      </c>
      <c r="C451" s="45">
        <v>1143.43</v>
      </c>
      <c r="D451" s="45">
        <v>6.82</v>
      </c>
      <c r="E451" s="45">
        <v>35.61</v>
      </c>
      <c r="F451" s="45">
        <v>1159.1500000000001</v>
      </c>
    </row>
    <row r="452" spans="1:6" ht="14.25" customHeight="1" x14ac:dyDescent="0.2">
      <c r="A452" s="46">
        <v>45248</v>
      </c>
      <c r="B452" s="45">
        <v>3</v>
      </c>
      <c r="C452" s="45">
        <v>1106.8499999999999</v>
      </c>
      <c r="D452" s="45">
        <v>15.89</v>
      </c>
      <c r="E452" s="45">
        <v>16.93</v>
      </c>
      <c r="F452" s="45">
        <v>1122.57</v>
      </c>
    </row>
    <row r="453" spans="1:6" ht="14.25" customHeight="1" x14ac:dyDescent="0.2">
      <c r="A453" s="46">
        <v>45248</v>
      </c>
      <c r="B453" s="45">
        <v>4</v>
      </c>
      <c r="C453" s="45">
        <v>1138.18</v>
      </c>
      <c r="D453" s="45">
        <v>37.86</v>
      </c>
      <c r="E453" s="45">
        <v>6.96</v>
      </c>
      <c r="F453" s="45">
        <v>1153.9000000000001</v>
      </c>
    </row>
    <row r="454" spans="1:6" ht="14.25" customHeight="1" x14ac:dyDescent="0.2">
      <c r="A454" s="46">
        <v>45248</v>
      </c>
      <c r="B454" s="45">
        <v>5</v>
      </c>
      <c r="C454" s="45">
        <v>1165.43</v>
      </c>
      <c r="D454" s="45">
        <v>187.11</v>
      </c>
      <c r="E454" s="45">
        <v>0</v>
      </c>
      <c r="F454" s="45">
        <v>1181.1500000000001</v>
      </c>
    </row>
    <row r="455" spans="1:6" ht="14.25" customHeight="1" x14ac:dyDescent="0.2">
      <c r="A455" s="46">
        <v>45248</v>
      </c>
      <c r="B455" s="45">
        <v>6</v>
      </c>
      <c r="C455" s="45">
        <v>1288.49</v>
      </c>
      <c r="D455" s="45">
        <v>153.86000000000001</v>
      </c>
      <c r="E455" s="45">
        <v>0</v>
      </c>
      <c r="F455" s="45">
        <v>1304.21</v>
      </c>
    </row>
    <row r="456" spans="1:6" ht="14.25" customHeight="1" x14ac:dyDescent="0.2">
      <c r="A456" s="46">
        <v>45248</v>
      </c>
      <c r="B456" s="45">
        <v>7</v>
      </c>
      <c r="C456" s="45">
        <v>1570.37</v>
      </c>
      <c r="D456" s="45">
        <v>91.29</v>
      </c>
      <c r="E456" s="45">
        <v>0</v>
      </c>
      <c r="F456" s="45">
        <v>1586.09</v>
      </c>
    </row>
    <row r="457" spans="1:6" ht="14.25" customHeight="1" x14ac:dyDescent="0.2">
      <c r="A457" s="46">
        <v>45248</v>
      </c>
      <c r="B457" s="45">
        <v>8</v>
      </c>
      <c r="C457" s="45">
        <v>1685.51</v>
      </c>
      <c r="D457" s="45">
        <v>125.92</v>
      </c>
      <c r="E457" s="45">
        <v>0</v>
      </c>
      <c r="F457" s="45">
        <v>1701.23</v>
      </c>
    </row>
    <row r="458" spans="1:6" ht="14.25" customHeight="1" x14ac:dyDescent="0.2">
      <c r="A458" s="46">
        <v>45248</v>
      </c>
      <c r="B458" s="45">
        <v>9</v>
      </c>
      <c r="C458" s="45">
        <v>1741.94</v>
      </c>
      <c r="D458" s="45">
        <v>108.85</v>
      </c>
      <c r="E458" s="45">
        <v>0</v>
      </c>
      <c r="F458" s="45">
        <v>1757.66</v>
      </c>
    </row>
    <row r="459" spans="1:6" ht="14.25" customHeight="1" x14ac:dyDescent="0.2">
      <c r="A459" s="46">
        <v>45248</v>
      </c>
      <c r="B459" s="45">
        <v>10</v>
      </c>
      <c r="C459" s="45">
        <v>1754.66</v>
      </c>
      <c r="D459" s="45">
        <v>137.11000000000001</v>
      </c>
      <c r="E459" s="45">
        <v>0</v>
      </c>
      <c r="F459" s="45">
        <v>1770.38</v>
      </c>
    </row>
    <row r="460" spans="1:6" ht="14.25" customHeight="1" x14ac:dyDescent="0.2">
      <c r="A460" s="46">
        <v>45248</v>
      </c>
      <c r="B460" s="45">
        <v>11</v>
      </c>
      <c r="C460" s="45">
        <v>1763.39</v>
      </c>
      <c r="D460" s="45">
        <v>165.24</v>
      </c>
      <c r="E460" s="45">
        <v>0</v>
      </c>
      <c r="F460" s="45">
        <v>1779.11</v>
      </c>
    </row>
    <row r="461" spans="1:6" ht="14.25" customHeight="1" x14ac:dyDescent="0.2">
      <c r="A461" s="46">
        <v>45248</v>
      </c>
      <c r="B461" s="45">
        <v>12</v>
      </c>
      <c r="C461" s="45">
        <v>1760.47</v>
      </c>
      <c r="D461" s="45">
        <v>225.32</v>
      </c>
      <c r="E461" s="45">
        <v>0</v>
      </c>
      <c r="F461" s="45">
        <v>1776.19</v>
      </c>
    </row>
    <row r="462" spans="1:6" ht="14.25" customHeight="1" x14ac:dyDescent="0.2">
      <c r="A462" s="46">
        <v>45248</v>
      </c>
      <c r="B462" s="45">
        <v>13</v>
      </c>
      <c r="C462" s="45">
        <v>1760.66</v>
      </c>
      <c r="D462" s="45">
        <v>277.3</v>
      </c>
      <c r="E462" s="45">
        <v>0</v>
      </c>
      <c r="F462" s="45">
        <v>1776.38</v>
      </c>
    </row>
    <row r="463" spans="1:6" ht="14.25" customHeight="1" x14ac:dyDescent="0.2">
      <c r="A463" s="46">
        <v>45248</v>
      </c>
      <c r="B463" s="45">
        <v>14</v>
      </c>
      <c r="C463" s="45">
        <v>1770.16</v>
      </c>
      <c r="D463" s="45">
        <v>228.8</v>
      </c>
      <c r="E463" s="45">
        <v>0</v>
      </c>
      <c r="F463" s="45">
        <v>1785.88</v>
      </c>
    </row>
    <row r="464" spans="1:6" ht="14.25" customHeight="1" x14ac:dyDescent="0.2">
      <c r="A464" s="46">
        <v>45248</v>
      </c>
      <c r="B464" s="45">
        <v>15</v>
      </c>
      <c r="C464" s="45">
        <v>1802.19</v>
      </c>
      <c r="D464" s="45">
        <v>218.09</v>
      </c>
      <c r="E464" s="45">
        <v>0</v>
      </c>
      <c r="F464" s="45">
        <v>1817.91</v>
      </c>
    </row>
    <row r="465" spans="1:6" ht="14.25" customHeight="1" x14ac:dyDescent="0.2">
      <c r="A465" s="46">
        <v>45248</v>
      </c>
      <c r="B465" s="45">
        <v>16</v>
      </c>
      <c r="C465" s="45">
        <v>1805.22</v>
      </c>
      <c r="D465" s="45">
        <v>248.99</v>
      </c>
      <c r="E465" s="45">
        <v>0</v>
      </c>
      <c r="F465" s="45">
        <v>1820.94</v>
      </c>
    </row>
    <row r="466" spans="1:6" ht="14.25" customHeight="1" x14ac:dyDescent="0.2">
      <c r="A466" s="46">
        <v>45248</v>
      </c>
      <c r="B466" s="45">
        <v>17</v>
      </c>
      <c r="C466" s="45">
        <v>1791.69</v>
      </c>
      <c r="D466" s="45">
        <v>213.23</v>
      </c>
      <c r="E466" s="45">
        <v>0</v>
      </c>
      <c r="F466" s="45">
        <v>1807.41</v>
      </c>
    </row>
    <row r="467" spans="1:6" ht="14.25" customHeight="1" x14ac:dyDescent="0.2">
      <c r="A467" s="46">
        <v>45248</v>
      </c>
      <c r="B467" s="45">
        <v>18</v>
      </c>
      <c r="C467" s="45">
        <v>1742.64</v>
      </c>
      <c r="D467" s="45">
        <v>136.71</v>
      </c>
      <c r="E467" s="45">
        <v>0</v>
      </c>
      <c r="F467" s="45">
        <v>1758.36</v>
      </c>
    </row>
    <row r="468" spans="1:6" ht="14.25" customHeight="1" x14ac:dyDescent="0.2">
      <c r="A468" s="46">
        <v>45248</v>
      </c>
      <c r="B468" s="45">
        <v>19</v>
      </c>
      <c r="C468" s="45">
        <v>1698.57</v>
      </c>
      <c r="D468" s="45">
        <v>2.63</v>
      </c>
      <c r="E468" s="45">
        <v>6.67</v>
      </c>
      <c r="F468" s="45">
        <v>1714.29</v>
      </c>
    </row>
    <row r="469" spans="1:6" ht="14.25" customHeight="1" x14ac:dyDescent="0.2">
      <c r="A469" s="46">
        <v>45248</v>
      </c>
      <c r="B469" s="45">
        <v>20</v>
      </c>
      <c r="C469" s="45">
        <v>1628.39</v>
      </c>
      <c r="D469" s="45">
        <v>0</v>
      </c>
      <c r="E469" s="45">
        <v>35.729999999999997</v>
      </c>
      <c r="F469" s="45">
        <v>1644.11</v>
      </c>
    </row>
    <row r="470" spans="1:6" ht="14.25" customHeight="1" x14ac:dyDescent="0.2">
      <c r="A470" s="46">
        <v>45248</v>
      </c>
      <c r="B470" s="45">
        <v>21</v>
      </c>
      <c r="C470" s="45">
        <v>1429.66</v>
      </c>
      <c r="D470" s="45">
        <v>0</v>
      </c>
      <c r="E470" s="45">
        <v>57.32</v>
      </c>
      <c r="F470" s="45">
        <v>1445.38</v>
      </c>
    </row>
    <row r="471" spans="1:6" ht="14.25" customHeight="1" x14ac:dyDescent="0.2">
      <c r="A471" s="46">
        <v>45248</v>
      </c>
      <c r="B471" s="45">
        <v>22</v>
      </c>
      <c r="C471" s="45">
        <v>1213.94</v>
      </c>
      <c r="D471" s="45">
        <v>1.03</v>
      </c>
      <c r="E471" s="45">
        <v>3.93</v>
      </c>
      <c r="F471" s="45">
        <v>1229.6600000000001</v>
      </c>
    </row>
    <row r="472" spans="1:6" ht="14.25" customHeight="1" x14ac:dyDescent="0.2">
      <c r="A472" s="46">
        <v>45248</v>
      </c>
      <c r="B472" s="45">
        <v>23</v>
      </c>
      <c r="C472" s="45">
        <v>1181.55</v>
      </c>
      <c r="D472" s="45">
        <v>0</v>
      </c>
      <c r="E472" s="45">
        <v>4.0599999999999996</v>
      </c>
      <c r="F472" s="45">
        <v>1197.27</v>
      </c>
    </row>
    <row r="473" spans="1:6" ht="14.25" customHeight="1" x14ac:dyDescent="0.2">
      <c r="A473" s="46">
        <v>45249</v>
      </c>
      <c r="B473" s="45">
        <v>0</v>
      </c>
      <c r="C473" s="45">
        <v>1096.22</v>
      </c>
      <c r="D473" s="45">
        <v>0</v>
      </c>
      <c r="E473" s="45">
        <v>46.17</v>
      </c>
      <c r="F473" s="45">
        <v>1111.94</v>
      </c>
    </row>
    <row r="474" spans="1:6" ht="14.25" customHeight="1" x14ac:dyDescent="0.2">
      <c r="A474" s="46">
        <v>45249</v>
      </c>
      <c r="B474" s="45">
        <v>1</v>
      </c>
      <c r="C474" s="45">
        <v>1007.24</v>
      </c>
      <c r="D474" s="45">
        <v>46.37</v>
      </c>
      <c r="E474" s="45">
        <v>0</v>
      </c>
      <c r="F474" s="45">
        <v>1022.96</v>
      </c>
    </row>
    <row r="475" spans="1:6" ht="14.25" customHeight="1" x14ac:dyDescent="0.2">
      <c r="A475" s="46">
        <v>45249</v>
      </c>
      <c r="B475" s="45">
        <v>2</v>
      </c>
      <c r="C475" s="45">
        <v>972.56</v>
      </c>
      <c r="D475" s="45">
        <v>0</v>
      </c>
      <c r="E475" s="45">
        <v>44.96</v>
      </c>
      <c r="F475" s="45">
        <v>988.28</v>
      </c>
    </row>
    <row r="476" spans="1:6" ht="14.25" customHeight="1" x14ac:dyDescent="0.2">
      <c r="A476" s="46">
        <v>45249</v>
      </c>
      <c r="B476" s="45">
        <v>3</v>
      </c>
      <c r="C476" s="45">
        <v>951.13</v>
      </c>
      <c r="D476" s="45">
        <v>47.46</v>
      </c>
      <c r="E476" s="45">
        <v>0</v>
      </c>
      <c r="F476" s="45">
        <v>966.85</v>
      </c>
    </row>
    <row r="477" spans="1:6" ht="14.25" customHeight="1" x14ac:dyDescent="0.2">
      <c r="A477" s="46">
        <v>45249</v>
      </c>
      <c r="B477" s="45">
        <v>4</v>
      </c>
      <c r="C477" s="45">
        <v>972.1</v>
      </c>
      <c r="D477" s="45">
        <v>0</v>
      </c>
      <c r="E477" s="45">
        <v>301.58999999999997</v>
      </c>
      <c r="F477" s="45">
        <v>987.82</v>
      </c>
    </row>
    <row r="478" spans="1:6" ht="14.25" customHeight="1" x14ac:dyDescent="0.2">
      <c r="A478" s="46">
        <v>45249</v>
      </c>
      <c r="B478" s="45">
        <v>5</v>
      </c>
      <c r="C478" s="45">
        <v>1039.23</v>
      </c>
      <c r="D478" s="45">
        <v>162.79</v>
      </c>
      <c r="E478" s="45">
        <v>0</v>
      </c>
      <c r="F478" s="45">
        <v>1054.95</v>
      </c>
    </row>
    <row r="479" spans="1:6" ht="14.25" customHeight="1" x14ac:dyDescent="0.2">
      <c r="A479" s="46">
        <v>45249</v>
      </c>
      <c r="B479" s="45">
        <v>6</v>
      </c>
      <c r="C479" s="45">
        <v>1138.4000000000001</v>
      </c>
      <c r="D479" s="45">
        <v>132.52000000000001</v>
      </c>
      <c r="E479" s="45">
        <v>0</v>
      </c>
      <c r="F479" s="45">
        <v>1154.1199999999999</v>
      </c>
    </row>
    <row r="480" spans="1:6" ht="14.25" customHeight="1" x14ac:dyDescent="0.2">
      <c r="A480" s="46">
        <v>45249</v>
      </c>
      <c r="B480" s="45">
        <v>7</v>
      </c>
      <c r="C480" s="45">
        <v>1319.04</v>
      </c>
      <c r="D480" s="45">
        <v>69.819999999999993</v>
      </c>
      <c r="E480" s="45">
        <v>0</v>
      </c>
      <c r="F480" s="45">
        <v>1334.76</v>
      </c>
    </row>
    <row r="481" spans="1:6" ht="14.25" customHeight="1" x14ac:dyDescent="0.2">
      <c r="A481" s="46">
        <v>45249</v>
      </c>
      <c r="B481" s="45">
        <v>8</v>
      </c>
      <c r="C481" s="45">
        <v>1411.16</v>
      </c>
      <c r="D481" s="45">
        <v>178.61</v>
      </c>
      <c r="E481" s="45">
        <v>0</v>
      </c>
      <c r="F481" s="45">
        <v>1426.88</v>
      </c>
    </row>
    <row r="482" spans="1:6" ht="14.25" customHeight="1" x14ac:dyDescent="0.2">
      <c r="A482" s="46">
        <v>45249</v>
      </c>
      <c r="B482" s="45">
        <v>9</v>
      </c>
      <c r="C482" s="45">
        <v>1559.14</v>
      </c>
      <c r="D482" s="45">
        <v>46.04</v>
      </c>
      <c r="E482" s="45">
        <v>0</v>
      </c>
      <c r="F482" s="45">
        <v>1574.86</v>
      </c>
    </row>
    <row r="483" spans="1:6" ht="14.25" customHeight="1" x14ac:dyDescent="0.2">
      <c r="A483" s="46">
        <v>45249</v>
      </c>
      <c r="B483" s="45">
        <v>10</v>
      </c>
      <c r="C483" s="45">
        <v>1595.58</v>
      </c>
      <c r="D483" s="45">
        <v>5.31</v>
      </c>
      <c r="E483" s="45">
        <v>0.79</v>
      </c>
      <c r="F483" s="45">
        <v>1611.3</v>
      </c>
    </row>
    <row r="484" spans="1:6" ht="14.25" customHeight="1" x14ac:dyDescent="0.2">
      <c r="A484" s="46">
        <v>45249</v>
      </c>
      <c r="B484" s="45">
        <v>11</v>
      </c>
      <c r="C484" s="45">
        <v>1595.6</v>
      </c>
      <c r="D484" s="45">
        <v>11.02</v>
      </c>
      <c r="E484" s="45">
        <v>0.04</v>
      </c>
      <c r="F484" s="45">
        <v>1611.32</v>
      </c>
    </row>
    <row r="485" spans="1:6" ht="14.25" customHeight="1" x14ac:dyDescent="0.2">
      <c r="A485" s="46">
        <v>45249</v>
      </c>
      <c r="B485" s="45">
        <v>12</v>
      </c>
      <c r="C485" s="45">
        <v>1603.6</v>
      </c>
      <c r="D485" s="45">
        <v>6.55</v>
      </c>
      <c r="E485" s="45">
        <v>0.53</v>
      </c>
      <c r="F485" s="45">
        <v>1619.32</v>
      </c>
    </row>
    <row r="486" spans="1:6" ht="14.25" customHeight="1" x14ac:dyDescent="0.2">
      <c r="A486" s="46">
        <v>45249</v>
      </c>
      <c r="B486" s="45">
        <v>13</v>
      </c>
      <c r="C486" s="45">
        <v>1608.37</v>
      </c>
      <c r="D486" s="45">
        <v>52.65</v>
      </c>
      <c r="E486" s="45">
        <v>0</v>
      </c>
      <c r="F486" s="45">
        <v>1624.09</v>
      </c>
    </row>
    <row r="487" spans="1:6" ht="14.25" customHeight="1" x14ac:dyDescent="0.2">
      <c r="A487" s="46">
        <v>45249</v>
      </c>
      <c r="B487" s="45">
        <v>14</v>
      </c>
      <c r="C487" s="45">
        <v>1620.96</v>
      </c>
      <c r="D487" s="45">
        <v>44.64</v>
      </c>
      <c r="E487" s="45">
        <v>0</v>
      </c>
      <c r="F487" s="45">
        <v>1636.68</v>
      </c>
    </row>
    <row r="488" spans="1:6" ht="14.25" customHeight="1" x14ac:dyDescent="0.2">
      <c r="A488" s="46">
        <v>45249</v>
      </c>
      <c r="B488" s="45">
        <v>15</v>
      </c>
      <c r="C488" s="45">
        <v>1630.69</v>
      </c>
      <c r="D488" s="45">
        <v>109.9</v>
      </c>
      <c r="E488" s="45">
        <v>0</v>
      </c>
      <c r="F488" s="45">
        <v>1646.41</v>
      </c>
    </row>
    <row r="489" spans="1:6" ht="14.25" customHeight="1" x14ac:dyDescent="0.2">
      <c r="A489" s="46">
        <v>45249</v>
      </c>
      <c r="B489" s="45">
        <v>16</v>
      </c>
      <c r="C489" s="45">
        <v>1636.86</v>
      </c>
      <c r="D489" s="45">
        <v>156.46</v>
      </c>
      <c r="E489" s="45">
        <v>0</v>
      </c>
      <c r="F489" s="45">
        <v>1652.58</v>
      </c>
    </row>
    <row r="490" spans="1:6" ht="14.25" customHeight="1" x14ac:dyDescent="0.2">
      <c r="A490" s="46">
        <v>45249</v>
      </c>
      <c r="B490" s="45">
        <v>17</v>
      </c>
      <c r="C490" s="45">
        <v>1642.16</v>
      </c>
      <c r="D490" s="45">
        <v>154.29</v>
      </c>
      <c r="E490" s="45">
        <v>0</v>
      </c>
      <c r="F490" s="45">
        <v>1657.88</v>
      </c>
    </row>
    <row r="491" spans="1:6" ht="14.25" customHeight="1" x14ac:dyDescent="0.2">
      <c r="A491" s="46">
        <v>45249</v>
      </c>
      <c r="B491" s="45">
        <v>18</v>
      </c>
      <c r="C491" s="45">
        <v>1632.6</v>
      </c>
      <c r="D491" s="45">
        <v>47.19</v>
      </c>
      <c r="E491" s="45">
        <v>0</v>
      </c>
      <c r="F491" s="45">
        <v>1648.32</v>
      </c>
    </row>
    <row r="492" spans="1:6" ht="14.25" customHeight="1" x14ac:dyDescent="0.2">
      <c r="A492" s="46">
        <v>45249</v>
      </c>
      <c r="B492" s="45">
        <v>19</v>
      </c>
      <c r="C492" s="45">
        <v>1612.53</v>
      </c>
      <c r="D492" s="45">
        <v>27.91</v>
      </c>
      <c r="E492" s="45">
        <v>7.78</v>
      </c>
      <c r="F492" s="45">
        <v>1628.25</v>
      </c>
    </row>
    <row r="493" spans="1:6" ht="14.25" customHeight="1" x14ac:dyDescent="0.2">
      <c r="A493" s="46">
        <v>45249</v>
      </c>
      <c r="B493" s="45">
        <v>20</v>
      </c>
      <c r="C493" s="45">
        <v>1577.75</v>
      </c>
      <c r="D493" s="45">
        <v>10.44</v>
      </c>
      <c r="E493" s="45">
        <v>24.03</v>
      </c>
      <c r="F493" s="45">
        <v>1593.47</v>
      </c>
    </row>
    <row r="494" spans="1:6" ht="14.25" customHeight="1" x14ac:dyDescent="0.2">
      <c r="A494" s="46">
        <v>45249</v>
      </c>
      <c r="B494" s="45">
        <v>21</v>
      </c>
      <c r="C494" s="45">
        <v>1403.67</v>
      </c>
      <c r="D494" s="45">
        <v>81.06</v>
      </c>
      <c r="E494" s="45">
        <v>0</v>
      </c>
      <c r="F494" s="45">
        <v>1419.39</v>
      </c>
    </row>
    <row r="495" spans="1:6" ht="14.25" customHeight="1" x14ac:dyDescent="0.2">
      <c r="A495" s="46">
        <v>45249</v>
      </c>
      <c r="B495" s="45">
        <v>22</v>
      </c>
      <c r="C495" s="45">
        <v>1248.6600000000001</v>
      </c>
      <c r="D495" s="45">
        <v>30.98</v>
      </c>
      <c r="E495" s="45">
        <v>0</v>
      </c>
      <c r="F495" s="45">
        <v>1264.3800000000001</v>
      </c>
    </row>
    <row r="496" spans="1:6" ht="14.25" customHeight="1" x14ac:dyDescent="0.2">
      <c r="A496" s="46">
        <v>45249</v>
      </c>
      <c r="B496" s="45">
        <v>23</v>
      </c>
      <c r="C496" s="45">
        <v>1171.4000000000001</v>
      </c>
      <c r="D496" s="45">
        <v>7.89</v>
      </c>
      <c r="E496" s="45">
        <v>7.0000000000000007E-2</v>
      </c>
      <c r="F496" s="45">
        <v>1187.1199999999999</v>
      </c>
    </row>
    <row r="497" spans="1:6" ht="14.25" customHeight="1" x14ac:dyDescent="0.2">
      <c r="A497" s="46">
        <v>45250</v>
      </c>
      <c r="B497" s="45">
        <v>0</v>
      </c>
      <c r="C497" s="45">
        <v>1127.24</v>
      </c>
      <c r="D497" s="45">
        <v>32.06</v>
      </c>
      <c r="E497" s="45">
        <v>0</v>
      </c>
      <c r="F497" s="45">
        <v>1142.96</v>
      </c>
    </row>
    <row r="498" spans="1:6" ht="14.25" customHeight="1" x14ac:dyDescent="0.2">
      <c r="A498" s="46">
        <v>45250</v>
      </c>
      <c r="B498" s="45">
        <v>1</v>
      </c>
      <c r="C498" s="45">
        <v>1086.99</v>
      </c>
      <c r="D498" s="45">
        <v>76.09</v>
      </c>
      <c r="E498" s="45">
        <v>0</v>
      </c>
      <c r="F498" s="45">
        <v>1102.71</v>
      </c>
    </row>
    <row r="499" spans="1:6" ht="14.25" customHeight="1" x14ac:dyDescent="0.2">
      <c r="A499" s="46">
        <v>45250</v>
      </c>
      <c r="B499" s="45">
        <v>2</v>
      </c>
      <c r="C499" s="45">
        <v>1030.53</v>
      </c>
      <c r="D499" s="45">
        <v>127</v>
      </c>
      <c r="E499" s="45">
        <v>0</v>
      </c>
      <c r="F499" s="45">
        <v>1046.25</v>
      </c>
    </row>
    <row r="500" spans="1:6" ht="14.25" customHeight="1" x14ac:dyDescent="0.2">
      <c r="A500" s="46">
        <v>45250</v>
      </c>
      <c r="B500" s="45">
        <v>3</v>
      </c>
      <c r="C500" s="45">
        <v>1040.18</v>
      </c>
      <c r="D500" s="45">
        <v>136.62</v>
      </c>
      <c r="E500" s="45">
        <v>0</v>
      </c>
      <c r="F500" s="45">
        <v>1055.9000000000001</v>
      </c>
    </row>
    <row r="501" spans="1:6" ht="14.25" customHeight="1" x14ac:dyDescent="0.2">
      <c r="A501" s="46">
        <v>45250</v>
      </c>
      <c r="B501" s="45">
        <v>4</v>
      </c>
      <c r="C501" s="45">
        <v>1111.6300000000001</v>
      </c>
      <c r="D501" s="45">
        <v>265.76</v>
      </c>
      <c r="E501" s="45">
        <v>0</v>
      </c>
      <c r="F501" s="45">
        <v>1127.3499999999999</v>
      </c>
    </row>
    <row r="502" spans="1:6" ht="14.25" customHeight="1" x14ac:dyDescent="0.2">
      <c r="A502" s="46">
        <v>45250</v>
      </c>
      <c r="B502" s="45">
        <v>5</v>
      </c>
      <c r="C502" s="45">
        <v>1317.11</v>
      </c>
      <c r="D502" s="45">
        <v>284.86</v>
      </c>
      <c r="E502" s="45">
        <v>0</v>
      </c>
      <c r="F502" s="45">
        <v>1332.83</v>
      </c>
    </row>
    <row r="503" spans="1:6" ht="14.25" customHeight="1" x14ac:dyDescent="0.2">
      <c r="A503" s="46">
        <v>45250</v>
      </c>
      <c r="B503" s="45">
        <v>6</v>
      </c>
      <c r="C503" s="45">
        <v>1417.81</v>
      </c>
      <c r="D503" s="45">
        <v>437.86</v>
      </c>
      <c r="E503" s="45">
        <v>0</v>
      </c>
      <c r="F503" s="45">
        <v>1433.53</v>
      </c>
    </row>
    <row r="504" spans="1:6" ht="14.25" customHeight="1" x14ac:dyDescent="0.2">
      <c r="A504" s="46">
        <v>45250</v>
      </c>
      <c r="B504" s="45">
        <v>7</v>
      </c>
      <c r="C504" s="45">
        <v>1645.87</v>
      </c>
      <c r="D504" s="45">
        <v>318.27</v>
      </c>
      <c r="E504" s="45">
        <v>0</v>
      </c>
      <c r="F504" s="45">
        <v>1661.59</v>
      </c>
    </row>
    <row r="505" spans="1:6" ht="14.25" customHeight="1" x14ac:dyDescent="0.2">
      <c r="A505" s="46">
        <v>45250</v>
      </c>
      <c r="B505" s="45">
        <v>8</v>
      </c>
      <c r="C505" s="45">
        <v>1690.77</v>
      </c>
      <c r="D505" s="45">
        <v>327.23</v>
      </c>
      <c r="E505" s="45">
        <v>0</v>
      </c>
      <c r="F505" s="45">
        <v>1706.49</v>
      </c>
    </row>
    <row r="506" spans="1:6" ht="14.25" customHeight="1" x14ac:dyDescent="0.2">
      <c r="A506" s="46">
        <v>45250</v>
      </c>
      <c r="B506" s="45">
        <v>9</v>
      </c>
      <c r="C506" s="45">
        <v>1715.99</v>
      </c>
      <c r="D506" s="45">
        <v>297.12</v>
      </c>
      <c r="E506" s="45">
        <v>0</v>
      </c>
      <c r="F506" s="45">
        <v>1731.71</v>
      </c>
    </row>
    <row r="507" spans="1:6" ht="14.25" customHeight="1" x14ac:dyDescent="0.2">
      <c r="A507" s="46">
        <v>45250</v>
      </c>
      <c r="B507" s="45">
        <v>10</v>
      </c>
      <c r="C507" s="45">
        <v>1711.78</v>
      </c>
      <c r="D507" s="45">
        <v>316.31</v>
      </c>
      <c r="E507" s="45">
        <v>0.49</v>
      </c>
      <c r="F507" s="45">
        <v>1727.5</v>
      </c>
    </row>
    <row r="508" spans="1:6" ht="14.25" customHeight="1" x14ac:dyDescent="0.2">
      <c r="A508" s="46">
        <v>45250</v>
      </c>
      <c r="B508" s="45">
        <v>11</v>
      </c>
      <c r="C508" s="45">
        <v>1737.83</v>
      </c>
      <c r="D508" s="45">
        <v>410.58</v>
      </c>
      <c r="E508" s="45">
        <v>0</v>
      </c>
      <c r="F508" s="45">
        <v>1753.55</v>
      </c>
    </row>
    <row r="509" spans="1:6" ht="14.25" customHeight="1" x14ac:dyDescent="0.2">
      <c r="A509" s="46">
        <v>45250</v>
      </c>
      <c r="B509" s="45">
        <v>12</v>
      </c>
      <c r="C509" s="45">
        <v>1717.59</v>
      </c>
      <c r="D509" s="45">
        <v>457.11</v>
      </c>
      <c r="E509" s="45">
        <v>0</v>
      </c>
      <c r="F509" s="45">
        <v>1733.31</v>
      </c>
    </row>
    <row r="510" spans="1:6" ht="14.25" customHeight="1" x14ac:dyDescent="0.2">
      <c r="A510" s="46">
        <v>45250</v>
      </c>
      <c r="B510" s="45">
        <v>13</v>
      </c>
      <c r="C510" s="45">
        <v>1734.82</v>
      </c>
      <c r="D510" s="45">
        <v>507.52</v>
      </c>
      <c r="E510" s="45">
        <v>0</v>
      </c>
      <c r="F510" s="45">
        <v>1750.54</v>
      </c>
    </row>
    <row r="511" spans="1:6" ht="14.25" customHeight="1" x14ac:dyDescent="0.2">
      <c r="A511" s="46">
        <v>45250</v>
      </c>
      <c r="B511" s="45">
        <v>14</v>
      </c>
      <c r="C511" s="45">
        <v>1746.93</v>
      </c>
      <c r="D511" s="45">
        <v>2081.79</v>
      </c>
      <c r="E511" s="45">
        <v>0</v>
      </c>
      <c r="F511" s="45">
        <v>1762.65</v>
      </c>
    </row>
    <row r="512" spans="1:6" ht="14.25" customHeight="1" x14ac:dyDescent="0.2">
      <c r="A512" s="46">
        <v>45250</v>
      </c>
      <c r="B512" s="45">
        <v>15</v>
      </c>
      <c r="C512" s="45">
        <v>1750.86</v>
      </c>
      <c r="D512" s="45">
        <v>2954.2</v>
      </c>
      <c r="E512" s="45">
        <v>0</v>
      </c>
      <c r="F512" s="45">
        <v>1766.58</v>
      </c>
    </row>
    <row r="513" spans="1:6" ht="14.25" customHeight="1" x14ac:dyDescent="0.2">
      <c r="A513" s="46">
        <v>45250</v>
      </c>
      <c r="B513" s="45">
        <v>16</v>
      </c>
      <c r="C513" s="45">
        <v>1747.16</v>
      </c>
      <c r="D513" s="45">
        <v>2966.98</v>
      </c>
      <c r="E513" s="45">
        <v>0</v>
      </c>
      <c r="F513" s="45">
        <v>1762.88</v>
      </c>
    </row>
    <row r="514" spans="1:6" ht="14.25" customHeight="1" x14ac:dyDescent="0.2">
      <c r="A514" s="46">
        <v>45250</v>
      </c>
      <c r="B514" s="45">
        <v>17</v>
      </c>
      <c r="C514" s="45">
        <v>1728.16</v>
      </c>
      <c r="D514" s="45">
        <v>2986.03</v>
      </c>
      <c r="E514" s="45">
        <v>0</v>
      </c>
      <c r="F514" s="45">
        <v>1743.88</v>
      </c>
    </row>
    <row r="515" spans="1:6" ht="14.25" customHeight="1" x14ac:dyDescent="0.2">
      <c r="A515" s="46">
        <v>45250</v>
      </c>
      <c r="B515" s="45">
        <v>18</v>
      </c>
      <c r="C515" s="45">
        <v>1690.78</v>
      </c>
      <c r="D515" s="45">
        <v>315.88</v>
      </c>
      <c r="E515" s="45">
        <v>0</v>
      </c>
      <c r="F515" s="45">
        <v>1706.5</v>
      </c>
    </row>
    <row r="516" spans="1:6" ht="14.25" customHeight="1" x14ac:dyDescent="0.2">
      <c r="A516" s="46">
        <v>45250</v>
      </c>
      <c r="B516" s="45">
        <v>19</v>
      </c>
      <c r="C516" s="45">
        <v>1683.94</v>
      </c>
      <c r="D516" s="45">
        <v>241.2</v>
      </c>
      <c r="E516" s="45">
        <v>0</v>
      </c>
      <c r="F516" s="45">
        <v>1699.66</v>
      </c>
    </row>
    <row r="517" spans="1:6" ht="14.25" customHeight="1" x14ac:dyDescent="0.2">
      <c r="A517" s="46">
        <v>45250</v>
      </c>
      <c r="B517" s="45">
        <v>20</v>
      </c>
      <c r="C517" s="45">
        <v>1611.06</v>
      </c>
      <c r="D517" s="45">
        <v>177.4</v>
      </c>
      <c r="E517" s="45">
        <v>0</v>
      </c>
      <c r="F517" s="45">
        <v>1626.78</v>
      </c>
    </row>
    <row r="518" spans="1:6" ht="14.25" customHeight="1" x14ac:dyDescent="0.2">
      <c r="A518" s="46">
        <v>45250</v>
      </c>
      <c r="B518" s="45">
        <v>21</v>
      </c>
      <c r="C518" s="45">
        <v>1495.67</v>
      </c>
      <c r="D518" s="45">
        <v>347.01</v>
      </c>
      <c r="E518" s="45">
        <v>0</v>
      </c>
      <c r="F518" s="45">
        <v>1511.39</v>
      </c>
    </row>
    <row r="519" spans="1:6" ht="14.25" customHeight="1" x14ac:dyDescent="0.2">
      <c r="A519" s="46">
        <v>45250</v>
      </c>
      <c r="B519" s="45">
        <v>22</v>
      </c>
      <c r="C519" s="45">
        <v>1294.74</v>
      </c>
      <c r="D519" s="45">
        <v>135.87</v>
      </c>
      <c r="E519" s="45">
        <v>0</v>
      </c>
      <c r="F519" s="45">
        <v>1310.46</v>
      </c>
    </row>
    <row r="520" spans="1:6" ht="14.25" customHeight="1" x14ac:dyDescent="0.2">
      <c r="A520" s="46">
        <v>45250</v>
      </c>
      <c r="B520" s="45">
        <v>23</v>
      </c>
      <c r="C520" s="45">
        <v>1188.44</v>
      </c>
      <c r="D520" s="45">
        <v>100.02</v>
      </c>
      <c r="E520" s="45">
        <v>0</v>
      </c>
      <c r="F520" s="45">
        <v>1204.1600000000001</v>
      </c>
    </row>
    <row r="521" spans="1:6" ht="14.25" customHeight="1" x14ac:dyDescent="0.2">
      <c r="A521" s="46">
        <v>45251</v>
      </c>
      <c r="B521" s="45">
        <v>0</v>
      </c>
      <c r="C521" s="45">
        <v>1154.45</v>
      </c>
      <c r="D521" s="45">
        <v>1.55</v>
      </c>
      <c r="E521" s="45">
        <v>2.71</v>
      </c>
      <c r="F521" s="45">
        <v>1170.17</v>
      </c>
    </row>
    <row r="522" spans="1:6" ht="14.25" customHeight="1" x14ac:dyDescent="0.2">
      <c r="A522" s="46">
        <v>45251</v>
      </c>
      <c r="B522" s="45">
        <v>1</v>
      </c>
      <c r="C522" s="45">
        <v>1117.28</v>
      </c>
      <c r="D522" s="45">
        <v>47.9</v>
      </c>
      <c r="E522" s="45">
        <v>0</v>
      </c>
      <c r="F522" s="45">
        <v>1133</v>
      </c>
    </row>
    <row r="523" spans="1:6" ht="14.25" customHeight="1" x14ac:dyDescent="0.2">
      <c r="A523" s="46">
        <v>45251</v>
      </c>
      <c r="B523" s="45">
        <v>2</v>
      </c>
      <c r="C523" s="45">
        <v>1080.28</v>
      </c>
      <c r="D523" s="45">
        <v>80.510000000000005</v>
      </c>
      <c r="E523" s="45">
        <v>0</v>
      </c>
      <c r="F523" s="45">
        <v>1096</v>
      </c>
    </row>
    <row r="524" spans="1:6" ht="14.25" customHeight="1" x14ac:dyDescent="0.2">
      <c r="A524" s="46">
        <v>45251</v>
      </c>
      <c r="B524" s="45">
        <v>3</v>
      </c>
      <c r="C524" s="45">
        <v>1088.23</v>
      </c>
      <c r="D524" s="45">
        <v>185.35</v>
      </c>
      <c r="E524" s="45">
        <v>0.28000000000000003</v>
      </c>
      <c r="F524" s="45">
        <v>1103.95</v>
      </c>
    </row>
    <row r="525" spans="1:6" ht="14.25" customHeight="1" x14ac:dyDescent="0.2">
      <c r="A525" s="46">
        <v>45251</v>
      </c>
      <c r="B525" s="45">
        <v>4</v>
      </c>
      <c r="C525" s="45">
        <v>1150.1500000000001</v>
      </c>
      <c r="D525" s="45">
        <v>238.35</v>
      </c>
      <c r="E525" s="45">
        <v>0</v>
      </c>
      <c r="F525" s="45">
        <v>1165.8699999999999</v>
      </c>
    </row>
    <row r="526" spans="1:6" ht="14.25" customHeight="1" x14ac:dyDescent="0.2">
      <c r="A526" s="46">
        <v>45251</v>
      </c>
      <c r="B526" s="45">
        <v>5</v>
      </c>
      <c r="C526" s="45">
        <v>1367.16</v>
      </c>
      <c r="D526" s="45">
        <v>307.14</v>
      </c>
      <c r="E526" s="45">
        <v>2.31</v>
      </c>
      <c r="F526" s="45">
        <v>1382.88</v>
      </c>
    </row>
    <row r="527" spans="1:6" ht="14.25" customHeight="1" x14ac:dyDescent="0.2">
      <c r="A527" s="46">
        <v>45251</v>
      </c>
      <c r="B527" s="45">
        <v>6</v>
      </c>
      <c r="C527" s="45">
        <v>1499.97</v>
      </c>
      <c r="D527" s="45">
        <v>533.30999999999995</v>
      </c>
      <c r="E527" s="45">
        <v>0</v>
      </c>
      <c r="F527" s="45">
        <v>1515.69</v>
      </c>
    </row>
    <row r="528" spans="1:6" ht="14.25" customHeight="1" x14ac:dyDescent="0.2">
      <c r="A528" s="46">
        <v>45251</v>
      </c>
      <c r="B528" s="45">
        <v>7</v>
      </c>
      <c r="C528" s="45">
        <v>1673.36</v>
      </c>
      <c r="D528" s="45">
        <v>367.59</v>
      </c>
      <c r="E528" s="45">
        <v>0.03</v>
      </c>
      <c r="F528" s="45">
        <v>1689.08</v>
      </c>
    </row>
    <row r="529" spans="1:6" ht="14.25" customHeight="1" x14ac:dyDescent="0.2">
      <c r="A529" s="46">
        <v>45251</v>
      </c>
      <c r="B529" s="45">
        <v>8</v>
      </c>
      <c r="C529" s="45">
        <v>1733.66</v>
      </c>
      <c r="D529" s="45">
        <v>246.33</v>
      </c>
      <c r="E529" s="45">
        <v>6.54</v>
      </c>
      <c r="F529" s="45">
        <v>1749.38</v>
      </c>
    </row>
    <row r="530" spans="1:6" ht="14.25" customHeight="1" x14ac:dyDescent="0.2">
      <c r="A530" s="46">
        <v>45251</v>
      </c>
      <c r="B530" s="45">
        <v>9</v>
      </c>
      <c r="C530" s="45">
        <v>1735.28</v>
      </c>
      <c r="D530" s="45">
        <v>145.06</v>
      </c>
      <c r="E530" s="45">
        <v>3</v>
      </c>
      <c r="F530" s="45">
        <v>1751</v>
      </c>
    </row>
    <row r="531" spans="1:6" ht="14.25" customHeight="1" x14ac:dyDescent="0.2">
      <c r="A531" s="46">
        <v>45251</v>
      </c>
      <c r="B531" s="45">
        <v>10</v>
      </c>
      <c r="C531" s="45">
        <v>1720.81</v>
      </c>
      <c r="D531" s="45">
        <v>137.16999999999999</v>
      </c>
      <c r="E531" s="45">
        <v>4.16</v>
      </c>
      <c r="F531" s="45">
        <v>1736.53</v>
      </c>
    </row>
    <row r="532" spans="1:6" ht="14.25" customHeight="1" x14ac:dyDescent="0.2">
      <c r="A532" s="46">
        <v>45251</v>
      </c>
      <c r="B532" s="45">
        <v>11</v>
      </c>
      <c r="C532" s="45">
        <v>1752.54</v>
      </c>
      <c r="D532" s="45">
        <v>172.79</v>
      </c>
      <c r="E532" s="45">
        <v>4.41</v>
      </c>
      <c r="F532" s="45">
        <v>1768.26</v>
      </c>
    </row>
    <row r="533" spans="1:6" ht="14.25" customHeight="1" x14ac:dyDescent="0.2">
      <c r="A533" s="46">
        <v>45251</v>
      </c>
      <c r="B533" s="45">
        <v>12</v>
      </c>
      <c r="C533" s="45">
        <v>1742.15</v>
      </c>
      <c r="D533" s="45">
        <v>239.97</v>
      </c>
      <c r="E533" s="45">
        <v>2.19</v>
      </c>
      <c r="F533" s="45">
        <v>1757.87</v>
      </c>
    </row>
    <row r="534" spans="1:6" ht="14.25" customHeight="1" x14ac:dyDescent="0.2">
      <c r="A534" s="46">
        <v>45251</v>
      </c>
      <c r="B534" s="45">
        <v>13</v>
      </c>
      <c r="C534" s="45">
        <v>1757.19</v>
      </c>
      <c r="D534" s="45">
        <v>361.58</v>
      </c>
      <c r="E534" s="45">
        <v>0</v>
      </c>
      <c r="F534" s="45">
        <v>1772.91</v>
      </c>
    </row>
    <row r="535" spans="1:6" ht="14.25" customHeight="1" x14ac:dyDescent="0.2">
      <c r="A535" s="46">
        <v>45251</v>
      </c>
      <c r="B535" s="45">
        <v>14</v>
      </c>
      <c r="C535" s="45">
        <v>1786.76</v>
      </c>
      <c r="D535" s="45">
        <v>443.85</v>
      </c>
      <c r="E535" s="45">
        <v>0</v>
      </c>
      <c r="F535" s="45">
        <v>1802.48</v>
      </c>
    </row>
    <row r="536" spans="1:6" ht="14.25" customHeight="1" x14ac:dyDescent="0.2">
      <c r="A536" s="46">
        <v>45251</v>
      </c>
      <c r="B536" s="45">
        <v>15</v>
      </c>
      <c r="C536" s="45">
        <v>1797.94</v>
      </c>
      <c r="D536" s="45">
        <v>732.13</v>
      </c>
      <c r="E536" s="45">
        <v>0</v>
      </c>
      <c r="F536" s="45">
        <v>1813.66</v>
      </c>
    </row>
    <row r="537" spans="1:6" ht="14.25" customHeight="1" x14ac:dyDescent="0.2">
      <c r="A537" s="46">
        <v>45251</v>
      </c>
      <c r="B537" s="45">
        <v>16</v>
      </c>
      <c r="C537" s="45">
        <v>1774.02</v>
      </c>
      <c r="D537" s="45">
        <v>782.63</v>
      </c>
      <c r="E537" s="45">
        <v>0</v>
      </c>
      <c r="F537" s="45">
        <v>1789.74</v>
      </c>
    </row>
    <row r="538" spans="1:6" ht="14.25" customHeight="1" x14ac:dyDescent="0.2">
      <c r="A538" s="46">
        <v>45251</v>
      </c>
      <c r="B538" s="45">
        <v>17</v>
      </c>
      <c r="C538" s="45">
        <v>1756.09</v>
      </c>
      <c r="D538" s="45">
        <v>820.9</v>
      </c>
      <c r="E538" s="45">
        <v>0</v>
      </c>
      <c r="F538" s="45">
        <v>1771.81</v>
      </c>
    </row>
    <row r="539" spans="1:6" ht="14.25" customHeight="1" x14ac:dyDescent="0.2">
      <c r="A539" s="46">
        <v>45251</v>
      </c>
      <c r="B539" s="45">
        <v>18</v>
      </c>
      <c r="C539" s="45">
        <v>1726.1</v>
      </c>
      <c r="D539" s="45">
        <v>185.17</v>
      </c>
      <c r="E539" s="45">
        <v>2.37</v>
      </c>
      <c r="F539" s="45">
        <v>1741.82</v>
      </c>
    </row>
    <row r="540" spans="1:6" ht="14.25" customHeight="1" x14ac:dyDescent="0.2">
      <c r="A540" s="46">
        <v>45251</v>
      </c>
      <c r="B540" s="45">
        <v>19</v>
      </c>
      <c r="C540" s="45">
        <v>1723.23</v>
      </c>
      <c r="D540" s="45">
        <v>253.14</v>
      </c>
      <c r="E540" s="45">
        <v>3.42</v>
      </c>
      <c r="F540" s="45">
        <v>1738.95</v>
      </c>
    </row>
    <row r="541" spans="1:6" ht="14.25" customHeight="1" x14ac:dyDescent="0.2">
      <c r="A541" s="46">
        <v>45251</v>
      </c>
      <c r="B541" s="45">
        <v>20</v>
      </c>
      <c r="C541" s="45">
        <v>1663.78</v>
      </c>
      <c r="D541" s="45">
        <v>178.61</v>
      </c>
      <c r="E541" s="45">
        <v>0</v>
      </c>
      <c r="F541" s="45">
        <v>1679.5</v>
      </c>
    </row>
    <row r="542" spans="1:6" ht="14.25" customHeight="1" x14ac:dyDescent="0.2">
      <c r="A542" s="46">
        <v>45251</v>
      </c>
      <c r="B542" s="45">
        <v>21</v>
      </c>
      <c r="C542" s="45">
        <v>1564.94</v>
      </c>
      <c r="D542" s="45">
        <v>243.91</v>
      </c>
      <c r="E542" s="45">
        <v>17.079999999999998</v>
      </c>
      <c r="F542" s="45">
        <v>1580.66</v>
      </c>
    </row>
    <row r="543" spans="1:6" ht="14.25" customHeight="1" x14ac:dyDescent="0.2">
      <c r="A543" s="46">
        <v>45251</v>
      </c>
      <c r="B543" s="45">
        <v>22</v>
      </c>
      <c r="C543" s="45">
        <v>1441.64</v>
      </c>
      <c r="D543" s="45">
        <v>0.05</v>
      </c>
      <c r="E543" s="45">
        <v>41.68</v>
      </c>
      <c r="F543" s="45">
        <v>1457.36</v>
      </c>
    </row>
    <row r="544" spans="1:6" ht="14.25" customHeight="1" x14ac:dyDescent="0.2">
      <c r="A544" s="46">
        <v>45251</v>
      </c>
      <c r="B544" s="45">
        <v>23</v>
      </c>
      <c r="C544" s="45">
        <v>1267.3399999999999</v>
      </c>
      <c r="D544" s="45">
        <v>32.200000000000003</v>
      </c>
      <c r="E544" s="45">
        <v>51.06</v>
      </c>
      <c r="F544" s="45">
        <v>1283.06</v>
      </c>
    </row>
    <row r="545" spans="1:6" ht="14.25" customHeight="1" x14ac:dyDescent="0.2">
      <c r="A545" s="46">
        <v>45252</v>
      </c>
      <c r="B545" s="45">
        <v>0</v>
      </c>
      <c r="C545" s="45">
        <v>1130.48</v>
      </c>
      <c r="D545" s="45">
        <v>6.31</v>
      </c>
      <c r="E545" s="45">
        <v>0.66</v>
      </c>
      <c r="F545" s="45">
        <v>1146.2</v>
      </c>
    </row>
    <row r="546" spans="1:6" ht="14.25" customHeight="1" x14ac:dyDescent="0.2">
      <c r="A546" s="46">
        <v>45252</v>
      </c>
      <c r="B546" s="45">
        <v>1</v>
      </c>
      <c r="C546" s="45">
        <v>1081.49</v>
      </c>
      <c r="D546" s="45">
        <v>59.31</v>
      </c>
      <c r="E546" s="45">
        <v>0</v>
      </c>
      <c r="F546" s="45">
        <v>1097.21</v>
      </c>
    </row>
    <row r="547" spans="1:6" ht="14.25" customHeight="1" x14ac:dyDescent="0.2">
      <c r="A547" s="46">
        <v>45252</v>
      </c>
      <c r="B547" s="45">
        <v>2</v>
      </c>
      <c r="C547" s="45">
        <v>1079.6099999999999</v>
      </c>
      <c r="D547" s="45">
        <v>125.4</v>
      </c>
      <c r="E547" s="45">
        <v>0</v>
      </c>
      <c r="F547" s="45">
        <v>1095.33</v>
      </c>
    </row>
    <row r="548" spans="1:6" ht="14.25" customHeight="1" x14ac:dyDescent="0.2">
      <c r="A548" s="46">
        <v>45252</v>
      </c>
      <c r="B548" s="45">
        <v>3</v>
      </c>
      <c r="C548" s="45">
        <v>1108.32</v>
      </c>
      <c r="D548" s="45">
        <v>151.16999999999999</v>
      </c>
      <c r="E548" s="45">
        <v>0.25</v>
      </c>
      <c r="F548" s="45">
        <v>1124.04</v>
      </c>
    </row>
    <row r="549" spans="1:6" ht="14.25" customHeight="1" x14ac:dyDescent="0.2">
      <c r="A549" s="46">
        <v>45252</v>
      </c>
      <c r="B549" s="45">
        <v>4</v>
      </c>
      <c r="C549" s="45">
        <v>1179.9000000000001</v>
      </c>
      <c r="D549" s="45">
        <v>202.97</v>
      </c>
      <c r="E549" s="45">
        <v>0</v>
      </c>
      <c r="F549" s="45">
        <v>1195.6199999999999</v>
      </c>
    </row>
    <row r="550" spans="1:6" ht="14.25" customHeight="1" x14ac:dyDescent="0.2">
      <c r="A550" s="46">
        <v>45252</v>
      </c>
      <c r="B550" s="45">
        <v>5</v>
      </c>
      <c r="C550" s="45">
        <v>1359.06</v>
      </c>
      <c r="D550" s="45">
        <v>361.31</v>
      </c>
      <c r="E550" s="45">
        <v>0</v>
      </c>
      <c r="F550" s="45">
        <v>1374.78</v>
      </c>
    </row>
    <row r="551" spans="1:6" ht="14.25" customHeight="1" x14ac:dyDescent="0.2">
      <c r="A551" s="46">
        <v>45252</v>
      </c>
      <c r="B551" s="45">
        <v>6</v>
      </c>
      <c r="C551" s="45">
        <v>1564.55</v>
      </c>
      <c r="D551" s="45">
        <v>393.68</v>
      </c>
      <c r="E551" s="45">
        <v>0</v>
      </c>
      <c r="F551" s="45">
        <v>1580.27</v>
      </c>
    </row>
    <row r="552" spans="1:6" ht="14.25" customHeight="1" x14ac:dyDescent="0.2">
      <c r="A552" s="46">
        <v>45252</v>
      </c>
      <c r="B552" s="45">
        <v>7</v>
      </c>
      <c r="C552" s="45">
        <v>1668.55</v>
      </c>
      <c r="D552" s="45">
        <v>275.82</v>
      </c>
      <c r="E552" s="45">
        <v>0.34</v>
      </c>
      <c r="F552" s="45">
        <v>1684.27</v>
      </c>
    </row>
    <row r="553" spans="1:6" ht="14.25" customHeight="1" x14ac:dyDescent="0.2">
      <c r="A553" s="46">
        <v>45252</v>
      </c>
      <c r="B553" s="45">
        <v>8</v>
      </c>
      <c r="C553" s="45">
        <v>1717.82</v>
      </c>
      <c r="D553" s="45">
        <v>203.18</v>
      </c>
      <c r="E553" s="45">
        <v>0.01</v>
      </c>
      <c r="F553" s="45">
        <v>1733.54</v>
      </c>
    </row>
    <row r="554" spans="1:6" ht="14.25" customHeight="1" x14ac:dyDescent="0.2">
      <c r="A554" s="46">
        <v>45252</v>
      </c>
      <c r="B554" s="45">
        <v>9</v>
      </c>
      <c r="C554" s="45">
        <v>1717.89</v>
      </c>
      <c r="D554" s="45">
        <v>211.07</v>
      </c>
      <c r="E554" s="45">
        <v>3.22</v>
      </c>
      <c r="F554" s="45">
        <v>1733.61</v>
      </c>
    </row>
    <row r="555" spans="1:6" ht="14.25" customHeight="1" x14ac:dyDescent="0.2">
      <c r="A555" s="46">
        <v>45252</v>
      </c>
      <c r="B555" s="45">
        <v>10</v>
      </c>
      <c r="C555" s="45">
        <v>1708.78</v>
      </c>
      <c r="D555" s="45">
        <v>285.06</v>
      </c>
      <c r="E555" s="45">
        <v>4.2699999999999996</v>
      </c>
      <c r="F555" s="45">
        <v>1724.5</v>
      </c>
    </row>
    <row r="556" spans="1:6" ht="14.25" customHeight="1" x14ac:dyDescent="0.2">
      <c r="A556" s="46">
        <v>45252</v>
      </c>
      <c r="B556" s="45">
        <v>11</v>
      </c>
      <c r="C556" s="45">
        <v>1741.97</v>
      </c>
      <c r="D556" s="45">
        <v>448.2</v>
      </c>
      <c r="E556" s="45">
        <v>0</v>
      </c>
      <c r="F556" s="45">
        <v>1757.69</v>
      </c>
    </row>
    <row r="557" spans="1:6" ht="14.25" customHeight="1" x14ac:dyDescent="0.2">
      <c r="A557" s="46">
        <v>45252</v>
      </c>
      <c r="B557" s="45">
        <v>12</v>
      </c>
      <c r="C557" s="45">
        <v>1733.87</v>
      </c>
      <c r="D557" s="45">
        <v>509.61</v>
      </c>
      <c r="E557" s="45">
        <v>0</v>
      </c>
      <c r="F557" s="45">
        <v>1749.59</v>
      </c>
    </row>
    <row r="558" spans="1:6" ht="14.25" customHeight="1" x14ac:dyDescent="0.2">
      <c r="A558" s="46">
        <v>45252</v>
      </c>
      <c r="B558" s="45">
        <v>13</v>
      </c>
      <c r="C558" s="45">
        <v>1747.54</v>
      </c>
      <c r="D558" s="45">
        <v>623.42999999999995</v>
      </c>
      <c r="E558" s="45">
        <v>0</v>
      </c>
      <c r="F558" s="45">
        <v>1763.26</v>
      </c>
    </row>
    <row r="559" spans="1:6" ht="14.25" customHeight="1" x14ac:dyDescent="0.2">
      <c r="A559" s="46">
        <v>45252</v>
      </c>
      <c r="B559" s="45">
        <v>14</v>
      </c>
      <c r="C559" s="45">
        <v>1750.97</v>
      </c>
      <c r="D559" s="45">
        <v>1351.24</v>
      </c>
      <c r="E559" s="45">
        <v>0</v>
      </c>
      <c r="F559" s="45">
        <v>1766.69</v>
      </c>
    </row>
    <row r="560" spans="1:6" ht="14.25" customHeight="1" x14ac:dyDescent="0.2">
      <c r="A560" s="46">
        <v>45252</v>
      </c>
      <c r="B560" s="45">
        <v>15</v>
      </c>
      <c r="C560" s="45">
        <v>1755.06</v>
      </c>
      <c r="D560" s="45">
        <v>2752.39</v>
      </c>
      <c r="E560" s="45">
        <v>0</v>
      </c>
      <c r="F560" s="45">
        <v>1770.78</v>
      </c>
    </row>
    <row r="561" spans="1:6" ht="14.25" customHeight="1" x14ac:dyDescent="0.2">
      <c r="A561" s="46">
        <v>45252</v>
      </c>
      <c r="B561" s="45">
        <v>16</v>
      </c>
      <c r="C561" s="45">
        <v>1728.6</v>
      </c>
      <c r="D561" s="45">
        <v>879.84</v>
      </c>
      <c r="E561" s="45">
        <v>0</v>
      </c>
      <c r="F561" s="45">
        <v>1744.32</v>
      </c>
    </row>
    <row r="562" spans="1:6" ht="14.25" customHeight="1" x14ac:dyDescent="0.2">
      <c r="A562" s="46">
        <v>45252</v>
      </c>
      <c r="B562" s="45">
        <v>17</v>
      </c>
      <c r="C562" s="45">
        <v>1701.13</v>
      </c>
      <c r="D562" s="45">
        <v>1115.17</v>
      </c>
      <c r="E562" s="45">
        <v>0</v>
      </c>
      <c r="F562" s="45">
        <v>1716.85</v>
      </c>
    </row>
    <row r="563" spans="1:6" ht="14.25" customHeight="1" x14ac:dyDescent="0.2">
      <c r="A563" s="46">
        <v>45252</v>
      </c>
      <c r="B563" s="45">
        <v>18</v>
      </c>
      <c r="C563" s="45">
        <v>1690.09</v>
      </c>
      <c r="D563" s="45">
        <v>450.68</v>
      </c>
      <c r="E563" s="45">
        <v>0</v>
      </c>
      <c r="F563" s="45">
        <v>1705.81</v>
      </c>
    </row>
    <row r="564" spans="1:6" ht="14.25" customHeight="1" x14ac:dyDescent="0.2">
      <c r="A564" s="46">
        <v>45252</v>
      </c>
      <c r="B564" s="45">
        <v>19</v>
      </c>
      <c r="C564" s="45">
        <v>1656.87</v>
      </c>
      <c r="D564" s="45">
        <v>251.96</v>
      </c>
      <c r="E564" s="45">
        <v>0</v>
      </c>
      <c r="F564" s="45">
        <v>1672.59</v>
      </c>
    </row>
    <row r="565" spans="1:6" ht="14.25" customHeight="1" x14ac:dyDescent="0.2">
      <c r="A565" s="46">
        <v>45252</v>
      </c>
      <c r="B565" s="45">
        <v>20</v>
      </c>
      <c r="C565" s="45">
        <v>1630.28</v>
      </c>
      <c r="D565" s="45">
        <v>261.3</v>
      </c>
      <c r="E565" s="45">
        <v>0</v>
      </c>
      <c r="F565" s="45">
        <v>1646</v>
      </c>
    </row>
    <row r="566" spans="1:6" ht="14.25" customHeight="1" x14ac:dyDescent="0.2">
      <c r="A566" s="46">
        <v>45252</v>
      </c>
      <c r="B566" s="45">
        <v>21</v>
      </c>
      <c r="C566" s="45">
        <v>1568.68</v>
      </c>
      <c r="D566" s="45">
        <v>197.72</v>
      </c>
      <c r="E566" s="45">
        <v>0</v>
      </c>
      <c r="F566" s="45">
        <v>1584.4</v>
      </c>
    </row>
    <row r="567" spans="1:6" ht="14.25" customHeight="1" x14ac:dyDescent="0.2">
      <c r="A567" s="46">
        <v>45252</v>
      </c>
      <c r="B567" s="45">
        <v>22</v>
      </c>
      <c r="C567" s="45">
        <v>1390.37</v>
      </c>
      <c r="D567" s="45">
        <v>0.82</v>
      </c>
      <c r="E567" s="45">
        <v>14.74</v>
      </c>
      <c r="F567" s="45">
        <v>1406.09</v>
      </c>
    </row>
    <row r="568" spans="1:6" ht="14.25" customHeight="1" x14ac:dyDescent="0.2">
      <c r="A568" s="46">
        <v>45252</v>
      </c>
      <c r="B568" s="45">
        <v>23</v>
      </c>
      <c r="C568" s="45">
        <v>1248.02</v>
      </c>
      <c r="D568" s="45">
        <v>0</v>
      </c>
      <c r="E568" s="45">
        <v>57.13</v>
      </c>
      <c r="F568" s="45">
        <v>1263.74</v>
      </c>
    </row>
    <row r="569" spans="1:6" ht="14.25" customHeight="1" x14ac:dyDescent="0.2">
      <c r="A569" s="46">
        <v>45253</v>
      </c>
      <c r="B569" s="45">
        <v>0</v>
      </c>
      <c r="C569" s="45">
        <v>1146.29</v>
      </c>
      <c r="D569" s="45">
        <v>0</v>
      </c>
      <c r="E569" s="45">
        <v>103.74</v>
      </c>
      <c r="F569" s="45">
        <v>1162.01</v>
      </c>
    </row>
    <row r="570" spans="1:6" ht="14.25" customHeight="1" x14ac:dyDescent="0.2">
      <c r="A570" s="46">
        <v>45253</v>
      </c>
      <c r="B570" s="45">
        <v>1</v>
      </c>
      <c r="C570" s="45">
        <v>1098.28</v>
      </c>
      <c r="D570" s="45">
        <v>0</v>
      </c>
      <c r="E570" s="45">
        <v>67.72</v>
      </c>
      <c r="F570" s="45">
        <v>1114</v>
      </c>
    </row>
    <row r="571" spans="1:6" ht="14.25" customHeight="1" x14ac:dyDescent="0.2">
      <c r="A571" s="46">
        <v>45253</v>
      </c>
      <c r="B571" s="45">
        <v>2</v>
      </c>
      <c r="C571" s="45">
        <v>1089.4100000000001</v>
      </c>
      <c r="D571" s="45">
        <v>2.2999999999999998</v>
      </c>
      <c r="E571" s="45">
        <v>4.24</v>
      </c>
      <c r="F571" s="45">
        <v>1105.1300000000001</v>
      </c>
    </row>
    <row r="572" spans="1:6" ht="14.25" customHeight="1" x14ac:dyDescent="0.2">
      <c r="A572" s="46">
        <v>45253</v>
      </c>
      <c r="B572" s="45">
        <v>3</v>
      </c>
      <c r="C572" s="45">
        <v>1108.22</v>
      </c>
      <c r="D572" s="45">
        <v>13.72</v>
      </c>
      <c r="E572" s="45">
        <v>0.01</v>
      </c>
      <c r="F572" s="45">
        <v>1123.94</v>
      </c>
    </row>
    <row r="573" spans="1:6" ht="14.25" customHeight="1" x14ac:dyDescent="0.2">
      <c r="A573" s="46">
        <v>45253</v>
      </c>
      <c r="B573" s="45">
        <v>4</v>
      </c>
      <c r="C573" s="45">
        <v>1142.27</v>
      </c>
      <c r="D573" s="45">
        <v>85.54</v>
      </c>
      <c r="E573" s="45">
        <v>0</v>
      </c>
      <c r="F573" s="45">
        <v>1157.99</v>
      </c>
    </row>
    <row r="574" spans="1:6" ht="14.25" customHeight="1" x14ac:dyDescent="0.2">
      <c r="A574" s="46">
        <v>45253</v>
      </c>
      <c r="B574" s="45">
        <v>5</v>
      </c>
      <c r="C574" s="45">
        <v>1303.3699999999999</v>
      </c>
      <c r="D574" s="45">
        <v>103.1</v>
      </c>
      <c r="E574" s="45">
        <v>0</v>
      </c>
      <c r="F574" s="45">
        <v>1319.09</v>
      </c>
    </row>
    <row r="575" spans="1:6" ht="14.25" customHeight="1" x14ac:dyDescent="0.2">
      <c r="A575" s="46">
        <v>45253</v>
      </c>
      <c r="B575" s="45">
        <v>6</v>
      </c>
      <c r="C575" s="45">
        <v>1458.68</v>
      </c>
      <c r="D575" s="45">
        <v>399.9</v>
      </c>
      <c r="E575" s="45">
        <v>0</v>
      </c>
      <c r="F575" s="45">
        <v>1474.4</v>
      </c>
    </row>
    <row r="576" spans="1:6" ht="14.25" customHeight="1" x14ac:dyDescent="0.2">
      <c r="A576" s="46">
        <v>45253</v>
      </c>
      <c r="B576" s="45">
        <v>7</v>
      </c>
      <c r="C576" s="45">
        <v>1625.5</v>
      </c>
      <c r="D576" s="45">
        <v>367.44</v>
      </c>
      <c r="E576" s="45">
        <v>0</v>
      </c>
      <c r="F576" s="45">
        <v>1641.22</v>
      </c>
    </row>
    <row r="577" spans="1:6" ht="14.25" customHeight="1" x14ac:dyDescent="0.2">
      <c r="A577" s="46">
        <v>45253</v>
      </c>
      <c r="B577" s="45">
        <v>8</v>
      </c>
      <c r="C577" s="45">
        <v>1654.69</v>
      </c>
      <c r="D577" s="45">
        <v>224.97</v>
      </c>
      <c r="E577" s="45">
        <v>0</v>
      </c>
      <c r="F577" s="45">
        <v>1670.41</v>
      </c>
    </row>
    <row r="578" spans="1:6" ht="14.25" customHeight="1" x14ac:dyDescent="0.2">
      <c r="A578" s="46">
        <v>45253</v>
      </c>
      <c r="B578" s="45">
        <v>9</v>
      </c>
      <c r="C578" s="45">
        <v>1655.26</v>
      </c>
      <c r="D578" s="45">
        <v>320.67</v>
      </c>
      <c r="E578" s="45">
        <v>0</v>
      </c>
      <c r="F578" s="45">
        <v>1670.98</v>
      </c>
    </row>
    <row r="579" spans="1:6" ht="14.25" customHeight="1" x14ac:dyDescent="0.2">
      <c r="A579" s="46">
        <v>45253</v>
      </c>
      <c r="B579" s="45">
        <v>10</v>
      </c>
      <c r="C579" s="45">
        <v>1652.15</v>
      </c>
      <c r="D579" s="45">
        <v>220.24</v>
      </c>
      <c r="E579" s="45">
        <v>0</v>
      </c>
      <c r="F579" s="45">
        <v>1667.87</v>
      </c>
    </row>
    <row r="580" spans="1:6" ht="14.25" customHeight="1" x14ac:dyDescent="0.2">
      <c r="A580" s="46">
        <v>45253</v>
      </c>
      <c r="B580" s="45">
        <v>11</v>
      </c>
      <c r="C580" s="45">
        <v>1681.81</v>
      </c>
      <c r="D580" s="45">
        <v>426.79</v>
      </c>
      <c r="E580" s="45">
        <v>0</v>
      </c>
      <c r="F580" s="45">
        <v>1697.53</v>
      </c>
    </row>
    <row r="581" spans="1:6" ht="14.25" customHeight="1" x14ac:dyDescent="0.2">
      <c r="A581" s="46">
        <v>45253</v>
      </c>
      <c r="B581" s="45">
        <v>12</v>
      </c>
      <c r="C581" s="45">
        <v>1679.38</v>
      </c>
      <c r="D581" s="45">
        <v>333.07</v>
      </c>
      <c r="E581" s="45">
        <v>0</v>
      </c>
      <c r="F581" s="45">
        <v>1695.1</v>
      </c>
    </row>
    <row r="582" spans="1:6" ht="14.25" customHeight="1" x14ac:dyDescent="0.2">
      <c r="A582" s="46">
        <v>45253</v>
      </c>
      <c r="B582" s="45">
        <v>13</v>
      </c>
      <c r="C582" s="45">
        <v>1693.09</v>
      </c>
      <c r="D582" s="45">
        <v>330.62</v>
      </c>
      <c r="E582" s="45">
        <v>0</v>
      </c>
      <c r="F582" s="45">
        <v>1708.81</v>
      </c>
    </row>
    <row r="583" spans="1:6" ht="14.25" customHeight="1" x14ac:dyDescent="0.2">
      <c r="A583" s="46">
        <v>45253</v>
      </c>
      <c r="B583" s="45">
        <v>14</v>
      </c>
      <c r="C583" s="45">
        <v>1700.74</v>
      </c>
      <c r="D583" s="45">
        <v>475.06</v>
      </c>
      <c r="E583" s="45">
        <v>0</v>
      </c>
      <c r="F583" s="45">
        <v>1716.46</v>
      </c>
    </row>
    <row r="584" spans="1:6" ht="14.25" customHeight="1" x14ac:dyDescent="0.2">
      <c r="A584" s="46">
        <v>45253</v>
      </c>
      <c r="B584" s="45">
        <v>15</v>
      </c>
      <c r="C584" s="45">
        <v>1689.92</v>
      </c>
      <c r="D584" s="45">
        <v>3025.68</v>
      </c>
      <c r="E584" s="45">
        <v>0</v>
      </c>
      <c r="F584" s="45">
        <v>1705.64</v>
      </c>
    </row>
    <row r="585" spans="1:6" ht="14.25" customHeight="1" x14ac:dyDescent="0.2">
      <c r="A585" s="46">
        <v>45253</v>
      </c>
      <c r="B585" s="45">
        <v>16</v>
      </c>
      <c r="C585" s="45">
        <v>1674</v>
      </c>
      <c r="D585" s="45">
        <v>3044.2</v>
      </c>
      <c r="E585" s="45">
        <v>0</v>
      </c>
      <c r="F585" s="45">
        <v>1689.72</v>
      </c>
    </row>
    <row r="586" spans="1:6" ht="14.25" customHeight="1" x14ac:dyDescent="0.2">
      <c r="A586" s="46">
        <v>45253</v>
      </c>
      <c r="B586" s="45">
        <v>17</v>
      </c>
      <c r="C586" s="45">
        <v>1655.43</v>
      </c>
      <c r="D586" s="45">
        <v>1265.74</v>
      </c>
      <c r="E586" s="45">
        <v>0</v>
      </c>
      <c r="F586" s="45">
        <v>1671.15</v>
      </c>
    </row>
    <row r="587" spans="1:6" ht="14.25" customHeight="1" x14ac:dyDescent="0.2">
      <c r="A587" s="46">
        <v>45253</v>
      </c>
      <c r="B587" s="45">
        <v>18</v>
      </c>
      <c r="C587" s="45">
        <v>1652.15</v>
      </c>
      <c r="D587" s="45">
        <v>355.67</v>
      </c>
      <c r="E587" s="45">
        <v>0</v>
      </c>
      <c r="F587" s="45">
        <v>1667.87</v>
      </c>
    </row>
    <row r="588" spans="1:6" ht="14.25" customHeight="1" x14ac:dyDescent="0.2">
      <c r="A588" s="46">
        <v>45253</v>
      </c>
      <c r="B588" s="45">
        <v>19</v>
      </c>
      <c r="C588" s="45">
        <v>1652.21</v>
      </c>
      <c r="D588" s="45">
        <v>400.6</v>
      </c>
      <c r="E588" s="45">
        <v>0</v>
      </c>
      <c r="F588" s="45">
        <v>1667.93</v>
      </c>
    </row>
    <row r="589" spans="1:6" ht="14.25" customHeight="1" x14ac:dyDescent="0.2">
      <c r="A589" s="46">
        <v>45253</v>
      </c>
      <c r="B589" s="45">
        <v>20</v>
      </c>
      <c r="C589" s="45">
        <v>1620.35</v>
      </c>
      <c r="D589" s="45">
        <v>220.89</v>
      </c>
      <c r="E589" s="45">
        <v>0</v>
      </c>
      <c r="F589" s="45">
        <v>1636.07</v>
      </c>
    </row>
    <row r="590" spans="1:6" ht="14.25" customHeight="1" x14ac:dyDescent="0.2">
      <c r="A590" s="46">
        <v>45253</v>
      </c>
      <c r="B590" s="45">
        <v>21</v>
      </c>
      <c r="C590" s="45">
        <v>1584.29</v>
      </c>
      <c r="D590" s="45">
        <v>35</v>
      </c>
      <c r="E590" s="45">
        <v>0</v>
      </c>
      <c r="F590" s="45">
        <v>1600.01</v>
      </c>
    </row>
    <row r="591" spans="1:6" ht="14.25" customHeight="1" x14ac:dyDescent="0.2">
      <c r="A591" s="46">
        <v>45253</v>
      </c>
      <c r="B591" s="45">
        <v>22</v>
      </c>
      <c r="C591" s="45">
        <v>1386.64</v>
      </c>
      <c r="D591" s="45">
        <v>0.1</v>
      </c>
      <c r="E591" s="45">
        <v>10.81</v>
      </c>
      <c r="F591" s="45">
        <v>1402.36</v>
      </c>
    </row>
    <row r="592" spans="1:6" ht="14.25" customHeight="1" x14ac:dyDescent="0.2">
      <c r="A592" s="46">
        <v>45253</v>
      </c>
      <c r="B592" s="45">
        <v>23</v>
      </c>
      <c r="C592" s="45">
        <v>1208.82</v>
      </c>
      <c r="D592" s="45">
        <v>34.049999999999997</v>
      </c>
      <c r="E592" s="45">
        <v>0</v>
      </c>
      <c r="F592" s="45">
        <v>1224.54</v>
      </c>
    </row>
    <row r="593" spans="1:6" ht="14.25" customHeight="1" x14ac:dyDescent="0.2">
      <c r="A593" s="46">
        <v>45254</v>
      </c>
      <c r="B593" s="45">
        <v>0</v>
      </c>
      <c r="C593" s="45">
        <v>1134.74</v>
      </c>
      <c r="D593" s="45">
        <v>45.33</v>
      </c>
      <c r="E593" s="45">
        <v>0</v>
      </c>
      <c r="F593" s="45">
        <v>1150.46</v>
      </c>
    </row>
    <row r="594" spans="1:6" ht="14.25" customHeight="1" x14ac:dyDescent="0.2">
      <c r="A594" s="46">
        <v>45254</v>
      </c>
      <c r="B594" s="45">
        <v>1</v>
      </c>
      <c r="C594" s="45">
        <v>1062.01</v>
      </c>
      <c r="D594" s="45">
        <v>51.94</v>
      </c>
      <c r="E594" s="45">
        <v>0</v>
      </c>
      <c r="F594" s="45">
        <v>1077.73</v>
      </c>
    </row>
    <row r="595" spans="1:6" ht="14.25" customHeight="1" x14ac:dyDescent="0.2">
      <c r="A595" s="46">
        <v>45254</v>
      </c>
      <c r="B595" s="45">
        <v>2</v>
      </c>
      <c r="C595" s="45">
        <v>1057.9000000000001</v>
      </c>
      <c r="D595" s="45">
        <v>79.55</v>
      </c>
      <c r="E595" s="45">
        <v>0</v>
      </c>
      <c r="F595" s="45">
        <v>1073.6199999999999</v>
      </c>
    </row>
    <row r="596" spans="1:6" ht="14.25" customHeight="1" x14ac:dyDescent="0.2">
      <c r="A596" s="46">
        <v>45254</v>
      </c>
      <c r="B596" s="45">
        <v>3</v>
      </c>
      <c r="C596" s="45">
        <v>1066.72</v>
      </c>
      <c r="D596" s="45">
        <v>185.83</v>
      </c>
      <c r="E596" s="45">
        <v>0</v>
      </c>
      <c r="F596" s="45">
        <v>1082.44</v>
      </c>
    </row>
    <row r="597" spans="1:6" ht="14.25" customHeight="1" x14ac:dyDescent="0.2">
      <c r="A597" s="46">
        <v>45254</v>
      </c>
      <c r="B597" s="45">
        <v>4</v>
      </c>
      <c r="C597" s="45">
        <v>1146.95</v>
      </c>
      <c r="D597" s="45">
        <v>352.19</v>
      </c>
      <c r="E597" s="45">
        <v>0</v>
      </c>
      <c r="F597" s="45">
        <v>1162.67</v>
      </c>
    </row>
    <row r="598" spans="1:6" ht="14.25" customHeight="1" x14ac:dyDescent="0.2">
      <c r="A598" s="46">
        <v>45254</v>
      </c>
      <c r="B598" s="45">
        <v>5</v>
      </c>
      <c r="C598" s="45">
        <v>1348.5</v>
      </c>
      <c r="D598" s="45">
        <v>873.97</v>
      </c>
      <c r="E598" s="45">
        <v>0</v>
      </c>
      <c r="F598" s="45">
        <v>1364.22</v>
      </c>
    </row>
    <row r="599" spans="1:6" ht="14.25" customHeight="1" x14ac:dyDescent="0.2">
      <c r="A599" s="46">
        <v>45254</v>
      </c>
      <c r="B599" s="45">
        <v>6</v>
      </c>
      <c r="C599" s="45">
        <v>1464.62</v>
      </c>
      <c r="D599" s="45">
        <v>982.69</v>
      </c>
      <c r="E599" s="45">
        <v>0</v>
      </c>
      <c r="F599" s="45">
        <v>1480.34</v>
      </c>
    </row>
    <row r="600" spans="1:6" ht="14.25" customHeight="1" x14ac:dyDescent="0.2">
      <c r="A600" s="46">
        <v>45254</v>
      </c>
      <c r="B600" s="45">
        <v>7</v>
      </c>
      <c r="C600" s="45">
        <v>1625.7</v>
      </c>
      <c r="D600" s="45">
        <v>817.35</v>
      </c>
      <c r="E600" s="45">
        <v>0</v>
      </c>
      <c r="F600" s="45">
        <v>1641.42</v>
      </c>
    </row>
    <row r="601" spans="1:6" ht="14.25" customHeight="1" x14ac:dyDescent="0.2">
      <c r="A601" s="46">
        <v>45254</v>
      </c>
      <c r="B601" s="45">
        <v>8</v>
      </c>
      <c r="C601" s="45">
        <v>1723.74</v>
      </c>
      <c r="D601" s="45">
        <v>385.91</v>
      </c>
      <c r="E601" s="45">
        <v>0</v>
      </c>
      <c r="F601" s="45">
        <v>1739.46</v>
      </c>
    </row>
    <row r="602" spans="1:6" ht="14.25" customHeight="1" x14ac:dyDescent="0.2">
      <c r="A602" s="46">
        <v>45254</v>
      </c>
      <c r="B602" s="45">
        <v>9</v>
      </c>
      <c r="C602" s="45">
        <v>1722.81</v>
      </c>
      <c r="D602" s="45">
        <v>326.02999999999997</v>
      </c>
      <c r="E602" s="45">
        <v>0</v>
      </c>
      <c r="F602" s="45">
        <v>1738.53</v>
      </c>
    </row>
    <row r="603" spans="1:6" ht="14.25" customHeight="1" x14ac:dyDescent="0.2">
      <c r="A603" s="46">
        <v>45254</v>
      </c>
      <c r="B603" s="45">
        <v>10</v>
      </c>
      <c r="C603" s="45">
        <v>1715.59</v>
      </c>
      <c r="D603" s="45">
        <v>351.93</v>
      </c>
      <c r="E603" s="45">
        <v>0</v>
      </c>
      <c r="F603" s="45">
        <v>1731.31</v>
      </c>
    </row>
    <row r="604" spans="1:6" ht="14.25" customHeight="1" x14ac:dyDescent="0.2">
      <c r="A604" s="46">
        <v>45254</v>
      </c>
      <c r="B604" s="45">
        <v>11</v>
      </c>
      <c r="C604" s="45">
        <v>1750.08</v>
      </c>
      <c r="D604" s="45">
        <v>553.30999999999995</v>
      </c>
      <c r="E604" s="45">
        <v>0</v>
      </c>
      <c r="F604" s="45">
        <v>1765.8</v>
      </c>
    </row>
    <row r="605" spans="1:6" ht="14.25" customHeight="1" x14ac:dyDescent="0.2">
      <c r="A605" s="46">
        <v>45254</v>
      </c>
      <c r="B605" s="45">
        <v>12</v>
      </c>
      <c r="C605" s="45">
        <v>1750.04</v>
      </c>
      <c r="D605" s="45">
        <v>672.43</v>
      </c>
      <c r="E605" s="45">
        <v>0</v>
      </c>
      <c r="F605" s="45">
        <v>1765.76</v>
      </c>
    </row>
    <row r="606" spans="1:6" ht="14.25" customHeight="1" x14ac:dyDescent="0.2">
      <c r="A606" s="46">
        <v>45254</v>
      </c>
      <c r="B606" s="45">
        <v>13</v>
      </c>
      <c r="C606" s="45">
        <v>1768.17</v>
      </c>
      <c r="D606" s="45">
        <v>569.96</v>
      </c>
      <c r="E606" s="45">
        <v>0</v>
      </c>
      <c r="F606" s="45">
        <v>1783.89</v>
      </c>
    </row>
    <row r="607" spans="1:6" ht="14.25" customHeight="1" x14ac:dyDescent="0.2">
      <c r="A607" s="46">
        <v>45254</v>
      </c>
      <c r="B607" s="45">
        <v>14</v>
      </c>
      <c r="C607" s="45">
        <v>1760.37</v>
      </c>
      <c r="D607" s="45">
        <v>452.17</v>
      </c>
      <c r="E607" s="45">
        <v>0</v>
      </c>
      <c r="F607" s="45">
        <v>1776.09</v>
      </c>
    </row>
    <row r="608" spans="1:6" ht="14.25" customHeight="1" x14ac:dyDescent="0.2">
      <c r="A608" s="46">
        <v>45254</v>
      </c>
      <c r="B608" s="45">
        <v>15</v>
      </c>
      <c r="C608" s="45">
        <v>1764.49</v>
      </c>
      <c r="D608" s="45">
        <v>408.35</v>
      </c>
      <c r="E608" s="45">
        <v>0</v>
      </c>
      <c r="F608" s="45">
        <v>1780.21</v>
      </c>
    </row>
    <row r="609" spans="1:6" ht="14.25" customHeight="1" x14ac:dyDescent="0.2">
      <c r="A609" s="46">
        <v>45254</v>
      </c>
      <c r="B609" s="45">
        <v>16</v>
      </c>
      <c r="C609" s="45">
        <v>1750.84</v>
      </c>
      <c r="D609" s="45">
        <v>361.59</v>
      </c>
      <c r="E609" s="45">
        <v>0</v>
      </c>
      <c r="F609" s="45">
        <v>1766.56</v>
      </c>
    </row>
    <row r="610" spans="1:6" ht="14.25" customHeight="1" x14ac:dyDescent="0.2">
      <c r="A610" s="46">
        <v>45254</v>
      </c>
      <c r="B610" s="45">
        <v>17</v>
      </c>
      <c r="C610" s="45">
        <v>1728.72</v>
      </c>
      <c r="D610" s="45">
        <v>324.45999999999998</v>
      </c>
      <c r="E610" s="45">
        <v>0</v>
      </c>
      <c r="F610" s="45">
        <v>1744.44</v>
      </c>
    </row>
    <row r="611" spans="1:6" ht="14.25" customHeight="1" x14ac:dyDescent="0.2">
      <c r="A611" s="46">
        <v>45254</v>
      </c>
      <c r="B611" s="45">
        <v>18</v>
      </c>
      <c r="C611" s="45">
        <v>1712.21</v>
      </c>
      <c r="D611" s="45">
        <v>233.59</v>
      </c>
      <c r="E611" s="45">
        <v>0</v>
      </c>
      <c r="F611" s="45">
        <v>1727.93</v>
      </c>
    </row>
    <row r="612" spans="1:6" ht="14.25" customHeight="1" x14ac:dyDescent="0.2">
      <c r="A612" s="46">
        <v>45254</v>
      </c>
      <c r="B612" s="45">
        <v>19</v>
      </c>
      <c r="C612" s="45">
        <v>1702.94</v>
      </c>
      <c r="D612" s="45">
        <v>414.23</v>
      </c>
      <c r="E612" s="45">
        <v>0</v>
      </c>
      <c r="F612" s="45">
        <v>1718.66</v>
      </c>
    </row>
    <row r="613" spans="1:6" ht="14.25" customHeight="1" x14ac:dyDescent="0.2">
      <c r="A613" s="46">
        <v>45254</v>
      </c>
      <c r="B613" s="45">
        <v>20</v>
      </c>
      <c r="C613" s="45">
        <v>1659.81</v>
      </c>
      <c r="D613" s="45">
        <v>296.62</v>
      </c>
      <c r="E613" s="45">
        <v>0</v>
      </c>
      <c r="F613" s="45">
        <v>1675.53</v>
      </c>
    </row>
    <row r="614" spans="1:6" ht="14.25" customHeight="1" x14ac:dyDescent="0.2">
      <c r="A614" s="46">
        <v>45254</v>
      </c>
      <c r="B614" s="45">
        <v>21</v>
      </c>
      <c r="C614" s="45">
        <v>1615.31</v>
      </c>
      <c r="D614" s="45">
        <v>243.29</v>
      </c>
      <c r="E614" s="45">
        <v>0</v>
      </c>
      <c r="F614" s="45">
        <v>1631.03</v>
      </c>
    </row>
    <row r="615" spans="1:6" ht="14.25" customHeight="1" x14ac:dyDescent="0.2">
      <c r="A615" s="46">
        <v>45254</v>
      </c>
      <c r="B615" s="45">
        <v>22</v>
      </c>
      <c r="C615" s="45">
        <v>1485.97</v>
      </c>
      <c r="D615" s="45">
        <v>0</v>
      </c>
      <c r="E615" s="45">
        <v>82.18</v>
      </c>
      <c r="F615" s="45">
        <v>1501.69</v>
      </c>
    </row>
    <row r="616" spans="1:6" ht="14.25" customHeight="1" x14ac:dyDescent="0.2">
      <c r="A616" s="46">
        <v>45254</v>
      </c>
      <c r="B616" s="45">
        <v>23</v>
      </c>
      <c r="C616" s="45">
        <v>1331.17</v>
      </c>
      <c r="D616" s="45">
        <v>0.54</v>
      </c>
      <c r="E616" s="45">
        <v>14.26</v>
      </c>
      <c r="F616" s="45">
        <v>1346.89</v>
      </c>
    </row>
    <row r="617" spans="1:6" ht="14.25" customHeight="1" x14ac:dyDescent="0.2">
      <c r="A617" s="46">
        <v>45255</v>
      </c>
      <c r="B617" s="45">
        <v>0</v>
      </c>
      <c r="C617" s="45">
        <v>1254.18</v>
      </c>
      <c r="D617" s="45">
        <v>14.41</v>
      </c>
      <c r="E617" s="45">
        <v>0</v>
      </c>
      <c r="F617" s="45">
        <v>1269.9000000000001</v>
      </c>
    </row>
    <row r="618" spans="1:6" ht="14.25" customHeight="1" x14ac:dyDescent="0.2">
      <c r="A618" s="46">
        <v>45255</v>
      </c>
      <c r="B618" s="45">
        <v>1</v>
      </c>
      <c r="C618" s="45">
        <v>1231.44</v>
      </c>
      <c r="D618" s="45">
        <v>95.5</v>
      </c>
      <c r="E618" s="45">
        <v>0</v>
      </c>
      <c r="F618" s="45">
        <v>1247.1600000000001</v>
      </c>
    </row>
    <row r="619" spans="1:6" ht="14.25" customHeight="1" x14ac:dyDescent="0.2">
      <c r="A619" s="46">
        <v>45255</v>
      </c>
      <c r="B619" s="45">
        <v>2</v>
      </c>
      <c r="C619" s="45">
        <v>1193.1400000000001</v>
      </c>
      <c r="D619" s="45">
        <v>199.31</v>
      </c>
      <c r="E619" s="45">
        <v>0</v>
      </c>
      <c r="F619" s="45">
        <v>1208.8599999999999</v>
      </c>
    </row>
    <row r="620" spans="1:6" ht="14.25" customHeight="1" x14ac:dyDescent="0.2">
      <c r="A620" s="46">
        <v>45255</v>
      </c>
      <c r="B620" s="45">
        <v>3</v>
      </c>
      <c r="C620" s="45">
        <v>1207.02</v>
      </c>
      <c r="D620" s="45">
        <v>184.31</v>
      </c>
      <c r="E620" s="45">
        <v>0</v>
      </c>
      <c r="F620" s="45">
        <v>1222.74</v>
      </c>
    </row>
    <row r="621" spans="1:6" ht="14.25" customHeight="1" x14ac:dyDescent="0.2">
      <c r="A621" s="46">
        <v>45255</v>
      </c>
      <c r="B621" s="45">
        <v>4</v>
      </c>
      <c r="C621" s="45">
        <v>1246.92</v>
      </c>
      <c r="D621" s="45">
        <v>147</v>
      </c>
      <c r="E621" s="45">
        <v>0</v>
      </c>
      <c r="F621" s="45">
        <v>1262.6400000000001</v>
      </c>
    </row>
    <row r="622" spans="1:6" ht="14.25" customHeight="1" x14ac:dyDescent="0.2">
      <c r="A622" s="46">
        <v>45255</v>
      </c>
      <c r="B622" s="45">
        <v>5</v>
      </c>
      <c r="C622" s="45">
        <v>1350.99</v>
      </c>
      <c r="D622" s="45">
        <v>286.93</v>
      </c>
      <c r="E622" s="45">
        <v>0</v>
      </c>
      <c r="F622" s="45">
        <v>1366.71</v>
      </c>
    </row>
    <row r="623" spans="1:6" ht="14.25" customHeight="1" x14ac:dyDescent="0.2">
      <c r="A623" s="46">
        <v>45255</v>
      </c>
      <c r="B623" s="45">
        <v>6</v>
      </c>
      <c r="C623" s="45">
        <v>1406.75</v>
      </c>
      <c r="D623" s="45">
        <v>450.19</v>
      </c>
      <c r="E623" s="45">
        <v>0</v>
      </c>
      <c r="F623" s="45">
        <v>1422.47</v>
      </c>
    </row>
    <row r="624" spans="1:6" ht="14.25" customHeight="1" x14ac:dyDescent="0.2">
      <c r="A624" s="46">
        <v>45255</v>
      </c>
      <c r="B624" s="45">
        <v>7</v>
      </c>
      <c r="C624" s="45">
        <v>1629.91</v>
      </c>
      <c r="D624" s="45">
        <v>427.98</v>
      </c>
      <c r="E624" s="45">
        <v>0</v>
      </c>
      <c r="F624" s="45">
        <v>1645.63</v>
      </c>
    </row>
    <row r="625" spans="1:6" ht="14.25" customHeight="1" x14ac:dyDescent="0.2">
      <c r="A625" s="46">
        <v>45255</v>
      </c>
      <c r="B625" s="45">
        <v>8</v>
      </c>
      <c r="C625" s="45">
        <v>1745.04</v>
      </c>
      <c r="D625" s="45">
        <v>349.04</v>
      </c>
      <c r="E625" s="45">
        <v>0</v>
      </c>
      <c r="F625" s="45">
        <v>1760.76</v>
      </c>
    </row>
    <row r="626" spans="1:6" ht="14.25" customHeight="1" x14ac:dyDescent="0.2">
      <c r="A626" s="46">
        <v>45255</v>
      </c>
      <c r="B626" s="45">
        <v>9</v>
      </c>
      <c r="C626" s="45">
        <v>1782.48</v>
      </c>
      <c r="D626" s="45">
        <v>284.25</v>
      </c>
      <c r="E626" s="45">
        <v>0</v>
      </c>
      <c r="F626" s="45">
        <v>1798.2</v>
      </c>
    </row>
    <row r="627" spans="1:6" ht="14.25" customHeight="1" x14ac:dyDescent="0.2">
      <c r="A627" s="46">
        <v>45255</v>
      </c>
      <c r="B627" s="45">
        <v>10</v>
      </c>
      <c r="C627" s="45">
        <v>1804.08</v>
      </c>
      <c r="D627" s="45">
        <v>180.71</v>
      </c>
      <c r="E627" s="45">
        <v>0</v>
      </c>
      <c r="F627" s="45">
        <v>1819.8</v>
      </c>
    </row>
    <row r="628" spans="1:6" ht="14.25" customHeight="1" x14ac:dyDescent="0.2">
      <c r="A628" s="46">
        <v>45255</v>
      </c>
      <c r="B628" s="45">
        <v>11</v>
      </c>
      <c r="C628" s="45">
        <v>1801.13</v>
      </c>
      <c r="D628" s="45">
        <v>302.88</v>
      </c>
      <c r="E628" s="45">
        <v>0</v>
      </c>
      <c r="F628" s="45">
        <v>1816.85</v>
      </c>
    </row>
    <row r="629" spans="1:6" ht="14.25" customHeight="1" x14ac:dyDescent="0.2">
      <c r="A629" s="46">
        <v>45255</v>
      </c>
      <c r="B629" s="45">
        <v>12</v>
      </c>
      <c r="C629" s="45">
        <v>1808.53</v>
      </c>
      <c r="D629" s="45">
        <v>322.23</v>
      </c>
      <c r="E629" s="45">
        <v>0</v>
      </c>
      <c r="F629" s="45">
        <v>1824.25</v>
      </c>
    </row>
    <row r="630" spans="1:6" ht="14.25" customHeight="1" x14ac:dyDescent="0.2">
      <c r="A630" s="46">
        <v>45255</v>
      </c>
      <c r="B630" s="45">
        <v>13</v>
      </c>
      <c r="C630" s="45">
        <v>1788.15</v>
      </c>
      <c r="D630" s="45">
        <v>361.83</v>
      </c>
      <c r="E630" s="45">
        <v>0</v>
      </c>
      <c r="F630" s="45">
        <v>1803.87</v>
      </c>
    </row>
    <row r="631" spans="1:6" ht="14.25" customHeight="1" x14ac:dyDescent="0.2">
      <c r="A631" s="46">
        <v>45255</v>
      </c>
      <c r="B631" s="45">
        <v>14</v>
      </c>
      <c r="C631" s="45">
        <v>1797.69</v>
      </c>
      <c r="D631" s="45">
        <v>384.61</v>
      </c>
      <c r="E631" s="45">
        <v>0</v>
      </c>
      <c r="F631" s="45">
        <v>1813.41</v>
      </c>
    </row>
    <row r="632" spans="1:6" ht="14.25" customHeight="1" x14ac:dyDescent="0.2">
      <c r="A632" s="46">
        <v>45255</v>
      </c>
      <c r="B632" s="45">
        <v>15</v>
      </c>
      <c r="C632" s="45">
        <v>1814.16</v>
      </c>
      <c r="D632" s="45">
        <v>426.01</v>
      </c>
      <c r="E632" s="45">
        <v>0</v>
      </c>
      <c r="F632" s="45">
        <v>1829.88</v>
      </c>
    </row>
    <row r="633" spans="1:6" ht="14.25" customHeight="1" x14ac:dyDescent="0.2">
      <c r="A633" s="46">
        <v>45255</v>
      </c>
      <c r="B633" s="45">
        <v>16</v>
      </c>
      <c r="C633" s="45">
        <v>1827.38</v>
      </c>
      <c r="D633" s="45">
        <v>488.34</v>
      </c>
      <c r="E633" s="45">
        <v>0</v>
      </c>
      <c r="F633" s="45">
        <v>1843.1</v>
      </c>
    </row>
    <row r="634" spans="1:6" ht="14.25" customHeight="1" x14ac:dyDescent="0.2">
      <c r="A634" s="46">
        <v>45255</v>
      </c>
      <c r="B634" s="45">
        <v>17</v>
      </c>
      <c r="C634" s="45">
        <v>1827.87</v>
      </c>
      <c r="D634" s="45">
        <v>432.98</v>
      </c>
      <c r="E634" s="45">
        <v>0</v>
      </c>
      <c r="F634" s="45">
        <v>1843.59</v>
      </c>
    </row>
    <row r="635" spans="1:6" ht="14.25" customHeight="1" x14ac:dyDescent="0.2">
      <c r="A635" s="46">
        <v>45255</v>
      </c>
      <c r="B635" s="45">
        <v>18</v>
      </c>
      <c r="C635" s="45">
        <v>1790</v>
      </c>
      <c r="D635" s="45">
        <v>1.55</v>
      </c>
      <c r="E635" s="45">
        <v>24.51</v>
      </c>
      <c r="F635" s="45">
        <v>1805.72</v>
      </c>
    </row>
    <row r="636" spans="1:6" ht="14.25" customHeight="1" x14ac:dyDescent="0.2">
      <c r="A636" s="46">
        <v>45255</v>
      </c>
      <c r="B636" s="45">
        <v>19</v>
      </c>
      <c r="C636" s="45">
        <v>1780.72</v>
      </c>
      <c r="D636" s="45">
        <v>5.64</v>
      </c>
      <c r="E636" s="45">
        <v>22.97</v>
      </c>
      <c r="F636" s="45">
        <v>1796.44</v>
      </c>
    </row>
    <row r="637" spans="1:6" ht="14.25" customHeight="1" x14ac:dyDescent="0.2">
      <c r="A637" s="46">
        <v>45255</v>
      </c>
      <c r="B637" s="45">
        <v>20</v>
      </c>
      <c r="C637" s="45">
        <v>1745.91</v>
      </c>
      <c r="D637" s="45">
        <v>5.15</v>
      </c>
      <c r="E637" s="45">
        <v>76.66</v>
      </c>
      <c r="F637" s="45">
        <v>1761.63</v>
      </c>
    </row>
    <row r="638" spans="1:6" ht="14.25" customHeight="1" x14ac:dyDescent="0.2">
      <c r="A638" s="46">
        <v>45255</v>
      </c>
      <c r="B638" s="45">
        <v>21</v>
      </c>
      <c r="C638" s="45">
        <v>1655.29</v>
      </c>
      <c r="D638" s="45">
        <v>50.56</v>
      </c>
      <c r="E638" s="45">
        <v>0</v>
      </c>
      <c r="F638" s="45">
        <v>1671.01</v>
      </c>
    </row>
    <row r="639" spans="1:6" ht="14.25" customHeight="1" x14ac:dyDescent="0.2">
      <c r="A639" s="46">
        <v>45255</v>
      </c>
      <c r="B639" s="45">
        <v>22</v>
      </c>
      <c r="C639" s="45">
        <v>1453.7</v>
      </c>
      <c r="D639" s="45">
        <v>1.17</v>
      </c>
      <c r="E639" s="45">
        <v>19.36</v>
      </c>
      <c r="F639" s="45">
        <v>1469.42</v>
      </c>
    </row>
    <row r="640" spans="1:6" ht="14.25" customHeight="1" x14ac:dyDescent="0.2">
      <c r="A640" s="46">
        <v>45255</v>
      </c>
      <c r="B640" s="45">
        <v>23</v>
      </c>
      <c r="C640" s="45">
        <v>1390.71</v>
      </c>
      <c r="D640" s="45">
        <v>18.71</v>
      </c>
      <c r="E640" s="45">
        <v>0.94</v>
      </c>
      <c r="F640" s="45">
        <v>1406.43</v>
      </c>
    </row>
    <row r="641" spans="1:6" ht="14.25" customHeight="1" x14ac:dyDescent="0.2">
      <c r="A641" s="46">
        <v>45256</v>
      </c>
      <c r="B641" s="45">
        <v>0</v>
      </c>
      <c r="C641" s="45">
        <v>1259.51</v>
      </c>
      <c r="D641" s="45">
        <v>0</v>
      </c>
      <c r="E641" s="45">
        <v>122.17</v>
      </c>
      <c r="F641" s="45">
        <v>1275.23</v>
      </c>
    </row>
    <row r="642" spans="1:6" ht="14.25" customHeight="1" x14ac:dyDescent="0.2">
      <c r="A642" s="46">
        <v>45256</v>
      </c>
      <c r="B642" s="45">
        <v>1</v>
      </c>
      <c r="C642" s="45">
        <v>1199.25</v>
      </c>
      <c r="D642" s="45">
        <v>0</v>
      </c>
      <c r="E642" s="45">
        <v>125.91</v>
      </c>
      <c r="F642" s="45">
        <v>1214.97</v>
      </c>
    </row>
    <row r="643" spans="1:6" ht="14.25" customHeight="1" x14ac:dyDescent="0.2">
      <c r="A643" s="46">
        <v>45256</v>
      </c>
      <c r="B643" s="45">
        <v>2</v>
      </c>
      <c r="C643" s="45">
        <v>1176.1600000000001</v>
      </c>
      <c r="D643" s="45">
        <v>0</v>
      </c>
      <c r="E643" s="45">
        <v>129.93</v>
      </c>
      <c r="F643" s="45">
        <v>1191.8800000000001</v>
      </c>
    </row>
    <row r="644" spans="1:6" ht="14.25" customHeight="1" x14ac:dyDescent="0.2">
      <c r="A644" s="46">
        <v>45256</v>
      </c>
      <c r="B644" s="45">
        <v>3</v>
      </c>
      <c r="C644" s="45">
        <v>1160.6600000000001</v>
      </c>
      <c r="D644" s="45">
        <v>0</v>
      </c>
      <c r="E644" s="45">
        <v>95.04</v>
      </c>
      <c r="F644" s="45">
        <v>1176.3800000000001</v>
      </c>
    </row>
    <row r="645" spans="1:6" ht="14.25" customHeight="1" x14ac:dyDescent="0.2">
      <c r="A645" s="46">
        <v>45256</v>
      </c>
      <c r="B645" s="45">
        <v>4</v>
      </c>
      <c r="C645" s="45">
        <v>1177.74</v>
      </c>
      <c r="D645" s="45">
        <v>0</v>
      </c>
      <c r="E645" s="45">
        <v>44.26</v>
      </c>
      <c r="F645" s="45">
        <v>1193.46</v>
      </c>
    </row>
    <row r="646" spans="1:6" ht="14.25" customHeight="1" x14ac:dyDescent="0.2">
      <c r="A646" s="46">
        <v>45256</v>
      </c>
      <c r="B646" s="45">
        <v>5</v>
      </c>
      <c r="C646" s="45">
        <v>1249.4100000000001</v>
      </c>
      <c r="D646" s="45">
        <v>227.48</v>
      </c>
      <c r="E646" s="45">
        <v>27.34</v>
      </c>
      <c r="F646" s="45">
        <v>1265.1300000000001</v>
      </c>
    </row>
    <row r="647" spans="1:6" ht="14.25" customHeight="1" x14ac:dyDescent="0.2">
      <c r="A647" s="46">
        <v>45256</v>
      </c>
      <c r="B647" s="45">
        <v>6</v>
      </c>
      <c r="C647" s="45">
        <v>1500.26</v>
      </c>
      <c r="D647" s="45">
        <v>44.88</v>
      </c>
      <c r="E647" s="45">
        <v>10.31</v>
      </c>
      <c r="F647" s="45">
        <v>1515.98</v>
      </c>
    </row>
    <row r="648" spans="1:6" ht="14.25" customHeight="1" x14ac:dyDescent="0.2">
      <c r="A648" s="46">
        <v>45256</v>
      </c>
      <c r="B648" s="45">
        <v>7</v>
      </c>
      <c r="C648" s="45">
        <v>1521</v>
      </c>
      <c r="D648" s="45">
        <v>64.11</v>
      </c>
      <c r="E648" s="45">
        <v>7.35</v>
      </c>
      <c r="F648" s="45">
        <v>1536.72</v>
      </c>
    </row>
    <row r="649" spans="1:6" ht="14.25" customHeight="1" x14ac:dyDescent="0.2">
      <c r="A649" s="46">
        <v>45256</v>
      </c>
      <c r="B649" s="45">
        <v>8</v>
      </c>
      <c r="C649" s="45">
        <v>1719.62</v>
      </c>
      <c r="D649" s="45">
        <v>39.18</v>
      </c>
      <c r="E649" s="45">
        <v>0.55000000000000004</v>
      </c>
      <c r="F649" s="45">
        <v>1735.34</v>
      </c>
    </row>
    <row r="650" spans="1:6" ht="14.25" customHeight="1" x14ac:dyDescent="0.2">
      <c r="A650" s="46">
        <v>45256</v>
      </c>
      <c r="B650" s="45">
        <v>9</v>
      </c>
      <c r="C650" s="45">
        <v>1744.04</v>
      </c>
      <c r="D650" s="45">
        <v>3.23</v>
      </c>
      <c r="E650" s="45">
        <v>20.38</v>
      </c>
      <c r="F650" s="45">
        <v>1759.76</v>
      </c>
    </row>
    <row r="651" spans="1:6" ht="14.25" customHeight="1" x14ac:dyDescent="0.2">
      <c r="A651" s="46">
        <v>45256</v>
      </c>
      <c r="B651" s="45">
        <v>10</v>
      </c>
      <c r="C651" s="45">
        <v>1749.47</v>
      </c>
      <c r="D651" s="45">
        <v>1.66</v>
      </c>
      <c r="E651" s="45">
        <v>88</v>
      </c>
      <c r="F651" s="45">
        <v>1765.19</v>
      </c>
    </row>
    <row r="652" spans="1:6" ht="14.25" customHeight="1" x14ac:dyDescent="0.2">
      <c r="A652" s="46">
        <v>45256</v>
      </c>
      <c r="B652" s="45">
        <v>11</v>
      </c>
      <c r="C652" s="45">
        <v>1757.99</v>
      </c>
      <c r="D652" s="45">
        <v>0.97</v>
      </c>
      <c r="E652" s="45">
        <v>76.45</v>
      </c>
      <c r="F652" s="45">
        <v>1773.71</v>
      </c>
    </row>
    <row r="653" spans="1:6" ht="14.25" customHeight="1" x14ac:dyDescent="0.2">
      <c r="A653" s="46">
        <v>45256</v>
      </c>
      <c r="B653" s="45">
        <v>12</v>
      </c>
      <c r="C653" s="45">
        <v>1760.94</v>
      </c>
      <c r="D653" s="45">
        <v>0.95</v>
      </c>
      <c r="E653" s="45">
        <v>90.97</v>
      </c>
      <c r="F653" s="45">
        <v>1776.66</v>
      </c>
    </row>
    <row r="654" spans="1:6" ht="14.25" customHeight="1" x14ac:dyDescent="0.2">
      <c r="A654" s="46">
        <v>45256</v>
      </c>
      <c r="B654" s="45">
        <v>13</v>
      </c>
      <c r="C654" s="45">
        <v>1776.23</v>
      </c>
      <c r="D654" s="45">
        <v>0.14000000000000001</v>
      </c>
      <c r="E654" s="45">
        <v>131.05000000000001</v>
      </c>
      <c r="F654" s="45">
        <v>1791.95</v>
      </c>
    </row>
    <row r="655" spans="1:6" ht="14.25" customHeight="1" x14ac:dyDescent="0.2">
      <c r="A655" s="46">
        <v>45256</v>
      </c>
      <c r="B655" s="45">
        <v>14</v>
      </c>
      <c r="C655" s="45">
        <v>1779.31</v>
      </c>
      <c r="D655" s="45">
        <v>1.54</v>
      </c>
      <c r="E655" s="45">
        <v>54.51</v>
      </c>
      <c r="F655" s="45">
        <v>1795.03</v>
      </c>
    </row>
    <row r="656" spans="1:6" ht="14.25" customHeight="1" x14ac:dyDescent="0.2">
      <c r="A656" s="46">
        <v>45256</v>
      </c>
      <c r="B656" s="45">
        <v>15</v>
      </c>
      <c r="C656" s="45">
        <v>1783.5</v>
      </c>
      <c r="D656" s="45">
        <v>7</v>
      </c>
      <c r="E656" s="45">
        <v>128.69999999999999</v>
      </c>
      <c r="F656" s="45">
        <v>1799.22</v>
      </c>
    </row>
    <row r="657" spans="1:6" ht="14.25" customHeight="1" x14ac:dyDescent="0.2">
      <c r="A657" s="46">
        <v>45256</v>
      </c>
      <c r="B657" s="45">
        <v>16</v>
      </c>
      <c r="C657" s="45">
        <v>1789.94</v>
      </c>
      <c r="D657" s="45">
        <v>4.68</v>
      </c>
      <c r="E657" s="45">
        <v>19.420000000000002</v>
      </c>
      <c r="F657" s="45">
        <v>1805.66</v>
      </c>
    </row>
    <row r="658" spans="1:6" ht="14.25" customHeight="1" x14ac:dyDescent="0.2">
      <c r="A658" s="46">
        <v>45256</v>
      </c>
      <c r="B658" s="45">
        <v>17</v>
      </c>
      <c r="C658" s="45">
        <v>1792.63</v>
      </c>
      <c r="D658" s="45">
        <v>5.01</v>
      </c>
      <c r="E658" s="45">
        <v>75.36</v>
      </c>
      <c r="F658" s="45">
        <v>1808.35</v>
      </c>
    </row>
    <row r="659" spans="1:6" ht="14.25" customHeight="1" x14ac:dyDescent="0.2">
      <c r="A659" s="46">
        <v>45256</v>
      </c>
      <c r="B659" s="45">
        <v>18</v>
      </c>
      <c r="C659" s="45">
        <v>1768.63</v>
      </c>
      <c r="D659" s="45">
        <v>1.45</v>
      </c>
      <c r="E659" s="45">
        <v>125.66</v>
      </c>
      <c r="F659" s="45">
        <v>1784.35</v>
      </c>
    </row>
    <row r="660" spans="1:6" ht="14.25" customHeight="1" x14ac:dyDescent="0.2">
      <c r="A660" s="46">
        <v>45256</v>
      </c>
      <c r="B660" s="45">
        <v>19</v>
      </c>
      <c r="C660" s="45">
        <v>1754.34</v>
      </c>
      <c r="D660" s="45">
        <v>0.69</v>
      </c>
      <c r="E660" s="45">
        <v>187.64</v>
      </c>
      <c r="F660" s="45">
        <v>1770.06</v>
      </c>
    </row>
    <row r="661" spans="1:6" ht="14.25" customHeight="1" x14ac:dyDescent="0.2">
      <c r="A661" s="46">
        <v>45256</v>
      </c>
      <c r="B661" s="45">
        <v>20</v>
      </c>
      <c r="C661" s="45">
        <v>1739.85</v>
      </c>
      <c r="D661" s="45">
        <v>2.2599999999999998</v>
      </c>
      <c r="E661" s="45">
        <v>260.5</v>
      </c>
      <c r="F661" s="45">
        <v>1755.57</v>
      </c>
    </row>
    <row r="662" spans="1:6" ht="14.25" customHeight="1" x14ac:dyDescent="0.2">
      <c r="A662" s="46">
        <v>45256</v>
      </c>
      <c r="B662" s="45">
        <v>21</v>
      </c>
      <c r="C662" s="45">
        <v>1613.09</v>
      </c>
      <c r="D662" s="45">
        <v>0</v>
      </c>
      <c r="E662" s="45">
        <v>436.19</v>
      </c>
      <c r="F662" s="45">
        <v>1628.81</v>
      </c>
    </row>
    <row r="663" spans="1:6" ht="14.25" customHeight="1" x14ac:dyDescent="0.2">
      <c r="A663" s="46">
        <v>45256</v>
      </c>
      <c r="B663" s="45">
        <v>22</v>
      </c>
      <c r="C663" s="45">
        <v>1425.41</v>
      </c>
      <c r="D663" s="45">
        <v>0</v>
      </c>
      <c r="E663" s="45">
        <v>399.75</v>
      </c>
      <c r="F663" s="45">
        <v>1441.13</v>
      </c>
    </row>
    <row r="664" spans="1:6" ht="14.25" customHeight="1" x14ac:dyDescent="0.2">
      <c r="A664" s="46">
        <v>45256</v>
      </c>
      <c r="B664" s="45">
        <v>23</v>
      </c>
      <c r="C664" s="45">
        <v>1273.3900000000001</v>
      </c>
      <c r="D664" s="45">
        <v>0</v>
      </c>
      <c r="E664" s="45">
        <v>295.82</v>
      </c>
      <c r="F664" s="45">
        <v>1289.1099999999999</v>
      </c>
    </row>
    <row r="665" spans="1:6" ht="14.25" customHeight="1" x14ac:dyDescent="0.2">
      <c r="A665" s="46">
        <v>45257</v>
      </c>
      <c r="B665" s="45">
        <v>0</v>
      </c>
      <c r="C665" s="45">
        <v>1100.98</v>
      </c>
      <c r="D665" s="45">
        <v>0</v>
      </c>
      <c r="E665" s="45">
        <v>43.04</v>
      </c>
      <c r="F665" s="45">
        <v>1116.7</v>
      </c>
    </row>
    <row r="666" spans="1:6" ht="14.25" customHeight="1" x14ac:dyDescent="0.2">
      <c r="A666" s="46">
        <v>45257</v>
      </c>
      <c r="B666" s="45">
        <v>1</v>
      </c>
      <c r="C666" s="45">
        <v>1081.8900000000001</v>
      </c>
      <c r="D666" s="45">
        <v>0</v>
      </c>
      <c r="E666" s="45">
        <v>80.45</v>
      </c>
      <c r="F666" s="45">
        <v>1097.6099999999999</v>
      </c>
    </row>
    <row r="667" spans="1:6" ht="14.25" customHeight="1" x14ac:dyDescent="0.2">
      <c r="A667" s="46">
        <v>45257</v>
      </c>
      <c r="B667" s="45">
        <v>2</v>
      </c>
      <c r="C667" s="45">
        <v>1047.3499999999999</v>
      </c>
      <c r="D667" s="45">
        <v>0</v>
      </c>
      <c r="E667" s="45">
        <v>59.48</v>
      </c>
      <c r="F667" s="45">
        <v>1063.07</v>
      </c>
    </row>
    <row r="668" spans="1:6" ht="14.25" customHeight="1" x14ac:dyDescent="0.2">
      <c r="A668" s="46">
        <v>45257</v>
      </c>
      <c r="B668" s="45">
        <v>3</v>
      </c>
      <c r="C668" s="45">
        <v>1039.8699999999999</v>
      </c>
      <c r="D668" s="45">
        <v>310.5</v>
      </c>
      <c r="E668" s="45">
        <v>47.62</v>
      </c>
      <c r="F668" s="45">
        <v>1055.5899999999999</v>
      </c>
    </row>
    <row r="669" spans="1:6" ht="14.25" customHeight="1" x14ac:dyDescent="0.2">
      <c r="A669" s="46">
        <v>45257</v>
      </c>
      <c r="B669" s="45">
        <v>4</v>
      </c>
      <c r="C669" s="45">
        <v>1105.7</v>
      </c>
      <c r="D669" s="45">
        <v>276.26</v>
      </c>
      <c r="E669" s="45">
        <v>27.36</v>
      </c>
      <c r="F669" s="45">
        <v>1121.42</v>
      </c>
    </row>
    <row r="670" spans="1:6" ht="14.25" customHeight="1" x14ac:dyDescent="0.2">
      <c r="A670" s="46">
        <v>45257</v>
      </c>
      <c r="B670" s="45">
        <v>5</v>
      </c>
      <c r="C670" s="45">
        <v>1413.05</v>
      </c>
      <c r="D670" s="45">
        <v>151.27000000000001</v>
      </c>
      <c r="E670" s="45">
        <v>0</v>
      </c>
      <c r="F670" s="45">
        <v>1428.77</v>
      </c>
    </row>
    <row r="671" spans="1:6" ht="14.25" customHeight="1" x14ac:dyDescent="0.2">
      <c r="A671" s="46">
        <v>45257</v>
      </c>
      <c r="B671" s="45">
        <v>6</v>
      </c>
      <c r="C671" s="45">
        <v>1566.09</v>
      </c>
      <c r="D671" s="45">
        <v>217.61</v>
      </c>
      <c r="E671" s="45">
        <v>0.78</v>
      </c>
      <c r="F671" s="45">
        <v>1581.81</v>
      </c>
    </row>
    <row r="672" spans="1:6" ht="14.25" customHeight="1" x14ac:dyDescent="0.2">
      <c r="A672" s="46">
        <v>45257</v>
      </c>
      <c r="B672" s="45">
        <v>7</v>
      </c>
      <c r="C672" s="45">
        <v>1715</v>
      </c>
      <c r="D672" s="45">
        <v>138.08000000000001</v>
      </c>
      <c r="E672" s="45">
        <v>0</v>
      </c>
      <c r="F672" s="45">
        <v>1730.72</v>
      </c>
    </row>
    <row r="673" spans="1:6" ht="14.25" customHeight="1" x14ac:dyDescent="0.2">
      <c r="A673" s="46">
        <v>45257</v>
      </c>
      <c r="B673" s="45">
        <v>8</v>
      </c>
      <c r="C673" s="45">
        <v>1763.23</v>
      </c>
      <c r="D673" s="45">
        <v>61.03</v>
      </c>
      <c r="E673" s="45">
        <v>0.24</v>
      </c>
      <c r="F673" s="45">
        <v>1778.95</v>
      </c>
    </row>
    <row r="674" spans="1:6" ht="14.25" customHeight="1" x14ac:dyDescent="0.2">
      <c r="A674" s="46">
        <v>45257</v>
      </c>
      <c r="B674" s="45">
        <v>9</v>
      </c>
      <c r="C674" s="45">
        <v>1760.37</v>
      </c>
      <c r="D674" s="45">
        <v>14.13</v>
      </c>
      <c r="E674" s="45">
        <v>27.03</v>
      </c>
      <c r="F674" s="45">
        <v>1776.09</v>
      </c>
    </row>
    <row r="675" spans="1:6" ht="14.25" customHeight="1" x14ac:dyDescent="0.2">
      <c r="A675" s="46">
        <v>45257</v>
      </c>
      <c r="B675" s="45">
        <v>10</v>
      </c>
      <c r="C675" s="45">
        <v>1716.22</v>
      </c>
      <c r="D675" s="45">
        <v>7.27</v>
      </c>
      <c r="E675" s="45">
        <v>0</v>
      </c>
      <c r="F675" s="45">
        <v>1731.94</v>
      </c>
    </row>
    <row r="676" spans="1:6" ht="14.25" customHeight="1" x14ac:dyDescent="0.2">
      <c r="A676" s="46">
        <v>45257</v>
      </c>
      <c r="B676" s="45">
        <v>11</v>
      </c>
      <c r="C676" s="45">
        <v>1718.81</v>
      </c>
      <c r="D676" s="45">
        <v>6.13</v>
      </c>
      <c r="E676" s="45">
        <v>1.67</v>
      </c>
      <c r="F676" s="45">
        <v>1734.53</v>
      </c>
    </row>
    <row r="677" spans="1:6" ht="14.25" customHeight="1" x14ac:dyDescent="0.2">
      <c r="A677" s="46">
        <v>45257</v>
      </c>
      <c r="B677" s="45">
        <v>12</v>
      </c>
      <c r="C677" s="45">
        <v>1720.69</v>
      </c>
      <c r="D677" s="45">
        <v>7.04</v>
      </c>
      <c r="E677" s="45">
        <v>1.28</v>
      </c>
      <c r="F677" s="45">
        <v>1736.41</v>
      </c>
    </row>
    <row r="678" spans="1:6" ht="14.25" customHeight="1" x14ac:dyDescent="0.2">
      <c r="A678" s="46">
        <v>45257</v>
      </c>
      <c r="B678" s="45">
        <v>13</v>
      </c>
      <c r="C678" s="45">
        <v>1762.03</v>
      </c>
      <c r="D678" s="45">
        <v>21.58</v>
      </c>
      <c r="E678" s="45">
        <v>23.42</v>
      </c>
      <c r="F678" s="45">
        <v>1777.75</v>
      </c>
    </row>
    <row r="679" spans="1:6" ht="14.25" customHeight="1" x14ac:dyDescent="0.2">
      <c r="A679" s="46">
        <v>45257</v>
      </c>
      <c r="B679" s="45">
        <v>14</v>
      </c>
      <c r="C679" s="45">
        <v>1773.72</v>
      </c>
      <c r="D679" s="45">
        <v>44.04</v>
      </c>
      <c r="E679" s="45">
        <v>0.98</v>
      </c>
      <c r="F679" s="45">
        <v>1789.44</v>
      </c>
    </row>
    <row r="680" spans="1:6" ht="14.25" customHeight="1" x14ac:dyDescent="0.2">
      <c r="A680" s="46">
        <v>45257</v>
      </c>
      <c r="B680" s="45">
        <v>15</v>
      </c>
      <c r="C680" s="45">
        <v>1773.07</v>
      </c>
      <c r="D680" s="45">
        <v>80.56</v>
      </c>
      <c r="E680" s="45">
        <v>0</v>
      </c>
      <c r="F680" s="45">
        <v>1788.79</v>
      </c>
    </row>
    <row r="681" spans="1:6" ht="14.25" customHeight="1" x14ac:dyDescent="0.2">
      <c r="A681" s="46">
        <v>45257</v>
      </c>
      <c r="B681" s="45">
        <v>16</v>
      </c>
      <c r="C681" s="45">
        <v>1766.4</v>
      </c>
      <c r="D681" s="45">
        <v>38.590000000000003</v>
      </c>
      <c r="E681" s="45">
        <v>1.19</v>
      </c>
      <c r="F681" s="45">
        <v>1782.12</v>
      </c>
    </row>
    <row r="682" spans="1:6" ht="14.25" customHeight="1" x14ac:dyDescent="0.2">
      <c r="A682" s="46">
        <v>45257</v>
      </c>
      <c r="B682" s="45">
        <v>17</v>
      </c>
      <c r="C682" s="45">
        <v>1762.35</v>
      </c>
      <c r="D682" s="45">
        <v>0.04</v>
      </c>
      <c r="E682" s="45">
        <v>7.59</v>
      </c>
      <c r="F682" s="45">
        <v>1778.07</v>
      </c>
    </row>
    <row r="683" spans="1:6" ht="14.25" customHeight="1" x14ac:dyDescent="0.2">
      <c r="A683" s="46">
        <v>45257</v>
      </c>
      <c r="B683" s="45">
        <v>18</v>
      </c>
      <c r="C683" s="45">
        <v>1760.57</v>
      </c>
      <c r="D683" s="45">
        <v>0</v>
      </c>
      <c r="E683" s="45">
        <v>40.15</v>
      </c>
      <c r="F683" s="45">
        <v>1776.29</v>
      </c>
    </row>
    <row r="684" spans="1:6" ht="14.25" customHeight="1" x14ac:dyDescent="0.2">
      <c r="A684" s="46">
        <v>45257</v>
      </c>
      <c r="B684" s="45">
        <v>19</v>
      </c>
      <c r="C684" s="45">
        <v>1755.01</v>
      </c>
      <c r="D684" s="45">
        <v>0</v>
      </c>
      <c r="E684" s="45">
        <v>148.76</v>
      </c>
      <c r="F684" s="45">
        <v>1770.73</v>
      </c>
    </row>
    <row r="685" spans="1:6" ht="14.25" customHeight="1" x14ac:dyDescent="0.2">
      <c r="A685" s="46">
        <v>45257</v>
      </c>
      <c r="B685" s="45">
        <v>20</v>
      </c>
      <c r="C685" s="45">
        <v>1669.06</v>
      </c>
      <c r="D685" s="45">
        <v>0</v>
      </c>
      <c r="E685" s="45">
        <v>288.06</v>
      </c>
      <c r="F685" s="45">
        <v>1684.78</v>
      </c>
    </row>
    <row r="686" spans="1:6" ht="14.25" customHeight="1" x14ac:dyDescent="0.2">
      <c r="A686" s="46">
        <v>45257</v>
      </c>
      <c r="B686" s="45">
        <v>21</v>
      </c>
      <c r="C686" s="45">
        <v>1459.41</v>
      </c>
      <c r="D686" s="45">
        <v>0</v>
      </c>
      <c r="E686" s="45">
        <v>86.97</v>
      </c>
      <c r="F686" s="45">
        <v>1475.13</v>
      </c>
    </row>
    <row r="687" spans="1:6" ht="14.25" customHeight="1" x14ac:dyDescent="0.2">
      <c r="A687" s="46">
        <v>45257</v>
      </c>
      <c r="B687" s="45">
        <v>22</v>
      </c>
      <c r="C687" s="45">
        <v>1304.6600000000001</v>
      </c>
      <c r="D687" s="45">
        <v>0</v>
      </c>
      <c r="E687" s="45">
        <v>148.07</v>
      </c>
      <c r="F687" s="45">
        <v>1320.38</v>
      </c>
    </row>
    <row r="688" spans="1:6" ht="14.25" customHeight="1" x14ac:dyDescent="0.2">
      <c r="A688" s="46">
        <v>45257</v>
      </c>
      <c r="B688" s="45">
        <v>23</v>
      </c>
      <c r="C688" s="45">
        <v>1202.98</v>
      </c>
      <c r="D688" s="45">
        <v>0</v>
      </c>
      <c r="E688" s="45">
        <v>61.96</v>
      </c>
      <c r="F688" s="45">
        <v>1218.7</v>
      </c>
    </row>
    <row r="689" spans="1:6" ht="14.25" customHeight="1" x14ac:dyDescent="0.2">
      <c r="A689" s="46">
        <v>45258</v>
      </c>
      <c r="B689" s="45">
        <v>0</v>
      </c>
      <c r="C689" s="45">
        <v>1178.07</v>
      </c>
      <c r="D689" s="45">
        <v>2.4500000000000002</v>
      </c>
      <c r="E689" s="45">
        <v>1.69</v>
      </c>
      <c r="F689" s="45">
        <v>1193.79</v>
      </c>
    </row>
    <row r="690" spans="1:6" ht="14.25" customHeight="1" x14ac:dyDescent="0.2">
      <c r="A690" s="46">
        <v>45258</v>
      </c>
      <c r="B690" s="45">
        <v>1</v>
      </c>
      <c r="C690" s="45">
        <v>1125.26</v>
      </c>
      <c r="D690" s="45">
        <v>4.76</v>
      </c>
      <c r="E690" s="45">
        <v>1.32</v>
      </c>
      <c r="F690" s="45">
        <v>1140.98</v>
      </c>
    </row>
    <row r="691" spans="1:6" ht="14.25" customHeight="1" x14ac:dyDescent="0.2">
      <c r="A691" s="46">
        <v>45258</v>
      </c>
      <c r="B691" s="45">
        <v>2</v>
      </c>
      <c r="C691" s="45">
        <v>1076.0999999999999</v>
      </c>
      <c r="D691" s="45">
        <v>42.98</v>
      </c>
      <c r="E691" s="45">
        <v>0</v>
      </c>
      <c r="F691" s="45">
        <v>1091.82</v>
      </c>
    </row>
    <row r="692" spans="1:6" ht="14.25" customHeight="1" x14ac:dyDescent="0.2">
      <c r="A692" s="46">
        <v>45258</v>
      </c>
      <c r="B692" s="45">
        <v>3</v>
      </c>
      <c r="C692" s="45">
        <v>1095.4000000000001</v>
      </c>
      <c r="D692" s="45">
        <v>116.12</v>
      </c>
      <c r="E692" s="45">
        <v>0</v>
      </c>
      <c r="F692" s="45">
        <v>1111.1199999999999</v>
      </c>
    </row>
    <row r="693" spans="1:6" ht="14.25" customHeight="1" x14ac:dyDescent="0.2">
      <c r="A693" s="46">
        <v>45258</v>
      </c>
      <c r="B693" s="45">
        <v>4</v>
      </c>
      <c r="C693" s="45">
        <v>1168.8399999999999</v>
      </c>
      <c r="D693" s="45">
        <v>209</v>
      </c>
      <c r="E693" s="45">
        <v>0</v>
      </c>
      <c r="F693" s="45">
        <v>1184.56</v>
      </c>
    </row>
    <row r="694" spans="1:6" ht="14.25" customHeight="1" x14ac:dyDescent="0.2">
      <c r="A694" s="46">
        <v>45258</v>
      </c>
      <c r="B694" s="45">
        <v>5</v>
      </c>
      <c r="C694" s="45">
        <v>1363.32</v>
      </c>
      <c r="D694" s="45">
        <v>373.42</v>
      </c>
      <c r="E694" s="45">
        <v>0</v>
      </c>
      <c r="F694" s="45">
        <v>1379.04</v>
      </c>
    </row>
    <row r="695" spans="1:6" ht="14.25" customHeight="1" x14ac:dyDescent="0.2">
      <c r="A695" s="46">
        <v>45258</v>
      </c>
      <c r="B695" s="45">
        <v>6</v>
      </c>
      <c r="C695" s="45">
        <v>1625.37</v>
      </c>
      <c r="D695" s="45">
        <v>447.81</v>
      </c>
      <c r="E695" s="45">
        <v>0</v>
      </c>
      <c r="F695" s="45">
        <v>1641.09</v>
      </c>
    </row>
    <row r="696" spans="1:6" ht="14.25" customHeight="1" x14ac:dyDescent="0.2">
      <c r="A696" s="46">
        <v>45258</v>
      </c>
      <c r="B696" s="45">
        <v>7</v>
      </c>
      <c r="C696" s="45">
        <v>1661.62</v>
      </c>
      <c r="D696" s="45">
        <v>428.58</v>
      </c>
      <c r="E696" s="45">
        <v>0</v>
      </c>
      <c r="F696" s="45">
        <v>1677.34</v>
      </c>
    </row>
    <row r="697" spans="1:6" ht="14.25" customHeight="1" x14ac:dyDescent="0.2">
      <c r="A697" s="46">
        <v>45258</v>
      </c>
      <c r="B697" s="45">
        <v>8</v>
      </c>
      <c r="C697" s="45">
        <v>1808.87</v>
      </c>
      <c r="D697" s="45">
        <v>204.48</v>
      </c>
      <c r="E697" s="45">
        <v>0</v>
      </c>
      <c r="F697" s="45">
        <v>1824.59</v>
      </c>
    </row>
    <row r="698" spans="1:6" ht="14.25" customHeight="1" x14ac:dyDescent="0.2">
      <c r="A698" s="46">
        <v>45258</v>
      </c>
      <c r="B698" s="45">
        <v>9</v>
      </c>
      <c r="C698" s="45">
        <v>1808.3</v>
      </c>
      <c r="D698" s="45">
        <v>150.32</v>
      </c>
      <c r="E698" s="45">
        <v>0</v>
      </c>
      <c r="F698" s="45">
        <v>1824.02</v>
      </c>
    </row>
    <row r="699" spans="1:6" ht="14.25" customHeight="1" x14ac:dyDescent="0.2">
      <c r="A699" s="46">
        <v>45258</v>
      </c>
      <c r="B699" s="45">
        <v>10</v>
      </c>
      <c r="C699" s="45">
        <v>1802.04</v>
      </c>
      <c r="D699" s="45">
        <v>97.75</v>
      </c>
      <c r="E699" s="45">
        <v>0</v>
      </c>
      <c r="F699" s="45">
        <v>1817.76</v>
      </c>
    </row>
    <row r="700" spans="1:6" ht="14.25" customHeight="1" x14ac:dyDescent="0.2">
      <c r="A700" s="46">
        <v>45258</v>
      </c>
      <c r="B700" s="45">
        <v>11</v>
      </c>
      <c r="C700" s="45">
        <v>1808.34</v>
      </c>
      <c r="D700" s="45">
        <v>113.69</v>
      </c>
      <c r="E700" s="45">
        <v>0</v>
      </c>
      <c r="F700" s="45">
        <v>1824.06</v>
      </c>
    </row>
    <row r="701" spans="1:6" ht="14.25" customHeight="1" x14ac:dyDescent="0.2">
      <c r="A701" s="46">
        <v>45258</v>
      </c>
      <c r="B701" s="45">
        <v>12</v>
      </c>
      <c r="C701" s="45">
        <v>1813.62</v>
      </c>
      <c r="D701" s="45">
        <v>157.07</v>
      </c>
      <c r="E701" s="45">
        <v>0</v>
      </c>
      <c r="F701" s="45">
        <v>1829.34</v>
      </c>
    </row>
    <row r="702" spans="1:6" ht="14.25" customHeight="1" x14ac:dyDescent="0.2">
      <c r="A702" s="46">
        <v>45258</v>
      </c>
      <c r="B702" s="45">
        <v>13</v>
      </c>
      <c r="C702" s="45">
        <v>1817.64</v>
      </c>
      <c r="D702" s="45">
        <v>185.7</v>
      </c>
      <c r="E702" s="45">
        <v>0</v>
      </c>
      <c r="F702" s="45">
        <v>1833.36</v>
      </c>
    </row>
    <row r="703" spans="1:6" ht="14.25" customHeight="1" x14ac:dyDescent="0.2">
      <c r="A703" s="46">
        <v>45258</v>
      </c>
      <c r="B703" s="45">
        <v>14</v>
      </c>
      <c r="C703" s="45">
        <v>1824.88</v>
      </c>
      <c r="D703" s="45">
        <v>191.3</v>
      </c>
      <c r="E703" s="45">
        <v>0</v>
      </c>
      <c r="F703" s="45">
        <v>1840.6</v>
      </c>
    </row>
    <row r="704" spans="1:6" ht="14.25" customHeight="1" x14ac:dyDescent="0.2">
      <c r="A704" s="46">
        <v>45258</v>
      </c>
      <c r="B704" s="45">
        <v>15</v>
      </c>
      <c r="C704" s="45">
        <v>1821.97</v>
      </c>
      <c r="D704" s="45">
        <v>194.52</v>
      </c>
      <c r="E704" s="45">
        <v>0</v>
      </c>
      <c r="F704" s="45">
        <v>1837.69</v>
      </c>
    </row>
    <row r="705" spans="1:6" ht="14.25" customHeight="1" x14ac:dyDescent="0.2">
      <c r="A705" s="46">
        <v>45258</v>
      </c>
      <c r="B705" s="45">
        <v>16</v>
      </c>
      <c r="C705" s="45">
        <v>1810.63</v>
      </c>
      <c r="D705" s="45">
        <v>202.89</v>
      </c>
      <c r="E705" s="45">
        <v>0</v>
      </c>
      <c r="F705" s="45">
        <v>1826.35</v>
      </c>
    </row>
    <row r="706" spans="1:6" ht="14.25" customHeight="1" x14ac:dyDescent="0.2">
      <c r="A706" s="46">
        <v>45258</v>
      </c>
      <c r="B706" s="45">
        <v>17</v>
      </c>
      <c r="C706" s="45">
        <v>1799.73</v>
      </c>
      <c r="D706" s="45">
        <v>114.32</v>
      </c>
      <c r="E706" s="45">
        <v>0</v>
      </c>
      <c r="F706" s="45">
        <v>1815.45</v>
      </c>
    </row>
    <row r="707" spans="1:6" ht="14.25" customHeight="1" x14ac:dyDescent="0.2">
      <c r="A707" s="46">
        <v>45258</v>
      </c>
      <c r="B707" s="45">
        <v>18</v>
      </c>
      <c r="C707" s="45">
        <v>1779.22</v>
      </c>
      <c r="D707" s="45">
        <v>52.61</v>
      </c>
      <c r="E707" s="45">
        <v>0</v>
      </c>
      <c r="F707" s="45">
        <v>1794.94</v>
      </c>
    </row>
    <row r="708" spans="1:6" ht="14.25" customHeight="1" x14ac:dyDescent="0.2">
      <c r="A708" s="46">
        <v>45258</v>
      </c>
      <c r="B708" s="45">
        <v>19</v>
      </c>
      <c r="C708" s="45">
        <v>1742.94</v>
      </c>
      <c r="D708" s="45">
        <v>73.06</v>
      </c>
      <c r="E708" s="45">
        <v>0</v>
      </c>
      <c r="F708" s="45">
        <v>1758.66</v>
      </c>
    </row>
    <row r="709" spans="1:6" ht="14.25" customHeight="1" x14ac:dyDescent="0.2">
      <c r="A709" s="46">
        <v>45258</v>
      </c>
      <c r="B709" s="45">
        <v>20</v>
      </c>
      <c r="C709" s="45">
        <v>1653.96</v>
      </c>
      <c r="D709" s="45">
        <v>124.41</v>
      </c>
      <c r="E709" s="45">
        <v>0</v>
      </c>
      <c r="F709" s="45">
        <v>1669.68</v>
      </c>
    </row>
    <row r="710" spans="1:6" ht="14.25" customHeight="1" x14ac:dyDescent="0.2">
      <c r="A710" s="46">
        <v>45258</v>
      </c>
      <c r="B710" s="45">
        <v>21</v>
      </c>
      <c r="C710" s="45">
        <v>1506.77</v>
      </c>
      <c r="D710" s="45">
        <v>76.510000000000005</v>
      </c>
      <c r="E710" s="45">
        <v>0</v>
      </c>
      <c r="F710" s="45">
        <v>1522.49</v>
      </c>
    </row>
    <row r="711" spans="1:6" ht="14.25" customHeight="1" x14ac:dyDescent="0.2">
      <c r="A711" s="46">
        <v>45258</v>
      </c>
      <c r="B711" s="45">
        <v>22</v>
      </c>
      <c r="C711" s="45">
        <v>1291.26</v>
      </c>
      <c r="D711" s="45">
        <v>6.36</v>
      </c>
      <c r="E711" s="45">
        <v>0.15</v>
      </c>
      <c r="F711" s="45">
        <v>1306.98</v>
      </c>
    </row>
    <row r="712" spans="1:6" ht="14.25" customHeight="1" x14ac:dyDescent="0.2">
      <c r="A712" s="46">
        <v>45258</v>
      </c>
      <c r="B712" s="45">
        <v>23</v>
      </c>
      <c r="C712" s="45">
        <v>1205.83</v>
      </c>
      <c r="D712" s="45">
        <v>0</v>
      </c>
      <c r="E712" s="45">
        <v>85.44</v>
      </c>
      <c r="F712" s="45">
        <v>1221.55</v>
      </c>
    </row>
    <row r="713" spans="1:6" ht="12.75" customHeight="1" x14ac:dyDescent="0.2">
      <c r="A713" s="46">
        <v>45259</v>
      </c>
      <c r="B713" s="45">
        <v>0</v>
      </c>
      <c r="C713" s="45">
        <v>1167.3699999999999</v>
      </c>
      <c r="D713" s="45">
        <v>0</v>
      </c>
      <c r="E713" s="45">
        <v>49.74</v>
      </c>
      <c r="F713" s="45">
        <v>1183.0899999999999</v>
      </c>
    </row>
    <row r="714" spans="1:6" ht="12.75" customHeight="1" x14ac:dyDescent="0.2">
      <c r="A714" s="46">
        <v>45259</v>
      </c>
      <c r="B714" s="45">
        <v>1</v>
      </c>
      <c r="C714" s="45">
        <v>1126.25</v>
      </c>
      <c r="D714" s="45">
        <v>0</v>
      </c>
      <c r="E714" s="45">
        <v>102.33</v>
      </c>
      <c r="F714" s="45">
        <v>1141.97</v>
      </c>
    </row>
    <row r="715" spans="1:6" x14ac:dyDescent="0.2">
      <c r="A715" s="46">
        <v>45259</v>
      </c>
      <c r="B715" s="45">
        <v>2</v>
      </c>
      <c r="C715" s="45">
        <v>1097.98</v>
      </c>
      <c r="D715" s="45">
        <v>16.09</v>
      </c>
      <c r="E715" s="45">
        <v>0</v>
      </c>
      <c r="F715" s="45">
        <v>1113.7</v>
      </c>
    </row>
    <row r="716" spans="1:6" x14ac:dyDescent="0.2">
      <c r="A716" s="46">
        <v>45259</v>
      </c>
      <c r="B716" s="45">
        <v>3</v>
      </c>
      <c r="C716" s="45">
        <v>1108.49</v>
      </c>
      <c r="D716" s="45">
        <v>36.630000000000003</v>
      </c>
      <c r="E716" s="45">
        <v>0</v>
      </c>
      <c r="F716" s="45">
        <v>1124.21</v>
      </c>
    </row>
    <row r="717" spans="1:6" x14ac:dyDescent="0.2">
      <c r="A717" s="46">
        <v>45259</v>
      </c>
      <c r="B717" s="45">
        <v>4</v>
      </c>
      <c r="C717" s="45">
        <v>1160.1600000000001</v>
      </c>
      <c r="D717" s="45">
        <v>172.47</v>
      </c>
      <c r="E717" s="45">
        <v>0</v>
      </c>
      <c r="F717" s="45">
        <v>1175.8800000000001</v>
      </c>
    </row>
    <row r="718" spans="1:6" x14ac:dyDescent="0.2">
      <c r="A718" s="46">
        <v>45259</v>
      </c>
      <c r="B718" s="45">
        <v>5</v>
      </c>
      <c r="C718" s="45">
        <v>1317.77</v>
      </c>
      <c r="D718" s="45">
        <v>147.37</v>
      </c>
      <c r="E718" s="45">
        <v>0</v>
      </c>
      <c r="F718" s="45">
        <v>1333.49</v>
      </c>
    </row>
    <row r="719" spans="1:6" ht="14.25" customHeight="1" x14ac:dyDescent="0.2">
      <c r="A719" s="46">
        <v>45259</v>
      </c>
      <c r="B719" s="45">
        <v>6</v>
      </c>
      <c r="C719" s="45">
        <v>1516.03</v>
      </c>
      <c r="D719" s="45">
        <v>426.01</v>
      </c>
      <c r="E719" s="45">
        <v>0</v>
      </c>
      <c r="F719" s="45">
        <v>1531.75</v>
      </c>
    </row>
    <row r="720" spans="1:6" ht="14.25" customHeight="1" x14ac:dyDescent="0.2">
      <c r="A720" s="46">
        <v>45259</v>
      </c>
      <c r="B720" s="45">
        <v>7</v>
      </c>
      <c r="C720" s="45">
        <v>1675.64</v>
      </c>
      <c r="D720" s="45">
        <v>250.09</v>
      </c>
      <c r="E720" s="45">
        <v>0</v>
      </c>
      <c r="F720" s="45">
        <v>1691.36</v>
      </c>
    </row>
    <row r="721" spans="1:6" ht="14.25" customHeight="1" x14ac:dyDescent="0.2">
      <c r="A721" s="46">
        <v>45259</v>
      </c>
      <c r="B721" s="45">
        <v>8</v>
      </c>
      <c r="C721" s="45">
        <v>1723.4</v>
      </c>
      <c r="D721" s="45">
        <v>113.59</v>
      </c>
      <c r="E721" s="45">
        <v>0</v>
      </c>
      <c r="F721" s="45">
        <v>1739.12</v>
      </c>
    </row>
    <row r="722" spans="1:6" ht="14.25" customHeight="1" x14ac:dyDescent="0.2">
      <c r="A722" s="46">
        <v>45259</v>
      </c>
      <c r="B722" s="45">
        <v>9</v>
      </c>
      <c r="C722" s="45">
        <v>1719.89</v>
      </c>
      <c r="D722" s="45">
        <v>91.75</v>
      </c>
      <c r="E722" s="45">
        <v>0</v>
      </c>
      <c r="F722" s="45">
        <v>1735.61</v>
      </c>
    </row>
    <row r="723" spans="1:6" ht="14.25" customHeight="1" x14ac:dyDescent="0.2">
      <c r="A723" s="46">
        <v>45259</v>
      </c>
      <c r="B723" s="45">
        <v>10</v>
      </c>
      <c r="C723" s="45">
        <v>1704.23</v>
      </c>
      <c r="D723" s="45">
        <v>81.27</v>
      </c>
      <c r="E723" s="45">
        <v>0</v>
      </c>
      <c r="F723" s="45">
        <v>1719.95</v>
      </c>
    </row>
    <row r="724" spans="1:6" ht="14.25" customHeight="1" x14ac:dyDescent="0.2">
      <c r="A724" s="46">
        <v>45259</v>
      </c>
      <c r="B724" s="45">
        <v>11</v>
      </c>
      <c r="C724" s="45">
        <v>1716.45</v>
      </c>
      <c r="D724" s="45">
        <v>107.77</v>
      </c>
      <c r="E724" s="45">
        <v>0</v>
      </c>
      <c r="F724" s="45">
        <v>1732.17</v>
      </c>
    </row>
    <row r="725" spans="1:6" ht="14.25" customHeight="1" x14ac:dyDescent="0.2">
      <c r="A725" s="46">
        <v>45259</v>
      </c>
      <c r="B725" s="45">
        <v>12</v>
      </c>
      <c r="C725" s="45">
        <v>1710.02</v>
      </c>
      <c r="D725" s="45">
        <v>97.8</v>
      </c>
      <c r="E725" s="45">
        <v>0</v>
      </c>
      <c r="F725" s="45">
        <v>1725.74</v>
      </c>
    </row>
    <row r="726" spans="1:6" ht="14.25" customHeight="1" x14ac:dyDescent="0.2">
      <c r="A726" s="46">
        <v>45259</v>
      </c>
      <c r="B726" s="45">
        <v>13</v>
      </c>
      <c r="C726" s="45">
        <v>1720.51</v>
      </c>
      <c r="D726" s="45">
        <v>127.24</v>
      </c>
      <c r="E726" s="45">
        <v>0</v>
      </c>
      <c r="F726" s="45">
        <v>1736.23</v>
      </c>
    </row>
    <row r="727" spans="1:6" ht="14.25" customHeight="1" x14ac:dyDescent="0.2">
      <c r="A727" s="46">
        <v>45259</v>
      </c>
      <c r="B727" s="45">
        <v>14</v>
      </c>
      <c r="C727" s="45">
        <v>1725.35</v>
      </c>
      <c r="D727" s="45">
        <v>176.64</v>
      </c>
      <c r="E727" s="45">
        <v>0</v>
      </c>
      <c r="F727" s="45">
        <v>1741.07</v>
      </c>
    </row>
    <row r="728" spans="1:6" ht="12.75" customHeight="1" x14ac:dyDescent="0.2">
      <c r="A728" s="46">
        <v>45259</v>
      </c>
      <c r="B728" s="45">
        <v>15</v>
      </c>
      <c r="C728" s="45">
        <v>1729.77</v>
      </c>
      <c r="D728" s="45">
        <v>114.7</v>
      </c>
      <c r="E728" s="45">
        <v>0</v>
      </c>
      <c r="F728" s="45">
        <v>1745.49</v>
      </c>
    </row>
    <row r="729" spans="1:6" ht="12.75" customHeight="1" x14ac:dyDescent="0.2">
      <c r="A729" s="46">
        <v>45259</v>
      </c>
      <c r="B729" s="45">
        <v>16</v>
      </c>
      <c r="C729" s="45">
        <v>1728.97</v>
      </c>
      <c r="D729" s="45">
        <v>75.180000000000007</v>
      </c>
      <c r="E729" s="45">
        <v>0</v>
      </c>
      <c r="F729" s="45">
        <v>1744.69</v>
      </c>
    </row>
    <row r="730" spans="1:6" x14ac:dyDescent="0.2">
      <c r="A730" s="46">
        <v>45259</v>
      </c>
      <c r="B730" s="45">
        <v>17</v>
      </c>
      <c r="C730" s="45">
        <v>1710.87</v>
      </c>
      <c r="D730" s="45">
        <v>35.5</v>
      </c>
      <c r="E730" s="45">
        <v>0</v>
      </c>
      <c r="F730" s="45">
        <v>1726.59</v>
      </c>
    </row>
    <row r="731" spans="1:6" x14ac:dyDescent="0.2">
      <c r="A731" s="46">
        <v>45259</v>
      </c>
      <c r="B731" s="45">
        <v>18</v>
      </c>
      <c r="C731" s="45">
        <v>1718.23</v>
      </c>
      <c r="D731" s="45">
        <v>67.22</v>
      </c>
      <c r="E731" s="45">
        <v>0.15</v>
      </c>
      <c r="F731" s="45">
        <v>1733.95</v>
      </c>
    </row>
    <row r="732" spans="1:6" x14ac:dyDescent="0.2">
      <c r="A732" s="46">
        <v>45259</v>
      </c>
      <c r="B732" s="45">
        <v>19</v>
      </c>
      <c r="C732" s="45">
        <v>1670.1</v>
      </c>
      <c r="D732" s="45">
        <v>8.1199999999999992</v>
      </c>
      <c r="E732" s="45">
        <v>19.940000000000001</v>
      </c>
      <c r="F732" s="45">
        <v>1685.82</v>
      </c>
    </row>
    <row r="733" spans="1:6" x14ac:dyDescent="0.2">
      <c r="A733" s="46">
        <v>45259</v>
      </c>
      <c r="B733" s="45">
        <v>20</v>
      </c>
      <c r="C733" s="45">
        <v>1613.72</v>
      </c>
      <c r="D733" s="45">
        <v>0</v>
      </c>
      <c r="E733" s="45">
        <v>137.26</v>
      </c>
      <c r="F733" s="45">
        <v>1629.44</v>
      </c>
    </row>
    <row r="734" spans="1:6" x14ac:dyDescent="0.2">
      <c r="A734" s="46">
        <v>45259</v>
      </c>
      <c r="B734" s="45">
        <v>21</v>
      </c>
      <c r="C734" s="45">
        <v>1543.43</v>
      </c>
      <c r="D734" s="45">
        <v>0</v>
      </c>
      <c r="E734" s="45">
        <v>165.72</v>
      </c>
      <c r="F734" s="45">
        <v>1559.15</v>
      </c>
    </row>
    <row r="735" spans="1:6" x14ac:dyDescent="0.2">
      <c r="A735" s="46">
        <v>45259</v>
      </c>
      <c r="B735" s="45">
        <v>22</v>
      </c>
      <c r="C735" s="45">
        <v>1372.64</v>
      </c>
      <c r="D735" s="45">
        <v>0</v>
      </c>
      <c r="E735" s="45">
        <v>305.02</v>
      </c>
      <c r="F735" s="45">
        <v>1388.36</v>
      </c>
    </row>
    <row r="736" spans="1:6" x14ac:dyDescent="0.2">
      <c r="A736" s="46">
        <v>45259</v>
      </c>
      <c r="B736" s="45">
        <v>23</v>
      </c>
      <c r="C736" s="45">
        <v>1207.97</v>
      </c>
      <c r="D736" s="45">
        <v>0</v>
      </c>
      <c r="E736" s="45">
        <v>260.66000000000003</v>
      </c>
      <c r="F736" s="45">
        <v>1223.69</v>
      </c>
    </row>
    <row r="737" spans="1:6" x14ac:dyDescent="0.2">
      <c r="A737" s="46">
        <v>45260</v>
      </c>
      <c r="B737" s="45">
        <v>0</v>
      </c>
      <c r="C737" s="45">
        <v>1166.3499999999999</v>
      </c>
      <c r="D737" s="45">
        <v>0</v>
      </c>
      <c r="E737" s="45">
        <v>16.97</v>
      </c>
      <c r="F737" s="45">
        <v>1182.07</v>
      </c>
    </row>
    <row r="738" spans="1:6" x14ac:dyDescent="0.2">
      <c r="A738" s="46">
        <v>45260</v>
      </c>
      <c r="B738" s="45">
        <v>1</v>
      </c>
      <c r="C738" s="45">
        <v>1140.9000000000001</v>
      </c>
      <c r="D738" s="45">
        <v>4.05</v>
      </c>
      <c r="E738" s="45">
        <v>1.75</v>
      </c>
      <c r="F738" s="45">
        <v>1156.6199999999999</v>
      </c>
    </row>
    <row r="739" spans="1:6" x14ac:dyDescent="0.2">
      <c r="A739" s="46">
        <v>45260</v>
      </c>
      <c r="B739" s="45">
        <v>2</v>
      </c>
      <c r="C739" s="45">
        <v>1111.43</v>
      </c>
      <c r="D739" s="45">
        <v>29.18</v>
      </c>
      <c r="E739" s="45">
        <v>0</v>
      </c>
      <c r="F739" s="45">
        <v>1127.1500000000001</v>
      </c>
    </row>
    <row r="740" spans="1:6" x14ac:dyDescent="0.2">
      <c r="A740" s="46">
        <v>45260</v>
      </c>
      <c r="B740" s="45">
        <v>3</v>
      </c>
      <c r="C740" s="45">
        <v>1120.72</v>
      </c>
      <c r="D740" s="45">
        <v>72.430000000000007</v>
      </c>
      <c r="E740" s="45">
        <v>0</v>
      </c>
      <c r="F740" s="45">
        <v>1136.44</v>
      </c>
    </row>
    <row r="741" spans="1:6" x14ac:dyDescent="0.2">
      <c r="A741" s="46">
        <v>45260</v>
      </c>
      <c r="B741" s="45">
        <v>4</v>
      </c>
      <c r="C741" s="45">
        <v>1173.28</v>
      </c>
      <c r="D741" s="45">
        <v>198.7</v>
      </c>
      <c r="E741" s="45">
        <v>0</v>
      </c>
      <c r="F741" s="45">
        <v>1189</v>
      </c>
    </row>
    <row r="742" spans="1:6" x14ac:dyDescent="0.2">
      <c r="A742" s="46">
        <v>45260</v>
      </c>
      <c r="B742" s="45">
        <v>5</v>
      </c>
      <c r="C742" s="45">
        <v>1323.12</v>
      </c>
      <c r="D742" s="45">
        <v>402.47</v>
      </c>
      <c r="E742" s="45">
        <v>0</v>
      </c>
      <c r="F742" s="45">
        <v>1338.84</v>
      </c>
    </row>
    <row r="743" spans="1:6" x14ac:dyDescent="0.2">
      <c r="A743" s="46">
        <v>45260</v>
      </c>
      <c r="B743" s="45">
        <v>6</v>
      </c>
      <c r="C743" s="45">
        <v>1567.29</v>
      </c>
      <c r="D743" s="45">
        <v>566.66999999999996</v>
      </c>
      <c r="E743" s="45">
        <v>0</v>
      </c>
      <c r="F743" s="45">
        <v>1583.01</v>
      </c>
    </row>
    <row r="744" spans="1:6" x14ac:dyDescent="0.2">
      <c r="A744" s="46">
        <v>45260</v>
      </c>
      <c r="B744" s="45">
        <v>7</v>
      </c>
      <c r="C744" s="45">
        <v>1725.92</v>
      </c>
      <c r="D744" s="45">
        <v>332.16</v>
      </c>
      <c r="E744" s="45">
        <v>0</v>
      </c>
      <c r="F744" s="45">
        <v>1741.64</v>
      </c>
    </row>
    <row r="745" spans="1:6" x14ac:dyDescent="0.2">
      <c r="A745" s="46">
        <v>45260</v>
      </c>
      <c r="B745" s="45">
        <v>8</v>
      </c>
      <c r="C745" s="45">
        <v>1781.65</v>
      </c>
      <c r="D745" s="45">
        <v>246.75</v>
      </c>
      <c r="E745" s="45">
        <v>0</v>
      </c>
      <c r="F745" s="45">
        <v>1797.37</v>
      </c>
    </row>
    <row r="746" spans="1:6" x14ac:dyDescent="0.2">
      <c r="A746" s="46">
        <v>45260</v>
      </c>
      <c r="B746" s="45">
        <v>9</v>
      </c>
      <c r="C746" s="45">
        <v>1728.19</v>
      </c>
      <c r="D746" s="45">
        <v>157.1</v>
      </c>
      <c r="E746" s="45">
        <v>0</v>
      </c>
      <c r="F746" s="45">
        <v>1743.91</v>
      </c>
    </row>
    <row r="747" spans="1:6" x14ac:dyDescent="0.2">
      <c r="A747" s="46">
        <v>45260</v>
      </c>
      <c r="B747" s="45">
        <v>10</v>
      </c>
      <c r="C747" s="45">
        <v>1707.02</v>
      </c>
      <c r="D747" s="45">
        <v>90.64</v>
      </c>
      <c r="E747" s="45">
        <v>0</v>
      </c>
      <c r="F747" s="45">
        <v>1722.74</v>
      </c>
    </row>
    <row r="748" spans="1:6" x14ac:dyDescent="0.2">
      <c r="A748" s="46">
        <v>45260</v>
      </c>
      <c r="B748" s="45">
        <v>11</v>
      </c>
      <c r="C748" s="45">
        <v>1742.28</v>
      </c>
      <c r="D748" s="45">
        <v>97.57</v>
      </c>
      <c r="E748" s="45">
        <v>0</v>
      </c>
      <c r="F748" s="45">
        <v>1758</v>
      </c>
    </row>
    <row r="749" spans="1:6" x14ac:dyDescent="0.2">
      <c r="A749" s="46">
        <v>45260</v>
      </c>
      <c r="B749" s="45">
        <v>12</v>
      </c>
      <c r="C749" s="45">
        <v>1723.24</v>
      </c>
      <c r="D749" s="45">
        <v>62.38</v>
      </c>
      <c r="E749" s="45">
        <v>0</v>
      </c>
      <c r="F749" s="45">
        <v>1738.96</v>
      </c>
    </row>
    <row r="750" spans="1:6" x14ac:dyDescent="0.2">
      <c r="A750" s="46">
        <v>45260</v>
      </c>
      <c r="B750" s="45">
        <v>13</v>
      </c>
      <c r="C750" s="45">
        <v>1746.51</v>
      </c>
      <c r="D750" s="45">
        <v>298.07</v>
      </c>
      <c r="E750" s="45">
        <v>0</v>
      </c>
      <c r="F750" s="45">
        <v>1762.23</v>
      </c>
    </row>
    <row r="751" spans="1:6" x14ac:dyDescent="0.2">
      <c r="A751" s="46">
        <v>45260</v>
      </c>
      <c r="B751" s="45">
        <v>14</v>
      </c>
      <c r="C751" s="45">
        <v>1728.02</v>
      </c>
      <c r="D751" s="45">
        <v>302.12</v>
      </c>
      <c r="E751" s="45">
        <v>0</v>
      </c>
      <c r="F751" s="45">
        <v>1743.74</v>
      </c>
    </row>
    <row r="752" spans="1:6" x14ac:dyDescent="0.2">
      <c r="A752" s="46">
        <v>45260</v>
      </c>
      <c r="B752" s="45">
        <v>15</v>
      </c>
      <c r="C752" s="45">
        <v>1768.36</v>
      </c>
      <c r="D752" s="45">
        <v>228.32</v>
      </c>
      <c r="E752" s="45">
        <v>0</v>
      </c>
      <c r="F752" s="45">
        <v>1784.08</v>
      </c>
    </row>
    <row r="753" spans="1:6" x14ac:dyDescent="0.2">
      <c r="A753" s="46">
        <v>45260</v>
      </c>
      <c r="B753" s="45">
        <v>16</v>
      </c>
      <c r="C753" s="45">
        <v>1772.7</v>
      </c>
      <c r="D753" s="45">
        <v>227.1</v>
      </c>
      <c r="E753" s="45">
        <v>0</v>
      </c>
      <c r="F753" s="45">
        <v>1788.42</v>
      </c>
    </row>
    <row r="754" spans="1:6" x14ac:dyDescent="0.2">
      <c r="A754" s="46">
        <v>45260</v>
      </c>
      <c r="B754" s="45">
        <v>17</v>
      </c>
      <c r="C754" s="45">
        <v>1753.61</v>
      </c>
      <c r="D754" s="45">
        <v>90.2</v>
      </c>
      <c r="E754" s="45">
        <v>0</v>
      </c>
      <c r="F754" s="45">
        <v>1769.33</v>
      </c>
    </row>
    <row r="755" spans="1:6" x14ac:dyDescent="0.2">
      <c r="A755" s="46">
        <v>45260</v>
      </c>
      <c r="B755" s="45">
        <v>18</v>
      </c>
      <c r="C755" s="45">
        <v>1720.84</v>
      </c>
      <c r="D755" s="45">
        <v>0</v>
      </c>
      <c r="E755" s="45">
        <v>32.74</v>
      </c>
      <c r="F755" s="45">
        <v>1736.56</v>
      </c>
    </row>
    <row r="756" spans="1:6" x14ac:dyDescent="0.2">
      <c r="A756" s="46">
        <v>45260</v>
      </c>
      <c r="B756" s="45">
        <v>19</v>
      </c>
      <c r="C756" s="45">
        <v>1674.18</v>
      </c>
      <c r="D756" s="45">
        <v>0</v>
      </c>
      <c r="E756" s="45">
        <v>118.18</v>
      </c>
      <c r="F756" s="45">
        <v>1689.9</v>
      </c>
    </row>
    <row r="757" spans="1:6" x14ac:dyDescent="0.2">
      <c r="A757" s="46">
        <v>45260</v>
      </c>
      <c r="B757" s="45">
        <v>20</v>
      </c>
      <c r="C757" s="45">
        <v>1653.76</v>
      </c>
      <c r="D757" s="45">
        <v>5.22</v>
      </c>
      <c r="E757" s="45">
        <v>24.55</v>
      </c>
      <c r="F757" s="45">
        <v>1669.48</v>
      </c>
    </row>
    <row r="758" spans="1:6" x14ac:dyDescent="0.2">
      <c r="A758" s="46">
        <v>45260</v>
      </c>
      <c r="B758" s="45">
        <v>21</v>
      </c>
      <c r="C758" s="45">
        <v>1602.55</v>
      </c>
      <c r="D758" s="45">
        <v>28.5</v>
      </c>
      <c r="E758" s="45">
        <v>0</v>
      </c>
      <c r="F758" s="45">
        <v>1618.27</v>
      </c>
    </row>
    <row r="759" spans="1:6" x14ac:dyDescent="0.2">
      <c r="A759" s="46">
        <v>45260</v>
      </c>
      <c r="B759" s="45">
        <v>22</v>
      </c>
      <c r="C759" s="45">
        <v>1371.47</v>
      </c>
      <c r="D759" s="45">
        <v>0</v>
      </c>
      <c r="E759" s="45">
        <v>92.3</v>
      </c>
      <c r="F759" s="45">
        <v>1387.19</v>
      </c>
    </row>
    <row r="760" spans="1:6" x14ac:dyDescent="0.2">
      <c r="A760" s="46">
        <v>45260</v>
      </c>
      <c r="B760" s="45">
        <v>23</v>
      </c>
      <c r="C760" s="45">
        <v>1228.5899999999999</v>
      </c>
      <c r="D760" s="45">
        <v>0</v>
      </c>
      <c r="E760" s="45">
        <v>47.11</v>
      </c>
      <c r="F760" s="45">
        <v>1244.31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2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9" width="11.4257812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105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58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1718.61</v>
      </c>
      <c r="D10" s="11">
        <v>1625.92</v>
      </c>
      <c r="E10" s="11">
        <v>1579.11</v>
      </c>
      <c r="F10" s="11">
        <v>1553.57</v>
      </c>
      <c r="G10" s="11">
        <v>1668.84</v>
      </c>
      <c r="H10" s="11">
        <v>1826.96</v>
      </c>
      <c r="I10" s="11">
        <v>1979.14</v>
      </c>
      <c r="J10" s="11">
        <v>2165.0100000000002</v>
      </c>
      <c r="K10" s="11">
        <v>2286.0700000000002</v>
      </c>
      <c r="L10" s="11">
        <v>2361.21</v>
      </c>
      <c r="M10" s="11">
        <v>2337.0100000000002</v>
      </c>
      <c r="N10" s="11">
        <v>2298.67</v>
      </c>
      <c r="O10" s="11">
        <v>2305.9499999999998</v>
      </c>
      <c r="P10" s="11">
        <v>2359.6799999999998</v>
      </c>
      <c r="Q10" s="11">
        <v>2311.36</v>
      </c>
      <c r="R10" s="11">
        <v>2380.5</v>
      </c>
      <c r="S10" s="11">
        <v>2384.9899999999998</v>
      </c>
      <c r="T10" s="11">
        <v>2348.88</v>
      </c>
      <c r="U10" s="11">
        <v>2281.04</v>
      </c>
      <c r="V10" s="11">
        <v>2240.08</v>
      </c>
      <c r="W10" s="11">
        <v>2231.64</v>
      </c>
      <c r="X10" s="11">
        <v>2136.4499999999998</v>
      </c>
      <c r="Y10" s="11">
        <v>1962.3</v>
      </c>
      <c r="Z10" s="11">
        <v>1793.48</v>
      </c>
      <c r="AB10" s="6"/>
    </row>
    <row r="11" spans="2:28" x14ac:dyDescent="0.25">
      <c r="B11" s="19">
        <v>2</v>
      </c>
      <c r="C11" s="11">
        <v>1659.71</v>
      </c>
      <c r="D11" s="11">
        <v>1592.27</v>
      </c>
      <c r="E11" s="11">
        <v>1496.73</v>
      </c>
      <c r="F11" s="11">
        <v>1492.05</v>
      </c>
      <c r="G11" s="11">
        <v>1590.65</v>
      </c>
      <c r="H11" s="11">
        <v>1789.02</v>
      </c>
      <c r="I11" s="11">
        <v>1952.3</v>
      </c>
      <c r="J11" s="11">
        <v>2134.08</v>
      </c>
      <c r="K11" s="11">
        <v>2221.17</v>
      </c>
      <c r="L11" s="11">
        <v>2252.5100000000002</v>
      </c>
      <c r="M11" s="11">
        <v>2216.65</v>
      </c>
      <c r="N11" s="11">
        <v>2221.4699999999998</v>
      </c>
      <c r="O11" s="11">
        <v>2229.3000000000002</v>
      </c>
      <c r="P11" s="11">
        <v>2253.13</v>
      </c>
      <c r="Q11" s="11">
        <v>2257.54</v>
      </c>
      <c r="R11" s="11">
        <v>2288.2600000000002</v>
      </c>
      <c r="S11" s="11">
        <v>2305.66</v>
      </c>
      <c r="T11" s="11">
        <v>2252.84</v>
      </c>
      <c r="U11" s="11">
        <v>2231.31</v>
      </c>
      <c r="V11" s="11">
        <v>2222.11</v>
      </c>
      <c r="W11" s="11">
        <v>2194.4499999999998</v>
      </c>
      <c r="X11" s="11">
        <v>2104.7600000000002</v>
      </c>
      <c r="Y11" s="11">
        <v>1894.21</v>
      </c>
      <c r="Z11" s="11">
        <v>1795.8</v>
      </c>
      <c r="AB11" s="6"/>
    </row>
    <row r="12" spans="2:28" x14ac:dyDescent="0.25">
      <c r="B12" s="19">
        <v>3</v>
      </c>
      <c r="C12" s="11">
        <v>1689.23</v>
      </c>
      <c r="D12" s="11">
        <v>1601.35</v>
      </c>
      <c r="E12" s="11">
        <v>1515.82</v>
      </c>
      <c r="F12" s="11">
        <v>1507.56</v>
      </c>
      <c r="G12" s="11">
        <v>1639.77</v>
      </c>
      <c r="H12" s="11">
        <v>1785.41</v>
      </c>
      <c r="I12" s="11">
        <v>1982.99</v>
      </c>
      <c r="J12" s="11">
        <v>2130.7600000000002</v>
      </c>
      <c r="K12" s="11">
        <v>2258.46</v>
      </c>
      <c r="L12" s="11">
        <v>2270.3200000000002</v>
      </c>
      <c r="M12" s="11">
        <v>2251</v>
      </c>
      <c r="N12" s="11">
        <v>2253.91</v>
      </c>
      <c r="O12" s="11">
        <v>2256.5</v>
      </c>
      <c r="P12" s="11">
        <v>2266.42</v>
      </c>
      <c r="Q12" s="11">
        <v>2267.98</v>
      </c>
      <c r="R12" s="11">
        <v>2279.38</v>
      </c>
      <c r="S12" s="11">
        <v>2275.58</v>
      </c>
      <c r="T12" s="11">
        <v>2286.63</v>
      </c>
      <c r="U12" s="11">
        <v>2265.4499999999998</v>
      </c>
      <c r="V12" s="11">
        <v>2224.17</v>
      </c>
      <c r="W12" s="11">
        <v>2202.94</v>
      </c>
      <c r="X12" s="11">
        <v>2156.88</v>
      </c>
      <c r="Y12" s="11">
        <v>1967.16</v>
      </c>
      <c r="Z12" s="11">
        <v>1780.62</v>
      </c>
    </row>
    <row r="13" spans="2:28" x14ac:dyDescent="0.25">
      <c r="B13" s="19">
        <v>4</v>
      </c>
      <c r="C13" s="11">
        <v>1754.11</v>
      </c>
      <c r="D13" s="11">
        <v>1691.86</v>
      </c>
      <c r="E13" s="11">
        <v>1624.54</v>
      </c>
      <c r="F13" s="11">
        <v>1580.71</v>
      </c>
      <c r="G13" s="11">
        <v>1642.31</v>
      </c>
      <c r="H13" s="11">
        <v>1738.94</v>
      </c>
      <c r="I13" s="11">
        <v>1778.89</v>
      </c>
      <c r="J13" s="11">
        <v>1927.6</v>
      </c>
      <c r="K13" s="11">
        <v>2133.23</v>
      </c>
      <c r="L13" s="11">
        <v>2154.1799999999998</v>
      </c>
      <c r="M13" s="11">
        <v>2153.12</v>
      </c>
      <c r="N13" s="11">
        <v>2156.81</v>
      </c>
      <c r="O13" s="11">
        <v>2154.21</v>
      </c>
      <c r="P13" s="11">
        <v>2160.37</v>
      </c>
      <c r="Q13" s="11">
        <v>2161.63</v>
      </c>
      <c r="R13" s="11">
        <v>2165.2600000000002</v>
      </c>
      <c r="S13" s="11">
        <v>2168.29</v>
      </c>
      <c r="T13" s="11">
        <v>2173.15</v>
      </c>
      <c r="U13" s="11">
        <v>2169.88</v>
      </c>
      <c r="V13" s="11">
        <v>2155.5300000000002</v>
      </c>
      <c r="W13" s="11">
        <v>2156.4</v>
      </c>
      <c r="X13" s="11">
        <v>2102.83</v>
      </c>
      <c r="Y13" s="11">
        <v>1829.81</v>
      </c>
      <c r="Z13" s="11">
        <v>1761.15</v>
      </c>
    </row>
    <row r="14" spans="2:28" x14ac:dyDescent="0.25">
      <c r="B14" s="19">
        <v>5</v>
      </c>
      <c r="C14" s="11">
        <v>1756.5</v>
      </c>
      <c r="D14" s="11">
        <v>1667.2</v>
      </c>
      <c r="E14" s="11">
        <v>1611.39</v>
      </c>
      <c r="F14" s="11">
        <v>1606.28</v>
      </c>
      <c r="G14" s="11">
        <v>1612.18</v>
      </c>
      <c r="H14" s="11">
        <v>1714.67</v>
      </c>
      <c r="I14" s="11">
        <v>1722.14</v>
      </c>
      <c r="J14" s="11">
        <v>1812.91</v>
      </c>
      <c r="K14" s="11">
        <v>2057.14</v>
      </c>
      <c r="L14" s="11">
        <v>2137.65</v>
      </c>
      <c r="M14" s="11">
        <v>2137.9899999999998</v>
      </c>
      <c r="N14" s="11">
        <v>2141.41</v>
      </c>
      <c r="O14" s="11">
        <v>2139.27</v>
      </c>
      <c r="P14" s="11">
        <v>2146.35</v>
      </c>
      <c r="Q14" s="11">
        <v>2149.87</v>
      </c>
      <c r="R14" s="11">
        <v>2157.0500000000002</v>
      </c>
      <c r="S14" s="11">
        <v>2163.1999999999998</v>
      </c>
      <c r="T14" s="11">
        <v>2189.98</v>
      </c>
      <c r="U14" s="11">
        <v>2178.09</v>
      </c>
      <c r="V14" s="11">
        <v>2164.6799999999998</v>
      </c>
      <c r="W14" s="11">
        <v>2154.54</v>
      </c>
      <c r="X14" s="11">
        <v>2116.34</v>
      </c>
      <c r="Y14" s="11">
        <v>1956.67</v>
      </c>
      <c r="Z14" s="11">
        <v>1768.57</v>
      </c>
    </row>
    <row r="15" spans="2:28" x14ac:dyDescent="0.25">
      <c r="B15" s="19">
        <v>6</v>
      </c>
      <c r="C15" s="11">
        <v>1789.13</v>
      </c>
      <c r="D15" s="11">
        <v>1726.38</v>
      </c>
      <c r="E15" s="11">
        <v>1675.06</v>
      </c>
      <c r="F15" s="11">
        <v>1648.54</v>
      </c>
      <c r="G15" s="11">
        <v>1692.7</v>
      </c>
      <c r="H15" s="11">
        <v>1763.39</v>
      </c>
      <c r="I15" s="11">
        <v>1835.4</v>
      </c>
      <c r="J15" s="11">
        <v>1962.56</v>
      </c>
      <c r="K15" s="11">
        <v>2141.6799999999998</v>
      </c>
      <c r="L15" s="11">
        <v>2262.89</v>
      </c>
      <c r="M15" s="11">
        <v>2306.02</v>
      </c>
      <c r="N15" s="11">
        <v>2312.62</v>
      </c>
      <c r="O15" s="11">
        <v>2299.4899999999998</v>
      </c>
      <c r="P15" s="11">
        <v>2316.71</v>
      </c>
      <c r="Q15" s="11">
        <v>2336.31</v>
      </c>
      <c r="R15" s="11">
        <v>2365.36</v>
      </c>
      <c r="S15" s="11">
        <v>2411.61</v>
      </c>
      <c r="T15" s="11">
        <v>2430.11</v>
      </c>
      <c r="U15" s="11">
        <v>2386.88</v>
      </c>
      <c r="V15" s="11">
        <v>2343.0100000000002</v>
      </c>
      <c r="W15" s="11">
        <v>2267.59</v>
      </c>
      <c r="X15" s="11">
        <v>2167.14</v>
      </c>
      <c r="Y15" s="11">
        <v>1950.58</v>
      </c>
      <c r="Z15" s="11">
        <v>1849.68</v>
      </c>
    </row>
    <row r="16" spans="2:28" x14ac:dyDescent="0.25">
      <c r="B16" s="19">
        <v>7</v>
      </c>
      <c r="C16" s="11">
        <v>1737.89</v>
      </c>
      <c r="D16" s="11">
        <v>1642.11</v>
      </c>
      <c r="E16" s="11">
        <v>1661.84</v>
      </c>
      <c r="F16" s="11">
        <v>1656.95</v>
      </c>
      <c r="G16" s="11">
        <v>1721.17</v>
      </c>
      <c r="H16" s="11">
        <v>1890.47</v>
      </c>
      <c r="I16" s="11">
        <v>1986.85</v>
      </c>
      <c r="J16" s="11">
        <v>2169.96</v>
      </c>
      <c r="K16" s="11">
        <v>2331.71</v>
      </c>
      <c r="L16" s="11">
        <v>2402.3200000000002</v>
      </c>
      <c r="M16" s="11">
        <v>2383.98</v>
      </c>
      <c r="N16" s="11">
        <v>2293.85</v>
      </c>
      <c r="O16" s="11">
        <v>2277.09</v>
      </c>
      <c r="P16" s="11">
        <v>2292.2399999999998</v>
      </c>
      <c r="Q16" s="11">
        <v>2325.71</v>
      </c>
      <c r="R16" s="11">
        <v>2382.25</v>
      </c>
      <c r="S16" s="11">
        <v>2378.9299999999998</v>
      </c>
      <c r="T16" s="11">
        <v>2354.81</v>
      </c>
      <c r="U16" s="11">
        <v>2316.21</v>
      </c>
      <c r="V16" s="11">
        <v>2244.2199999999998</v>
      </c>
      <c r="W16" s="11">
        <v>2166.81</v>
      </c>
      <c r="X16" s="11">
        <v>2114.64</v>
      </c>
      <c r="Y16" s="11">
        <v>1890.43</v>
      </c>
      <c r="Z16" s="11">
        <v>1794.83</v>
      </c>
    </row>
    <row r="17" spans="2:26" x14ac:dyDescent="0.25">
      <c r="B17" s="19">
        <v>8</v>
      </c>
      <c r="C17" s="11">
        <v>1727.88</v>
      </c>
      <c r="D17" s="11">
        <v>1596.55</v>
      </c>
      <c r="E17" s="11">
        <v>1637.89</v>
      </c>
      <c r="F17" s="11">
        <v>1655.16</v>
      </c>
      <c r="G17" s="11">
        <v>1754.67</v>
      </c>
      <c r="H17" s="11">
        <v>1928.62</v>
      </c>
      <c r="I17" s="11">
        <v>2020.66</v>
      </c>
      <c r="J17" s="11">
        <v>2193.7399999999998</v>
      </c>
      <c r="K17" s="11">
        <v>2273.23</v>
      </c>
      <c r="L17" s="11">
        <v>2368.2600000000002</v>
      </c>
      <c r="M17" s="11">
        <v>2346.92</v>
      </c>
      <c r="N17" s="11">
        <v>2355.4</v>
      </c>
      <c r="O17" s="11">
        <v>2351.34</v>
      </c>
      <c r="P17" s="11">
        <v>2367.59</v>
      </c>
      <c r="Q17" s="11">
        <v>2370.0500000000002</v>
      </c>
      <c r="R17" s="11">
        <v>2408.0500000000002</v>
      </c>
      <c r="S17" s="11">
        <v>2415.46</v>
      </c>
      <c r="T17" s="11">
        <v>2394.6999999999998</v>
      </c>
      <c r="U17" s="11">
        <v>2370.54</v>
      </c>
      <c r="V17" s="11">
        <v>2308.6</v>
      </c>
      <c r="W17" s="11">
        <v>2230.0500000000002</v>
      </c>
      <c r="X17" s="11">
        <v>2153.4899999999998</v>
      </c>
      <c r="Y17" s="11">
        <v>1940.25</v>
      </c>
      <c r="Z17" s="11">
        <v>1819.99</v>
      </c>
    </row>
    <row r="18" spans="2:26" x14ac:dyDescent="0.25">
      <c r="B18" s="19">
        <v>9</v>
      </c>
      <c r="C18" s="11">
        <v>1702.58</v>
      </c>
      <c r="D18" s="11">
        <v>1641.91</v>
      </c>
      <c r="E18" s="11">
        <v>1635.4</v>
      </c>
      <c r="F18" s="11">
        <v>1672.07</v>
      </c>
      <c r="G18" s="11">
        <v>1730.74</v>
      </c>
      <c r="H18" s="11">
        <v>1962.29</v>
      </c>
      <c r="I18" s="11">
        <v>2035.37</v>
      </c>
      <c r="J18" s="11">
        <v>2194.8200000000002</v>
      </c>
      <c r="K18" s="11">
        <v>2274.14</v>
      </c>
      <c r="L18" s="11">
        <v>2356.3200000000002</v>
      </c>
      <c r="M18" s="11">
        <v>2334.2399999999998</v>
      </c>
      <c r="N18" s="11">
        <v>2345.96</v>
      </c>
      <c r="O18" s="11">
        <v>2338.14</v>
      </c>
      <c r="P18" s="11">
        <v>2350.81</v>
      </c>
      <c r="Q18" s="11">
        <v>2343.31</v>
      </c>
      <c r="R18" s="11">
        <v>2349.69</v>
      </c>
      <c r="S18" s="11">
        <v>2304.7399999999998</v>
      </c>
      <c r="T18" s="11">
        <v>2325.48</v>
      </c>
      <c r="U18" s="11">
        <v>2291.21</v>
      </c>
      <c r="V18" s="11">
        <v>2283.62</v>
      </c>
      <c r="W18" s="11">
        <v>2193.9</v>
      </c>
      <c r="X18" s="11">
        <v>2154.7399999999998</v>
      </c>
      <c r="Y18" s="11">
        <v>1931.47</v>
      </c>
      <c r="Z18" s="11">
        <v>1800.79</v>
      </c>
    </row>
    <row r="19" spans="2:26" x14ac:dyDescent="0.25">
      <c r="B19" s="19">
        <v>10</v>
      </c>
      <c r="C19" s="11">
        <v>1671.46</v>
      </c>
      <c r="D19" s="11">
        <v>1633.86</v>
      </c>
      <c r="E19" s="11">
        <v>1659.33</v>
      </c>
      <c r="F19" s="11">
        <v>1671.35</v>
      </c>
      <c r="G19" s="11">
        <v>1724.24</v>
      </c>
      <c r="H19" s="11">
        <v>1912.97</v>
      </c>
      <c r="I19" s="11">
        <v>2055.9699999999998</v>
      </c>
      <c r="J19" s="11">
        <v>2204.98</v>
      </c>
      <c r="K19" s="11">
        <v>2356.21</v>
      </c>
      <c r="L19" s="11">
        <v>2370.1799999999998</v>
      </c>
      <c r="M19" s="11">
        <v>2348.04</v>
      </c>
      <c r="N19" s="11">
        <v>2367.6</v>
      </c>
      <c r="O19" s="11">
        <v>2350.6799999999998</v>
      </c>
      <c r="P19" s="11">
        <v>2362.77</v>
      </c>
      <c r="Q19" s="11">
        <v>2364.83</v>
      </c>
      <c r="R19" s="11">
        <v>2388.33</v>
      </c>
      <c r="S19" s="11">
        <v>2383.85</v>
      </c>
      <c r="T19" s="11">
        <v>2389.5100000000002</v>
      </c>
      <c r="U19" s="11">
        <v>2390.98</v>
      </c>
      <c r="V19" s="11">
        <v>2368.21</v>
      </c>
      <c r="W19" s="11">
        <v>2280.19</v>
      </c>
      <c r="X19" s="11">
        <v>2192.19</v>
      </c>
      <c r="Y19" s="11">
        <v>2018.34</v>
      </c>
      <c r="Z19" s="11">
        <v>1875.29</v>
      </c>
    </row>
    <row r="20" spans="2:26" x14ac:dyDescent="0.25">
      <c r="B20" s="19">
        <v>11</v>
      </c>
      <c r="C20" s="11">
        <v>1851.41</v>
      </c>
      <c r="D20" s="11">
        <v>1817.07</v>
      </c>
      <c r="E20" s="11">
        <v>1771.42</v>
      </c>
      <c r="F20" s="11">
        <v>1752.27</v>
      </c>
      <c r="G20" s="11">
        <v>1786.98</v>
      </c>
      <c r="H20" s="11">
        <v>1912.56</v>
      </c>
      <c r="I20" s="11">
        <v>1979.28</v>
      </c>
      <c r="J20" s="11">
        <v>2089.04</v>
      </c>
      <c r="K20" s="11">
        <v>2216.61</v>
      </c>
      <c r="L20" s="11">
        <v>2261.87</v>
      </c>
      <c r="M20" s="11">
        <v>2269.9699999999998</v>
      </c>
      <c r="N20" s="11">
        <v>2259.98</v>
      </c>
      <c r="O20" s="11">
        <v>2247.2600000000002</v>
      </c>
      <c r="P20" s="11">
        <v>2248.96</v>
      </c>
      <c r="Q20" s="11">
        <v>2248.67</v>
      </c>
      <c r="R20" s="11">
        <v>2266.35</v>
      </c>
      <c r="S20" s="11">
        <v>2301.29</v>
      </c>
      <c r="T20" s="11">
        <v>2316.23</v>
      </c>
      <c r="U20" s="11">
        <v>2275.58</v>
      </c>
      <c r="V20" s="11">
        <v>2225.91</v>
      </c>
      <c r="W20" s="11">
        <v>2204.83</v>
      </c>
      <c r="X20" s="11">
        <v>2117.88</v>
      </c>
      <c r="Y20" s="11">
        <v>1949.22</v>
      </c>
      <c r="Z20" s="11">
        <v>1800.05</v>
      </c>
    </row>
    <row r="21" spans="2:26" x14ac:dyDescent="0.25">
      <c r="B21" s="19">
        <v>12</v>
      </c>
      <c r="C21" s="11">
        <v>1784.71</v>
      </c>
      <c r="D21" s="11">
        <v>1710.25</v>
      </c>
      <c r="E21" s="11">
        <v>1663.97</v>
      </c>
      <c r="F21" s="11">
        <v>1674.46</v>
      </c>
      <c r="G21" s="11">
        <v>1681</v>
      </c>
      <c r="H21" s="11">
        <v>1759.21</v>
      </c>
      <c r="I21" s="11">
        <v>1931.48</v>
      </c>
      <c r="J21" s="11">
        <v>2008.08</v>
      </c>
      <c r="K21" s="11">
        <v>2153.71</v>
      </c>
      <c r="L21" s="11">
        <v>2217.25</v>
      </c>
      <c r="M21" s="11">
        <v>2240.1</v>
      </c>
      <c r="N21" s="11">
        <v>2243</v>
      </c>
      <c r="O21" s="11">
        <v>2242.98</v>
      </c>
      <c r="P21" s="11">
        <v>2254.83</v>
      </c>
      <c r="Q21" s="11">
        <v>2270.67</v>
      </c>
      <c r="R21" s="11">
        <v>2292.1799999999998</v>
      </c>
      <c r="S21" s="11">
        <v>2313.66</v>
      </c>
      <c r="T21" s="11">
        <v>2357.63</v>
      </c>
      <c r="U21" s="11">
        <v>2323.46</v>
      </c>
      <c r="V21" s="11">
        <v>2275.85</v>
      </c>
      <c r="W21" s="11">
        <v>2219.08</v>
      </c>
      <c r="X21" s="11">
        <v>2177.25</v>
      </c>
      <c r="Y21" s="11">
        <v>1970</v>
      </c>
      <c r="Z21" s="11">
        <v>1821.49</v>
      </c>
    </row>
    <row r="22" spans="2:26" x14ac:dyDescent="0.25">
      <c r="B22" s="19">
        <v>13</v>
      </c>
      <c r="C22" s="11">
        <v>1725.22</v>
      </c>
      <c r="D22" s="11">
        <v>1647.26</v>
      </c>
      <c r="E22" s="11">
        <v>1625.09</v>
      </c>
      <c r="F22" s="11">
        <v>1692.86</v>
      </c>
      <c r="G22" s="11">
        <v>1776.56</v>
      </c>
      <c r="H22" s="11">
        <v>1957.44</v>
      </c>
      <c r="I22" s="11">
        <v>2164.9299999999998</v>
      </c>
      <c r="J22" s="11">
        <v>2266.7199999999998</v>
      </c>
      <c r="K22" s="11">
        <v>2340.52</v>
      </c>
      <c r="L22" s="11">
        <v>2335.4899999999998</v>
      </c>
      <c r="M22" s="11">
        <v>2297.86</v>
      </c>
      <c r="N22" s="11">
        <v>2308.42</v>
      </c>
      <c r="O22" s="11">
        <v>2290.5</v>
      </c>
      <c r="P22" s="11">
        <v>2302.06</v>
      </c>
      <c r="Q22" s="11">
        <v>2346.7199999999998</v>
      </c>
      <c r="R22" s="11">
        <v>2400.83</v>
      </c>
      <c r="S22" s="11">
        <v>2388.75</v>
      </c>
      <c r="T22" s="11">
        <v>2367.6</v>
      </c>
      <c r="U22" s="11">
        <v>2339.4899999999998</v>
      </c>
      <c r="V22" s="11">
        <v>2301.7399999999998</v>
      </c>
      <c r="W22" s="11">
        <v>2212.75</v>
      </c>
      <c r="X22" s="11">
        <v>2080.0300000000002</v>
      </c>
      <c r="Y22" s="11">
        <v>1946.22</v>
      </c>
      <c r="Z22" s="11">
        <v>1851.69</v>
      </c>
    </row>
    <row r="23" spans="2:26" x14ac:dyDescent="0.25">
      <c r="B23" s="19">
        <v>14</v>
      </c>
      <c r="C23" s="11">
        <v>1767.45</v>
      </c>
      <c r="D23" s="11">
        <v>1736.7</v>
      </c>
      <c r="E23" s="11">
        <v>1713.24</v>
      </c>
      <c r="F23" s="11">
        <v>1725.87</v>
      </c>
      <c r="G23" s="11">
        <v>1784.99</v>
      </c>
      <c r="H23" s="11">
        <v>1916</v>
      </c>
      <c r="I23" s="11">
        <v>2075.9</v>
      </c>
      <c r="J23" s="11">
        <v>2200.38</v>
      </c>
      <c r="K23" s="11">
        <v>2217.6999999999998</v>
      </c>
      <c r="L23" s="11">
        <v>2222.38</v>
      </c>
      <c r="M23" s="11">
        <v>2235.6999999999998</v>
      </c>
      <c r="N23" s="11">
        <v>2239.3000000000002</v>
      </c>
      <c r="O23" s="11">
        <v>2217.69</v>
      </c>
      <c r="P23" s="11">
        <v>2218.66</v>
      </c>
      <c r="Q23" s="11">
        <v>2240.48</v>
      </c>
      <c r="R23" s="11">
        <v>2244.04</v>
      </c>
      <c r="S23" s="11">
        <v>2242.64</v>
      </c>
      <c r="T23" s="11">
        <v>2260.4299999999998</v>
      </c>
      <c r="U23" s="11">
        <v>2236.2800000000002</v>
      </c>
      <c r="V23" s="11">
        <v>2215.4899999999998</v>
      </c>
      <c r="W23" s="11">
        <v>1988.7</v>
      </c>
      <c r="X23" s="11">
        <v>1897.27</v>
      </c>
      <c r="Y23" s="11">
        <v>1947.93</v>
      </c>
      <c r="Z23" s="11">
        <v>1822</v>
      </c>
    </row>
    <row r="24" spans="2:26" x14ac:dyDescent="0.25">
      <c r="B24" s="19">
        <v>15</v>
      </c>
      <c r="C24" s="11">
        <v>1743.56</v>
      </c>
      <c r="D24" s="11">
        <v>1698.7</v>
      </c>
      <c r="E24" s="11">
        <v>1686.69</v>
      </c>
      <c r="F24" s="11">
        <v>1708.34</v>
      </c>
      <c r="G24" s="11">
        <v>1780.17</v>
      </c>
      <c r="H24" s="11">
        <v>1945.32</v>
      </c>
      <c r="I24" s="11">
        <v>2048.59</v>
      </c>
      <c r="J24" s="11">
        <v>2240.06</v>
      </c>
      <c r="K24" s="11">
        <v>2267.87</v>
      </c>
      <c r="L24" s="11">
        <v>2275.25</v>
      </c>
      <c r="M24" s="11">
        <v>2264.41</v>
      </c>
      <c r="N24" s="11">
        <v>2282.33</v>
      </c>
      <c r="O24" s="11">
        <v>2278.9499999999998</v>
      </c>
      <c r="P24" s="11">
        <v>2289.0500000000002</v>
      </c>
      <c r="Q24" s="11">
        <v>2302.9499999999998</v>
      </c>
      <c r="R24" s="11">
        <v>2368.27</v>
      </c>
      <c r="S24" s="11">
        <v>2316.6799999999998</v>
      </c>
      <c r="T24" s="11">
        <v>2292.73</v>
      </c>
      <c r="U24" s="11">
        <v>2268.29</v>
      </c>
      <c r="V24" s="11">
        <v>2260.58</v>
      </c>
      <c r="W24" s="11">
        <v>2227.46</v>
      </c>
      <c r="X24" s="11">
        <v>2183.48</v>
      </c>
      <c r="Y24" s="11">
        <v>1985.68</v>
      </c>
      <c r="Z24" s="11">
        <v>1863.03</v>
      </c>
    </row>
    <row r="25" spans="2:26" x14ac:dyDescent="0.25">
      <c r="B25" s="19">
        <v>16</v>
      </c>
      <c r="C25" s="11">
        <v>1742.87</v>
      </c>
      <c r="D25" s="11">
        <v>1677.12</v>
      </c>
      <c r="E25" s="11">
        <v>1625.28</v>
      </c>
      <c r="F25" s="11">
        <v>1641.1</v>
      </c>
      <c r="G25" s="11">
        <v>1733.52</v>
      </c>
      <c r="H25" s="11">
        <v>1939.58</v>
      </c>
      <c r="I25" s="11">
        <v>2018.99</v>
      </c>
      <c r="J25" s="11">
        <v>2221.85</v>
      </c>
      <c r="K25" s="11">
        <v>2257.02</v>
      </c>
      <c r="L25" s="11">
        <v>2262.29</v>
      </c>
      <c r="M25" s="11">
        <v>2252.67</v>
      </c>
      <c r="N25" s="11">
        <v>2259.4499999999998</v>
      </c>
      <c r="O25" s="11">
        <v>2257.85</v>
      </c>
      <c r="P25" s="11">
        <v>2260.0100000000002</v>
      </c>
      <c r="Q25" s="11">
        <v>2275.08</v>
      </c>
      <c r="R25" s="11">
        <v>2298.81</v>
      </c>
      <c r="S25" s="11">
        <v>2304.11</v>
      </c>
      <c r="T25" s="11">
        <v>2313.96</v>
      </c>
      <c r="U25" s="11">
        <v>2257.31</v>
      </c>
      <c r="V25" s="11">
        <v>2245.87</v>
      </c>
      <c r="W25" s="11">
        <v>2207.52</v>
      </c>
      <c r="X25" s="11">
        <v>2104.83</v>
      </c>
      <c r="Y25" s="11">
        <v>1936.06</v>
      </c>
      <c r="Z25" s="11">
        <v>1793.99</v>
      </c>
    </row>
    <row r="26" spans="2:26" x14ac:dyDescent="0.25">
      <c r="B26" s="19">
        <v>17</v>
      </c>
      <c r="C26" s="11">
        <v>1762.52</v>
      </c>
      <c r="D26" s="11">
        <v>1708.01</v>
      </c>
      <c r="E26" s="11">
        <v>1690.27</v>
      </c>
      <c r="F26" s="11">
        <v>1705.66</v>
      </c>
      <c r="G26" s="11">
        <v>1756.16</v>
      </c>
      <c r="H26" s="11">
        <v>1977.19</v>
      </c>
      <c r="I26" s="11">
        <v>2051.9899999999998</v>
      </c>
      <c r="J26" s="11">
        <v>2227</v>
      </c>
      <c r="K26" s="11">
        <v>2295.12</v>
      </c>
      <c r="L26" s="11">
        <v>2298.79</v>
      </c>
      <c r="M26" s="11">
        <v>2283.16</v>
      </c>
      <c r="N26" s="11">
        <v>2296.0100000000002</v>
      </c>
      <c r="O26" s="11">
        <v>2279.3000000000002</v>
      </c>
      <c r="P26" s="11">
        <v>2272.58</v>
      </c>
      <c r="Q26" s="11">
        <v>2309.69</v>
      </c>
      <c r="R26" s="11">
        <v>2322.94</v>
      </c>
      <c r="S26" s="11">
        <v>2312.2800000000002</v>
      </c>
      <c r="T26" s="11">
        <v>2297.4499999999998</v>
      </c>
      <c r="U26" s="11">
        <v>2262.67</v>
      </c>
      <c r="V26" s="11">
        <v>2249.3200000000002</v>
      </c>
      <c r="W26" s="11">
        <v>2183.34</v>
      </c>
      <c r="X26" s="11">
        <v>2059.9499999999998</v>
      </c>
      <c r="Y26" s="11">
        <v>1909.09</v>
      </c>
      <c r="Z26" s="11">
        <v>1798.18</v>
      </c>
    </row>
    <row r="27" spans="2:26" x14ac:dyDescent="0.25">
      <c r="B27" s="19">
        <v>18</v>
      </c>
      <c r="C27" s="11">
        <v>1767.92</v>
      </c>
      <c r="D27" s="11">
        <v>1717.03</v>
      </c>
      <c r="E27" s="11">
        <v>1719.32</v>
      </c>
      <c r="F27" s="11">
        <v>1682.74</v>
      </c>
      <c r="G27" s="11">
        <v>1714.07</v>
      </c>
      <c r="H27" s="11">
        <v>1741.32</v>
      </c>
      <c r="I27" s="11">
        <v>1864.38</v>
      </c>
      <c r="J27" s="11">
        <v>2146.2600000000002</v>
      </c>
      <c r="K27" s="11">
        <v>2261.4</v>
      </c>
      <c r="L27" s="11">
        <v>2317.83</v>
      </c>
      <c r="M27" s="11">
        <v>2330.5500000000002</v>
      </c>
      <c r="N27" s="11">
        <v>2339.2800000000002</v>
      </c>
      <c r="O27" s="11">
        <v>2336.36</v>
      </c>
      <c r="P27" s="11">
        <v>2336.5500000000002</v>
      </c>
      <c r="Q27" s="11">
        <v>2346.0500000000002</v>
      </c>
      <c r="R27" s="11">
        <v>2378.08</v>
      </c>
      <c r="S27" s="11">
        <v>2381.11</v>
      </c>
      <c r="T27" s="11">
        <v>2367.58</v>
      </c>
      <c r="U27" s="11">
        <v>2318.5300000000002</v>
      </c>
      <c r="V27" s="11">
        <v>2274.46</v>
      </c>
      <c r="W27" s="11">
        <v>2204.2800000000002</v>
      </c>
      <c r="X27" s="11">
        <v>2005.55</v>
      </c>
      <c r="Y27" s="11">
        <v>1789.83</v>
      </c>
      <c r="Z27" s="11">
        <v>1757.44</v>
      </c>
    </row>
    <row r="28" spans="2:26" x14ac:dyDescent="0.25">
      <c r="B28" s="19">
        <v>19</v>
      </c>
      <c r="C28" s="11">
        <v>1672.11</v>
      </c>
      <c r="D28" s="11">
        <v>1583.13</v>
      </c>
      <c r="E28" s="11">
        <v>1548.45</v>
      </c>
      <c r="F28" s="11">
        <v>1527.02</v>
      </c>
      <c r="G28" s="11">
        <v>1547.99</v>
      </c>
      <c r="H28" s="11">
        <v>1615.12</v>
      </c>
      <c r="I28" s="11">
        <v>1714.29</v>
      </c>
      <c r="J28" s="11">
        <v>1894.93</v>
      </c>
      <c r="K28" s="11">
        <v>1987.05</v>
      </c>
      <c r="L28" s="11">
        <v>2135.0300000000002</v>
      </c>
      <c r="M28" s="11">
        <v>2171.4699999999998</v>
      </c>
      <c r="N28" s="11">
        <v>2171.4899999999998</v>
      </c>
      <c r="O28" s="11">
        <v>2179.4899999999998</v>
      </c>
      <c r="P28" s="11">
        <v>2184.2600000000002</v>
      </c>
      <c r="Q28" s="11">
        <v>2196.85</v>
      </c>
      <c r="R28" s="11">
        <v>2206.58</v>
      </c>
      <c r="S28" s="11">
        <v>2212.75</v>
      </c>
      <c r="T28" s="11">
        <v>2218.0500000000002</v>
      </c>
      <c r="U28" s="11">
        <v>2208.4899999999998</v>
      </c>
      <c r="V28" s="11">
        <v>2188.42</v>
      </c>
      <c r="W28" s="11">
        <v>2153.64</v>
      </c>
      <c r="X28" s="11">
        <v>1979.56</v>
      </c>
      <c r="Y28" s="11">
        <v>1824.55</v>
      </c>
      <c r="Z28" s="11">
        <v>1747.29</v>
      </c>
    </row>
    <row r="29" spans="2:26" ht="15.75" customHeight="1" x14ac:dyDescent="0.25">
      <c r="B29" s="19">
        <v>20</v>
      </c>
      <c r="C29" s="11">
        <v>1703.13</v>
      </c>
      <c r="D29" s="11">
        <v>1662.88</v>
      </c>
      <c r="E29" s="11">
        <v>1606.42</v>
      </c>
      <c r="F29" s="11">
        <v>1616.07</v>
      </c>
      <c r="G29" s="11">
        <v>1687.52</v>
      </c>
      <c r="H29" s="11">
        <v>1893</v>
      </c>
      <c r="I29" s="11">
        <v>1993.7</v>
      </c>
      <c r="J29" s="11">
        <v>2221.7600000000002</v>
      </c>
      <c r="K29" s="11">
        <v>2266.66</v>
      </c>
      <c r="L29" s="11">
        <v>2291.88</v>
      </c>
      <c r="M29" s="11">
        <v>2287.67</v>
      </c>
      <c r="N29" s="11">
        <v>2313.7199999999998</v>
      </c>
      <c r="O29" s="11">
        <v>2293.48</v>
      </c>
      <c r="P29" s="11">
        <v>2310.71</v>
      </c>
      <c r="Q29" s="11">
        <v>2322.8200000000002</v>
      </c>
      <c r="R29" s="11">
        <v>2326.75</v>
      </c>
      <c r="S29" s="11">
        <v>2323.0500000000002</v>
      </c>
      <c r="T29" s="11">
        <v>2304.0500000000002</v>
      </c>
      <c r="U29" s="11">
        <v>2266.67</v>
      </c>
      <c r="V29" s="11">
        <v>2259.83</v>
      </c>
      <c r="W29" s="11">
        <v>2186.9499999999998</v>
      </c>
      <c r="X29" s="11">
        <v>2071.56</v>
      </c>
      <c r="Y29" s="11">
        <v>1870.63</v>
      </c>
      <c r="Z29" s="11">
        <v>1764.33</v>
      </c>
    </row>
    <row r="30" spans="2:26" x14ac:dyDescent="0.25">
      <c r="B30" s="19">
        <v>21</v>
      </c>
      <c r="C30" s="11">
        <v>1730.34</v>
      </c>
      <c r="D30" s="11">
        <v>1693.17</v>
      </c>
      <c r="E30" s="11">
        <v>1656.17</v>
      </c>
      <c r="F30" s="11">
        <v>1664.12</v>
      </c>
      <c r="G30" s="11">
        <v>1726.04</v>
      </c>
      <c r="H30" s="11">
        <v>1943.05</v>
      </c>
      <c r="I30" s="11">
        <v>2075.86</v>
      </c>
      <c r="J30" s="11">
        <v>2249.25</v>
      </c>
      <c r="K30" s="11">
        <v>2309.5500000000002</v>
      </c>
      <c r="L30" s="11">
        <v>2311.17</v>
      </c>
      <c r="M30" s="11">
        <v>2296.6999999999998</v>
      </c>
      <c r="N30" s="11">
        <v>2328.4299999999998</v>
      </c>
      <c r="O30" s="11">
        <v>2318.04</v>
      </c>
      <c r="P30" s="11">
        <v>2333.08</v>
      </c>
      <c r="Q30" s="11">
        <v>2362.65</v>
      </c>
      <c r="R30" s="11">
        <v>2373.83</v>
      </c>
      <c r="S30" s="11">
        <v>2349.91</v>
      </c>
      <c r="T30" s="11">
        <v>2331.98</v>
      </c>
      <c r="U30" s="11">
        <v>2301.9899999999998</v>
      </c>
      <c r="V30" s="11">
        <v>2299.12</v>
      </c>
      <c r="W30" s="11">
        <v>2239.67</v>
      </c>
      <c r="X30" s="11">
        <v>2140.83</v>
      </c>
      <c r="Y30" s="11">
        <v>2017.53</v>
      </c>
      <c r="Z30" s="11">
        <v>1843.23</v>
      </c>
    </row>
    <row r="31" spans="2:26" x14ac:dyDescent="0.25">
      <c r="B31" s="19">
        <v>22</v>
      </c>
      <c r="C31" s="11">
        <v>1706.37</v>
      </c>
      <c r="D31" s="11">
        <v>1657.38</v>
      </c>
      <c r="E31" s="11">
        <v>1655.5</v>
      </c>
      <c r="F31" s="11">
        <v>1684.21</v>
      </c>
      <c r="G31" s="11">
        <v>1755.79</v>
      </c>
      <c r="H31" s="11">
        <v>1934.95</v>
      </c>
      <c r="I31" s="11">
        <v>2140.44</v>
      </c>
      <c r="J31" s="11">
        <v>2244.44</v>
      </c>
      <c r="K31" s="11">
        <v>2293.71</v>
      </c>
      <c r="L31" s="11">
        <v>2293.7800000000002</v>
      </c>
      <c r="M31" s="11">
        <v>2284.67</v>
      </c>
      <c r="N31" s="11">
        <v>2317.86</v>
      </c>
      <c r="O31" s="11">
        <v>2309.7600000000002</v>
      </c>
      <c r="P31" s="11">
        <v>2323.4299999999998</v>
      </c>
      <c r="Q31" s="11">
        <v>2326.86</v>
      </c>
      <c r="R31" s="11">
        <v>2330.9499999999998</v>
      </c>
      <c r="S31" s="11">
        <v>2304.4899999999998</v>
      </c>
      <c r="T31" s="11">
        <v>2277.02</v>
      </c>
      <c r="U31" s="11">
        <v>2265.98</v>
      </c>
      <c r="V31" s="11">
        <v>2232.7600000000002</v>
      </c>
      <c r="W31" s="11">
        <v>2206.17</v>
      </c>
      <c r="X31" s="11">
        <v>2144.5700000000002</v>
      </c>
      <c r="Y31" s="11">
        <v>1966.26</v>
      </c>
      <c r="Z31" s="11">
        <v>1823.91</v>
      </c>
    </row>
    <row r="32" spans="2:26" x14ac:dyDescent="0.25">
      <c r="B32" s="19">
        <v>23</v>
      </c>
      <c r="C32" s="11">
        <v>1722.18</v>
      </c>
      <c r="D32" s="11">
        <v>1674.17</v>
      </c>
      <c r="E32" s="11">
        <v>1665.3</v>
      </c>
      <c r="F32" s="11">
        <v>1684.11</v>
      </c>
      <c r="G32" s="11">
        <v>1718.16</v>
      </c>
      <c r="H32" s="11">
        <v>1879.26</v>
      </c>
      <c r="I32" s="11">
        <v>2034.57</v>
      </c>
      <c r="J32" s="11">
        <v>2201.39</v>
      </c>
      <c r="K32" s="11">
        <v>2230.58</v>
      </c>
      <c r="L32" s="11">
        <v>2231.15</v>
      </c>
      <c r="M32" s="11">
        <v>2228.04</v>
      </c>
      <c r="N32" s="11">
        <v>2257.6999999999998</v>
      </c>
      <c r="O32" s="11">
        <v>2255.27</v>
      </c>
      <c r="P32" s="11">
        <v>2268.98</v>
      </c>
      <c r="Q32" s="11">
        <v>2276.63</v>
      </c>
      <c r="R32" s="11">
        <v>2265.81</v>
      </c>
      <c r="S32" s="11">
        <v>2249.89</v>
      </c>
      <c r="T32" s="11">
        <v>2231.3200000000002</v>
      </c>
      <c r="U32" s="11">
        <v>2228.04</v>
      </c>
      <c r="V32" s="11">
        <v>2228.1</v>
      </c>
      <c r="W32" s="11">
        <v>2196.2399999999998</v>
      </c>
      <c r="X32" s="11">
        <v>2160.1799999999998</v>
      </c>
      <c r="Y32" s="11">
        <v>1962.53</v>
      </c>
      <c r="Z32" s="11">
        <v>1784.71</v>
      </c>
    </row>
    <row r="33" spans="2:26" x14ac:dyDescent="0.25">
      <c r="B33" s="19">
        <v>24</v>
      </c>
      <c r="C33" s="11">
        <v>1710.63</v>
      </c>
      <c r="D33" s="11">
        <v>1637.9</v>
      </c>
      <c r="E33" s="11">
        <v>1633.79</v>
      </c>
      <c r="F33" s="11">
        <v>1642.61</v>
      </c>
      <c r="G33" s="11">
        <v>1722.84</v>
      </c>
      <c r="H33" s="11">
        <v>1924.39</v>
      </c>
      <c r="I33" s="11">
        <v>2040.51</v>
      </c>
      <c r="J33" s="11">
        <v>2201.59</v>
      </c>
      <c r="K33" s="11">
        <v>2299.63</v>
      </c>
      <c r="L33" s="11">
        <v>2298.6999999999998</v>
      </c>
      <c r="M33" s="11">
        <v>2291.48</v>
      </c>
      <c r="N33" s="11">
        <v>2325.9699999999998</v>
      </c>
      <c r="O33" s="11">
        <v>2325.9299999999998</v>
      </c>
      <c r="P33" s="11">
        <v>2344.06</v>
      </c>
      <c r="Q33" s="11">
        <v>2336.2600000000002</v>
      </c>
      <c r="R33" s="11">
        <v>2340.38</v>
      </c>
      <c r="S33" s="11">
        <v>2326.73</v>
      </c>
      <c r="T33" s="11">
        <v>2304.61</v>
      </c>
      <c r="U33" s="11">
        <v>2288.1</v>
      </c>
      <c r="V33" s="11">
        <v>2278.83</v>
      </c>
      <c r="W33" s="11">
        <v>2235.6999999999998</v>
      </c>
      <c r="X33" s="11">
        <v>2191.1999999999998</v>
      </c>
      <c r="Y33" s="11">
        <v>2061.86</v>
      </c>
      <c r="Z33" s="11">
        <v>1907.06</v>
      </c>
    </row>
    <row r="34" spans="2:26" x14ac:dyDescent="0.25">
      <c r="B34" s="19">
        <v>25</v>
      </c>
      <c r="C34" s="11">
        <v>1830.07</v>
      </c>
      <c r="D34" s="11">
        <v>1807.33</v>
      </c>
      <c r="E34" s="11">
        <v>1769.03</v>
      </c>
      <c r="F34" s="11">
        <v>1782.91</v>
      </c>
      <c r="G34" s="11">
        <v>1822.81</v>
      </c>
      <c r="H34" s="11">
        <v>1926.88</v>
      </c>
      <c r="I34" s="11">
        <v>1982.64</v>
      </c>
      <c r="J34" s="11">
        <v>2205.8000000000002</v>
      </c>
      <c r="K34" s="11">
        <v>2320.9299999999998</v>
      </c>
      <c r="L34" s="11">
        <v>2358.37</v>
      </c>
      <c r="M34" s="11">
        <v>2379.9699999999998</v>
      </c>
      <c r="N34" s="11">
        <v>2377.02</v>
      </c>
      <c r="O34" s="11">
        <v>2384.42</v>
      </c>
      <c r="P34" s="11">
        <v>2364.04</v>
      </c>
      <c r="Q34" s="11">
        <v>2373.58</v>
      </c>
      <c r="R34" s="11">
        <v>2390.0500000000002</v>
      </c>
      <c r="S34" s="11">
        <v>2403.27</v>
      </c>
      <c r="T34" s="11">
        <v>2403.7600000000002</v>
      </c>
      <c r="U34" s="11">
        <v>2365.89</v>
      </c>
      <c r="V34" s="11">
        <v>2356.61</v>
      </c>
      <c r="W34" s="11">
        <v>2321.8000000000002</v>
      </c>
      <c r="X34" s="11">
        <v>2231.1799999999998</v>
      </c>
      <c r="Y34" s="11">
        <v>2029.59</v>
      </c>
      <c r="Z34" s="11">
        <v>1966.6</v>
      </c>
    </row>
    <row r="35" spans="2:26" x14ac:dyDescent="0.25">
      <c r="B35" s="19">
        <v>26</v>
      </c>
      <c r="C35" s="11">
        <v>1835.4</v>
      </c>
      <c r="D35" s="11">
        <v>1775.14</v>
      </c>
      <c r="E35" s="11">
        <v>1752.05</v>
      </c>
      <c r="F35" s="11">
        <v>1736.55</v>
      </c>
      <c r="G35" s="11">
        <v>1753.63</v>
      </c>
      <c r="H35" s="11">
        <v>1825.3</v>
      </c>
      <c r="I35" s="11">
        <v>2076.15</v>
      </c>
      <c r="J35" s="11">
        <v>2096.89</v>
      </c>
      <c r="K35" s="11">
        <v>2295.5100000000002</v>
      </c>
      <c r="L35" s="11">
        <v>2319.9299999999998</v>
      </c>
      <c r="M35" s="11">
        <v>2325.36</v>
      </c>
      <c r="N35" s="11">
        <v>2333.88</v>
      </c>
      <c r="O35" s="11">
        <v>2336.83</v>
      </c>
      <c r="P35" s="11">
        <v>2352.12</v>
      </c>
      <c r="Q35" s="11">
        <v>2355.1999999999998</v>
      </c>
      <c r="R35" s="11">
        <v>2359.39</v>
      </c>
      <c r="S35" s="11">
        <v>2365.83</v>
      </c>
      <c r="T35" s="11">
        <v>2368.52</v>
      </c>
      <c r="U35" s="11">
        <v>2344.52</v>
      </c>
      <c r="V35" s="11">
        <v>2330.23</v>
      </c>
      <c r="W35" s="11">
        <v>2315.7399999999998</v>
      </c>
      <c r="X35" s="11">
        <v>2188.98</v>
      </c>
      <c r="Y35" s="11">
        <v>2001.3</v>
      </c>
      <c r="Z35" s="11">
        <v>1849.28</v>
      </c>
    </row>
    <row r="36" spans="2:26" x14ac:dyDescent="0.25">
      <c r="B36" s="19">
        <v>27</v>
      </c>
      <c r="C36" s="11">
        <v>1676.87</v>
      </c>
      <c r="D36" s="11">
        <v>1657.78</v>
      </c>
      <c r="E36" s="11">
        <v>1623.24</v>
      </c>
      <c r="F36" s="11">
        <v>1615.76</v>
      </c>
      <c r="G36" s="11">
        <v>1681.59</v>
      </c>
      <c r="H36" s="11">
        <v>1988.94</v>
      </c>
      <c r="I36" s="11">
        <v>2141.98</v>
      </c>
      <c r="J36" s="11">
        <v>2290.89</v>
      </c>
      <c r="K36" s="11">
        <v>2339.12</v>
      </c>
      <c r="L36" s="11">
        <v>2336.2600000000002</v>
      </c>
      <c r="M36" s="11">
        <v>2292.11</v>
      </c>
      <c r="N36" s="11">
        <v>2294.6999999999998</v>
      </c>
      <c r="O36" s="11">
        <v>2296.58</v>
      </c>
      <c r="P36" s="11">
        <v>2337.92</v>
      </c>
      <c r="Q36" s="11">
        <v>2349.61</v>
      </c>
      <c r="R36" s="11">
        <v>2348.96</v>
      </c>
      <c r="S36" s="11">
        <v>2342.29</v>
      </c>
      <c r="T36" s="11">
        <v>2338.2399999999998</v>
      </c>
      <c r="U36" s="11">
        <v>2336.46</v>
      </c>
      <c r="V36" s="11">
        <v>2330.9</v>
      </c>
      <c r="W36" s="11">
        <v>2244.9499999999998</v>
      </c>
      <c r="X36" s="11">
        <v>2035.3</v>
      </c>
      <c r="Y36" s="11">
        <v>1880.55</v>
      </c>
      <c r="Z36" s="11">
        <v>1778.87</v>
      </c>
    </row>
    <row r="37" spans="2:26" x14ac:dyDescent="0.25">
      <c r="B37" s="19">
        <v>28</v>
      </c>
      <c r="C37" s="11">
        <v>1753.96</v>
      </c>
      <c r="D37" s="11">
        <v>1701.15</v>
      </c>
      <c r="E37" s="11">
        <v>1651.99</v>
      </c>
      <c r="F37" s="11">
        <v>1671.29</v>
      </c>
      <c r="G37" s="11">
        <v>1744.73</v>
      </c>
      <c r="H37" s="11">
        <v>1939.21</v>
      </c>
      <c r="I37" s="11">
        <v>2201.2600000000002</v>
      </c>
      <c r="J37" s="11">
        <v>2237.5100000000002</v>
      </c>
      <c r="K37" s="11">
        <v>2384.7600000000002</v>
      </c>
      <c r="L37" s="11">
        <v>2384.19</v>
      </c>
      <c r="M37" s="11">
        <v>2377.9299999999998</v>
      </c>
      <c r="N37" s="11">
        <v>2384.23</v>
      </c>
      <c r="O37" s="11">
        <v>2389.5100000000002</v>
      </c>
      <c r="P37" s="11">
        <v>2393.5300000000002</v>
      </c>
      <c r="Q37" s="11">
        <v>2400.77</v>
      </c>
      <c r="R37" s="11">
        <v>2397.86</v>
      </c>
      <c r="S37" s="11">
        <v>2386.52</v>
      </c>
      <c r="T37" s="11">
        <v>2375.62</v>
      </c>
      <c r="U37" s="11">
        <v>2355.11</v>
      </c>
      <c r="V37" s="11">
        <v>2318.83</v>
      </c>
      <c r="W37" s="11">
        <v>2229.85</v>
      </c>
      <c r="X37" s="11">
        <v>2082.66</v>
      </c>
      <c r="Y37" s="11">
        <v>1867.15</v>
      </c>
      <c r="Z37" s="11">
        <v>1781.72</v>
      </c>
    </row>
    <row r="38" spans="2:26" x14ac:dyDescent="0.25">
      <c r="B38" s="19">
        <v>29</v>
      </c>
      <c r="C38" s="11">
        <v>1743.26</v>
      </c>
      <c r="D38" s="11">
        <v>1702.14</v>
      </c>
      <c r="E38" s="11">
        <v>1673.87</v>
      </c>
      <c r="F38" s="11">
        <v>1684.38</v>
      </c>
      <c r="G38" s="11">
        <v>1736.05</v>
      </c>
      <c r="H38" s="11">
        <v>1893.66</v>
      </c>
      <c r="I38" s="11">
        <v>2091.92</v>
      </c>
      <c r="J38" s="11">
        <v>2251.5300000000002</v>
      </c>
      <c r="K38" s="11">
        <v>2299.29</v>
      </c>
      <c r="L38" s="11">
        <v>2295.7800000000002</v>
      </c>
      <c r="M38" s="11">
        <v>2280.12</v>
      </c>
      <c r="N38" s="11">
        <v>2292.34</v>
      </c>
      <c r="O38" s="11">
        <v>2285.91</v>
      </c>
      <c r="P38" s="11">
        <v>2296.4</v>
      </c>
      <c r="Q38" s="11">
        <v>2301.2399999999998</v>
      </c>
      <c r="R38" s="11">
        <v>2305.66</v>
      </c>
      <c r="S38" s="11">
        <v>2304.86</v>
      </c>
      <c r="T38" s="11">
        <v>2286.7600000000002</v>
      </c>
      <c r="U38" s="11">
        <v>2294.12</v>
      </c>
      <c r="V38" s="11">
        <v>2245.9899999999998</v>
      </c>
      <c r="W38" s="11">
        <v>2189.61</v>
      </c>
      <c r="X38" s="11">
        <v>2119.3200000000002</v>
      </c>
      <c r="Y38" s="11">
        <v>1948.53</v>
      </c>
      <c r="Z38" s="11">
        <v>1783.86</v>
      </c>
    </row>
    <row r="39" spans="2:26" x14ac:dyDescent="0.25">
      <c r="B39" s="19">
        <v>30</v>
      </c>
      <c r="C39" s="11">
        <v>1742.24</v>
      </c>
      <c r="D39" s="11">
        <v>1716.79</v>
      </c>
      <c r="E39" s="11">
        <v>1687.32</v>
      </c>
      <c r="F39" s="11">
        <v>1696.61</v>
      </c>
      <c r="G39" s="11">
        <v>1749.17</v>
      </c>
      <c r="H39" s="11">
        <v>1899.01</v>
      </c>
      <c r="I39" s="11">
        <v>2143.1799999999998</v>
      </c>
      <c r="J39" s="11">
        <v>2301.81</v>
      </c>
      <c r="K39" s="11">
        <v>2357.54</v>
      </c>
      <c r="L39" s="11">
        <v>2304.08</v>
      </c>
      <c r="M39" s="11">
        <v>2282.91</v>
      </c>
      <c r="N39" s="11">
        <v>2318.17</v>
      </c>
      <c r="O39" s="11">
        <v>2299.13</v>
      </c>
      <c r="P39" s="11">
        <v>2322.4</v>
      </c>
      <c r="Q39" s="11">
        <v>2303.91</v>
      </c>
      <c r="R39" s="11">
        <v>2344.25</v>
      </c>
      <c r="S39" s="11">
        <v>2348.59</v>
      </c>
      <c r="T39" s="11">
        <v>2329.5</v>
      </c>
      <c r="U39" s="11">
        <v>2296.73</v>
      </c>
      <c r="V39" s="11">
        <v>2250.0700000000002</v>
      </c>
      <c r="W39" s="11">
        <v>2229.65</v>
      </c>
      <c r="X39" s="11">
        <v>2178.44</v>
      </c>
      <c r="Y39" s="11">
        <v>1947.36</v>
      </c>
      <c r="Z39" s="11">
        <v>1804.48</v>
      </c>
    </row>
    <row r="42" spans="2:26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26" x14ac:dyDescent="0.25">
      <c r="B43" s="5"/>
      <c r="C43" s="5" t="s">
        <v>58</v>
      </c>
      <c r="D43" s="5"/>
      <c r="E43" s="5"/>
      <c r="F43" s="5"/>
      <c r="G43" s="5"/>
      <c r="H43" s="5"/>
      <c r="I43" s="5"/>
      <c r="J43" s="5"/>
      <c r="K43" s="5"/>
      <c r="L43" s="5"/>
      <c r="M43" s="7"/>
      <c r="N43" s="7"/>
      <c r="O43" s="5"/>
      <c r="P43" s="5"/>
    </row>
    <row r="44" spans="2:26" x14ac:dyDescent="0.25">
      <c r="B44" s="5"/>
      <c r="C44" s="1" t="s">
        <v>65</v>
      </c>
      <c r="D44" s="5"/>
      <c r="E44" s="5"/>
      <c r="F44" s="5"/>
      <c r="G44" s="5"/>
      <c r="H44" s="5"/>
      <c r="I44" s="5"/>
      <c r="J44" s="5"/>
      <c r="K44" s="10">
        <v>879757.72</v>
      </c>
      <c r="L44" s="5" t="s">
        <v>40</v>
      </c>
      <c r="M44" s="5"/>
      <c r="N44" s="7"/>
      <c r="O44" s="5"/>
      <c r="P44" s="5"/>
    </row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s="5" customFormat="1" x14ac:dyDescent="0.25">
      <c r="C46" s="5" t="s">
        <v>55</v>
      </c>
    </row>
    <row r="47" spans="2:26" s="5" customFormat="1" x14ac:dyDescent="0.25">
      <c r="C47" s="5" t="s">
        <v>54</v>
      </c>
    </row>
    <row r="48" spans="2:26" s="5" customFormat="1" x14ac:dyDescent="0.25"/>
    <row r="49" spans="2:17" s="5" customFormat="1" x14ac:dyDescent="0.25"/>
    <row r="50" spans="2:17" s="5" customFormat="1" ht="15" customHeight="1" x14ac:dyDescent="0.25">
      <c r="B50" s="125" t="s">
        <v>56</v>
      </c>
      <c r="C50" s="125"/>
      <c r="D50" s="125"/>
      <c r="E50" s="125"/>
      <c r="F50" s="125"/>
      <c r="G50" s="125"/>
      <c r="H50" s="115" t="s">
        <v>0</v>
      </c>
      <c r="I50" s="115"/>
      <c r="J50"/>
      <c r="K50"/>
      <c r="L50"/>
      <c r="M50"/>
      <c r="N50"/>
      <c r="O50"/>
      <c r="P50"/>
      <c r="Q50"/>
    </row>
    <row r="51" spans="2:17" s="5" customFormat="1" x14ac:dyDescent="0.25">
      <c r="B51" s="125"/>
      <c r="C51" s="125"/>
      <c r="D51" s="125"/>
      <c r="E51" s="125"/>
      <c r="F51" s="125"/>
      <c r="G51" s="125"/>
      <c r="H51" s="115" t="s">
        <v>126</v>
      </c>
      <c r="I51" s="115"/>
      <c r="J51"/>
      <c r="K51"/>
      <c r="L51"/>
      <c r="M51"/>
      <c r="N51"/>
      <c r="O51"/>
      <c r="P51"/>
      <c r="Q51"/>
    </row>
    <row r="52" spans="2:17" s="5" customFormat="1" ht="15" customHeight="1" x14ac:dyDescent="0.25">
      <c r="B52" s="125"/>
      <c r="C52" s="125"/>
      <c r="D52" s="125"/>
      <c r="E52" s="125"/>
      <c r="F52" s="125"/>
      <c r="G52" s="125"/>
      <c r="H52" s="121">
        <f>'Регулируемые составляющие'!$E$22</f>
        <v>1323856.81</v>
      </c>
      <c r="I52" s="122"/>
      <c r="J52"/>
      <c r="K52"/>
      <c r="L52"/>
      <c r="M52"/>
      <c r="N52"/>
      <c r="O52"/>
      <c r="P52"/>
      <c r="Q52"/>
    </row>
    <row r="53" spans="2:17" s="5" customFormat="1" ht="15" customHeight="1" x14ac:dyDescent="0.25">
      <c r="B53" s="125"/>
      <c r="C53" s="125"/>
      <c r="D53" s="125"/>
      <c r="E53" s="125"/>
      <c r="F53" s="125"/>
      <c r="G53" s="125"/>
      <c r="H53" s="123"/>
      <c r="I53" s="124"/>
      <c r="J53"/>
      <c r="K53"/>
      <c r="L53"/>
      <c r="M53"/>
      <c r="N53"/>
      <c r="O53"/>
      <c r="P53"/>
      <c r="Q53"/>
    </row>
    <row r="55" spans="2:17" x14ac:dyDescent="0.25">
      <c r="H55"/>
      <c r="I55"/>
      <c r="J55"/>
      <c r="K55"/>
    </row>
    <row r="56" spans="2:17" x14ac:dyDescent="0.25">
      <c r="H56"/>
      <c r="I56"/>
      <c r="J56"/>
      <c r="K56"/>
    </row>
    <row r="57" spans="2:17" x14ac:dyDescent="0.25">
      <c r="H57"/>
      <c r="I57"/>
      <c r="J57"/>
      <c r="K57"/>
    </row>
    <row r="58" spans="2:17" x14ac:dyDescent="0.25">
      <c r="H58"/>
      <c r="I58"/>
      <c r="J58"/>
      <c r="K58"/>
    </row>
    <row r="59" spans="2:17" x14ac:dyDescent="0.25">
      <c r="H59"/>
      <c r="I59"/>
      <c r="J59"/>
      <c r="K59"/>
    </row>
    <row r="60" spans="2:17" x14ac:dyDescent="0.25">
      <c r="H60"/>
      <c r="I60"/>
      <c r="J60"/>
      <c r="K60"/>
    </row>
    <row r="61" spans="2:17" x14ac:dyDescent="0.25">
      <c r="H61"/>
      <c r="I61"/>
      <c r="J61"/>
      <c r="K61"/>
    </row>
    <row r="62" spans="2:17" x14ac:dyDescent="0.25">
      <c r="H62"/>
      <c r="I62"/>
      <c r="J62"/>
      <c r="K62"/>
    </row>
  </sheetData>
  <mergeCells count="6">
    <mergeCell ref="H50:I50"/>
    <mergeCell ref="B8:B9"/>
    <mergeCell ref="C8:Z8"/>
    <mergeCell ref="H52:I53"/>
    <mergeCell ref="B50:G53"/>
    <mergeCell ref="H51:I51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106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58"/>
      <c r="R3" s="58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A9" s="6"/>
      <c r="B9" s="19">
        <v>1</v>
      </c>
      <c r="C9" s="12">
        <v>1702.89</v>
      </c>
      <c r="D9" s="12">
        <v>1610.2</v>
      </c>
      <c r="E9" s="12">
        <v>1563.39</v>
      </c>
      <c r="F9" s="12">
        <v>1537.85</v>
      </c>
      <c r="G9" s="12">
        <v>1653.12</v>
      </c>
      <c r="H9" s="12">
        <v>1811.24</v>
      </c>
      <c r="I9" s="12">
        <v>1963.42</v>
      </c>
      <c r="J9" s="12">
        <v>2149.29</v>
      </c>
      <c r="K9" s="12">
        <v>2270.35</v>
      </c>
      <c r="L9" s="12">
        <v>2345.4899999999998</v>
      </c>
      <c r="M9" s="12">
        <v>2321.29</v>
      </c>
      <c r="N9" s="12">
        <v>2282.9499999999998</v>
      </c>
      <c r="O9" s="12">
        <v>2290.23</v>
      </c>
      <c r="P9" s="12">
        <v>2343.96</v>
      </c>
      <c r="Q9" s="12">
        <v>2295.64</v>
      </c>
      <c r="R9" s="12">
        <v>2364.7800000000002</v>
      </c>
      <c r="S9" s="12">
        <v>2369.27</v>
      </c>
      <c r="T9" s="12">
        <v>2333.16</v>
      </c>
      <c r="U9" s="12">
        <v>2265.3200000000002</v>
      </c>
      <c r="V9" s="12">
        <v>2224.36</v>
      </c>
      <c r="W9" s="12">
        <v>2215.92</v>
      </c>
      <c r="X9" s="12">
        <v>2120.73</v>
      </c>
      <c r="Y9" s="12">
        <v>1946.58</v>
      </c>
      <c r="Z9" s="12">
        <v>1777.76</v>
      </c>
    </row>
    <row r="10" spans="1:27" x14ac:dyDescent="0.25">
      <c r="B10" s="19">
        <v>2</v>
      </c>
      <c r="C10" s="12">
        <v>1643.99</v>
      </c>
      <c r="D10" s="12">
        <v>1576.55</v>
      </c>
      <c r="E10" s="12">
        <v>1481.01</v>
      </c>
      <c r="F10" s="12">
        <v>1476.33</v>
      </c>
      <c r="G10" s="12">
        <v>1574.93</v>
      </c>
      <c r="H10" s="12">
        <v>1773.3</v>
      </c>
      <c r="I10" s="12">
        <v>1936.58</v>
      </c>
      <c r="J10" s="12">
        <v>2118.36</v>
      </c>
      <c r="K10" s="12">
        <v>2205.4499999999998</v>
      </c>
      <c r="L10" s="12">
        <v>2236.79</v>
      </c>
      <c r="M10" s="12">
        <v>2200.9299999999998</v>
      </c>
      <c r="N10" s="12">
        <v>2205.75</v>
      </c>
      <c r="O10" s="12">
        <v>2213.58</v>
      </c>
      <c r="P10" s="12">
        <v>2237.41</v>
      </c>
      <c r="Q10" s="12">
        <v>2241.8200000000002</v>
      </c>
      <c r="R10" s="12">
        <v>2272.54</v>
      </c>
      <c r="S10" s="12">
        <v>2289.94</v>
      </c>
      <c r="T10" s="12">
        <v>2237.12</v>
      </c>
      <c r="U10" s="12">
        <v>2215.59</v>
      </c>
      <c r="V10" s="12">
        <v>2206.39</v>
      </c>
      <c r="W10" s="12">
        <v>2178.73</v>
      </c>
      <c r="X10" s="12">
        <v>2089.04</v>
      </c>
      <c r="Y10" s="12">
        <v>1878.49</v>
      </c>
      <c r="Z10" s="12">
        <v>1780.08</v>
      </c>
    </row>
    <row r="11" spans="1:27" x14ac:dyDescent="0.25">
      <c r="B11" s="19">
        <v>3</v>
      </c>
      <c r="C11" s="12">
        <v>1673.51</v>
      </c>
      <c r="D11" s="12">
        <v>1585.63</v>
      </c>
      <c r="E11" s="12">
        <v>1500.1</v>
      </c>
      <c r="F11" s="12">
        <v>1491.84</v>
      </c>
      <c r="G11" s="12">
        <v>1624.05</v>
      </c>
      <c r="H11" s="12">
        <v>1769.69</v>
      </c>
      <c r="I11" s="12">
        <v>1967.27</v>
      </c>
      <c r="J11" s="12">
        <v>2115.04</v>
      </c>
      <c r="K11" s="12">
        <v>2242.7399999999998</v>
      </c>
      <c r="L11" s="12">
        <v>2254.6</v>
      </c>
      <c r="M11" s="12">
        <v>2235.2800000000002</v>
      </c>
      <c r="N11" s="12">
        <v>2238.19</v>
      </c>
      <c r="O11" s="12">
        <v>2240.7800000000002</v>
      </c>
      <c r="P11" s="12">
        <v>2250.6999999999998</v>
      </c>
      <c r="Q11" s="12">
        <v>2252.2600000000002</v>
      </c>
      <c r="R11" s="12">
        <v>2263.66</v>
      </c>
      <c r="S11" s="12">
        <v>2259.86</v>
      </c>
      <c r="T11" s="12">
        <v>2270.91</v>
      </c>
      <c r="U11" s="12">
        <v>2249.73</v>
      </c>
      <c r="V11" s="12">
        <v>2208.4499999999998</v>
      </c>
      <c r="W11" s="12">
        <v>2187.2199999999998</v>
      </c>
      <c r="X11" s="12">
        <v>2141.16</v>
      </c>
      <c r="Y11" s="12">
        <v>1951.44</v>
      </c>
      <c r="Z11" s="12">
        <v>1764.9</v>
      </c>
    </row>
    <row r="12" spans="1:27" x14ac:dyDescent="0.25">
      <c r="B12" s="19">
        <v>4</v>
      </c>
      <c r="C12" s="12">
        <v>1738.39</v>
      </c>
      <c r="D12" s="12">
        <v>1676.14</v>
      </c>
      <c r="E12" s="12">
        <v>1608.82</v>
      </c>
      <c r="F12" s="12">
        <v>1564.99</v>
      </c>
      <c r="G12" s="12">
        <v>1626.59</v>
      </c>
      <c r="H12" s="12">
        <v>1723.22</v>
      </c>
      <c r="I12" s="12">
        <v>1763.17</v>
      </c>
      <c r="J12" s="12">
        <v>1911.88</v>
      </c>
      <c r="K12" s="12">
        <v>2117.5100000000002</v>
      </c>
      <c r="L12" s="12">
        <v>2138.46</v>
      </c>
      <c r="M12" s="12">
        <v>2137.4</v>
      </c>
      <c r="N12" s="12">
        <v>2141.09</v>
      </c>
      <c r="O12" s="12">
        <v>2138.4899999999998</v>
      </c>
      <c r="P12" s="12">
        <v>2144.65</v>
      </c>
      <c r="Q12" s="12">
        <v>2145.91</v>
      </c>
      <c r="R12" s="12">
        <v>2149.54</v>
      </c>
      <c r="S12" s="12">
        <v>2152.5700000000002</v>
      </c>
      <c r="T12" s="12">
        <v>2157.4299999999998</v>
      </c>
      <c r="U12" s="12">
        <v>2154.16</v>
      </c>
      <c r="V12" s="12">
        <v>2139.81</v>
      </c>
      <c r="W12" s="12">
        <v>2140.6799999999998</v>
      </c>
      <c r="X12" s="12">
        <v>2087.11</v>
      </c>
      <c r="Y12" s="12">
        <v>1814.09</v>
      </c>
      <c r="Z12" s="12">
        <v>1745.43</v>
      </c>
    </row>
    <row r="13" spans="1:27" x14ac:dyDescent="0.25">
      <c r="B13" s="19">
        <v>5</v>
      </c>
      <c r="C13" s="12">
        <v>1740.78</v>
      </c>
      <c r="D13" s="12">
        <v>1651.48</v>
      </c>
      <c r="E13" s="12">
        <v>1595.67</v>
      </c>
      <c r="F13" s="12">
        <v>1590.56</v>
      </c>
      <c r="G13" s="12">
        <v>1596.46</v>
      </c>
      <c r="H13" s="12">
        <v>1698.95</v>
      </c>
      <c r="I13" s="12">
        <v>1706.42</v>
      </c>
      <c r="J13" s="12">
        <v>1797.19</v>
      </c>
      <c r="K13" s="12">
        <v>2041.42</v>
      </c>
      <c r="L13" s="12">
        <v>2121.9299999999998</v>
      </c>
      <c r="M13" s="12">
        <v>2122.27</v>
      </c>
      <c r="N13" s="12">
        <v>2125.69</v>
      </c>
      <c r="O13" s="12">
        <v>2123.5500000000002</v>
      </c>
      <c r="P13" s="12">
        <v>2130.63</v>
      </c>
      <c r="Q13" s="12">
        <v>2134.15</v>
      </c>
      <c r="R13" s="12">
        <v>2141.33</v>
      </c>
      <c r="S13" s="12">
        <v>2147.48</v>
      </c>
      <c r="T13" s="12">
        <v>2174.2600000000002</v>
      </c>
      <c r="U13" s="12">
        <v>2162.37</v>
      </c>
      <c r="V13" s="12">
        <v>2148.96</v>
      </c>
      <c r="W13" s="12">
        <v>2138.8200000000002</v>
      </c>
      <c r="X13" s="12">
        <v>2100.62</v>
      </c>
      <c r="Y13" s="12">
        <v>1940.95</v>
      </c>
      <c r="Z13" s="12">
        <v>1752.85</v>
      </c>
    </row>
    <row r="14" spans="1:27" x14ac:dyDescent="0.25">
      <c r="B14" s="19">
        <v>6</v>
      </c>
      <c r="C14" s="12">
        <v>1773.41</v>
      </c>
      <c r="D14" s="12">
        <v>1710.66</v>
      </c>
      <c r="E14" s="12">
        <v>1659.34</v>
      </c>
      <c r="F14" s="12">
        <v>1632.82</v>
      </c>
      <c r="G14" s="12">
        <v>1676.98</v>
      </c>
      <c r="H14" s="12">
        <v>1747.67</v>
      </c>
      <c r="I14" s="12">
        <v>1819.68</v>
      </c>
      <c r="J14" s="12">
        <v>1946.84</v>
      </c>
      <c r="K14" s="12">
        <v>2125.96</v>
      </c>
      <c r="L14" s="12">
        <v>2247.17</v>
      </c>
      <c r="M14" s="12">
        <v>2290.3000000000002</v>
      </c>
      <c r="N14" s="12">
        <v>2296.9</v>
      </c>
      <c r="O14" s="12">
        <v>2283.77</v>
      </c>
      <c r="P14" s="12">
        <v>2300.9899999999998</v>
      </c>
      <c r="Q14" s="12">
        <v>2320.59</v>
      </c>
      <c r="R14" s="12">
        <v>2349.64</v>
      </c>
      <c r="S14" s="12">
        <v>2395.89</v>
      </c>
      <c r="T14" s="12">
        <v>2414.39</v>
      </c>
      <c r="U14" s="12">
        <v>2371.16</v>
      </c>
      <c r="V14" s="12">
        <v>2327.29</v>
      </c>
      <c r="W14" s="12">
        <v>2251.87</v>
      </c>
      <c r="X14" s="12">
        <v>2151.42</v>
      </c>
      <c r="Y14" s="12">
        <v>1934.86</v>
      </c>
      <c r="Z14" s="12">
        <v>1833.96</v>
      </c>
    </row>
    <row r="15" spans="1:27" x14ac:dyDescent="0.25">
      <c r="B15" s="19">
        <v>7</v>
      </c>
      <c r="C15" s="12">
        <v>1722.17</v>
      </c>
      <c r="D15" s="12">
        <v>1626.39</v>
      </c>
      <c r="E15" s="12">
        <v>1646.12</v>
      </c>
      <c r="F15" s="12">
        <v>1641.23</v>
      </c>
      <c r="G15" s="12">
        <v>1705.45</v>
      </c>
      <c r="H15" s="12">
        <v>1874.75</v>
      </c>
      <c r="I15" s="12">
        <v>1971.13</v>
      </c>
      <c r="J15" s="12">
        <v>2154.2399999999998</v>
      </c>
      <c r="K15" s="12">
        <v>2315.9899999999998</v>
      </c>
      <c r="L15" s="12">
        <v>2386.6</v>
      </c>
      <c r="M15" s="12">
        <v>2368.2600000000002</v>
      </c>
      <c r="N15" s="12">
        <v>2278.13</v>
      </c>
      <c r="O15" s="12">
        <v>2261.37</v>
      </c>
      <c r="P15" s="12">
        <v>2276.52</v>
      </c>
      <c r="Q15" s="12">
        <v>2309.9899999999998</v>
      </c>
      <c r="R15" s="12">
        <v>2366.5300000000002</v>
      </c>
      <c r="S15" s="12">
        <v>2363.21</v>
      </c>
      <c r="T15" s="12">
        <v>2339.09</v>
      </c>
      <c r="U15" s="12">
        <v>2300.4899999999998</v>
      </c>
      <c r="V15" s="12">
        <v>2228.5</v>
      </c>
      <c r="W15" s="12">
        <v>2151.09</v>
      </c>
      <c r="X15" s="12">
        <v>2098.92</v>
      </c>
      <c r="Y15" s="12">
        <v>1874.71</v>
      </c>
      <c r="Z15" s="12">
        <v>1779.11</v>
      </c>
    </row>
    <row r="16" spans="1:27" x14ac:dyDescent="0.25">
      <c r="B16" s="19">
        <v>8</v>
      </c>
      <c r="C16" s="12">
        <v>1712.16</v>
      </c>
      <c r="D16" s="12">
        <v>1580.83</v>
      </c>
      <c r="E16" s="12">
        <v>1622.17</v>
      </c>
      <c r="F16" s="12">
        <v>1639.44</v>
      </c>
      <c r="G16" s="12">
        <v>1738.95</v>
      </c>
      <c r="H16" s="12">
        <v>1912.9</v>
      </c>
      <c r="I16" s="12">
        <v>2004.94</v>
      </c>
      <c r="J16" s="12">
        <v>2178.02</v>
      </c>
      <c r="K16" s="12">
        <v>2257.5100000000002</v>
      </c>
      <c r="L16" s="12">
        <v>2352.54</v>
      </c>
      <c r="M16" s="12">
        <v>2331.1999999999998</v>
      </c>
      <c r="N16" s="12">
        <v>2339.6799999999998</v>
      </c>
      <c r="O16" s="12">
        <v>2335.62</v>
      </c>
      <c r="P16" s="12">
        <v>2351.87</v>
      </c>
      <c r="Q16" s="12">
        <v>2354.33</v>
      </c>
      <c r="R16" s="12">
        <v>2392.33</v>
      </c>
      <c r="S16" s="12">
        <v>2399.7399999999998</v>
      </c>
      <c r="T16" s="12">
        <v>2378.98</v>
      </c>
      <c r="U16" s="12">
        <v>2354.8200000000002</v>
      </c>
      <c r="V16" s="12">
        <v>2292.88</v>
      </c>
      <c r="W16" s="12">
        <v>2214.33</v>
      </c>
      <c r="X16" s="12">
        <v>2137.77</v>
      </c>
      <c r="Y16" s="12">
        <v>1924.53</v>
      </c>
      <c r="Z16" s="12">
        <v>1804.27</v>
      </c>
    </row>
    <row r="17" spans="2:26" x14ac:dyDescent="0.25">
      <c r="B17" s="19">
        <v>9</v>
      </c>
      <c r="C17" s="12">
        <v>1686.86</v>
      </c>
      <c r="D17" s="12">
        <v>1626.19</v>
      </c>
      <c r="E17" s="12">
        <v>1619.68</v>
      </c>
      <c r="F17" s="12">
        <v>1656.35</v>
      </c>
      <c r="G17" s="12">
        <v>1715.02</v>
      </c>
      <c r="H17" s="12">
        <v>1946.57</v>
      </c>
      <c r="I17" s="12">
        <v>2019.65</v>
      </c>
      <c r="J17" s="12">
        <v>2179.1</v>
      </c>
      <c r="K17" s="12">
        <v>2258.42</v>
      </c>
      <c r="L17" s="12">
        <v>2340.6</v>
      </c>
      <c r="M17" s="12">
        <v>2318.52</v>
      </c>
      <c r="N17" s="12">
        <v>2330.2399999999998</v>
      </c>
      <c r="O17" s="12">
        <v>2322.42</v>
      </c>
      <c r="P17" s="12">
        <v>2335.09</v>
      </c>
      <c r="Q17" s="12">
        <v>2327.59</v>
      </c>
      <c r="R17" s="12">
        <v>2333.9699999999998</v>
      </c>
      <c r="S17" s="12">
        <v>2289.02</v>
      </c>
      <c r="T17" s="12">
        <v>2309.7600000000002</v>
      </c>
      <c r="U17" s="12">
        <v>2275.4899999999998</v>
      </c>
      <c r="V17" s="12">
        <v>2267.9</v>
      </c>
      <c r="W17" s="12">
        <v>2178.1799999999998</v>
      </c>
      <c r="X17" s="12">
        <v>2139.02</v>
      </c>
      <c r="Y17" s="12">
        <v>1915.75</v>
      </c>
      <c r="Z17" s="12">
        <v>1785.07</v>
      </c>
    </row>
    <row r="18" spans="2:26" x14ac:dyDescent="0.25">
      <c r="B18" s="19">
        <v>10</v>
      </c>
      <c r="C18" s="12">
        <v>1655.74</v>
      </c>
      <c r="D18" s="12">
        <v>1618.14</v>
      </c>
      <c r="E18" s="12">
        <v>1643.61</v>
      </c>
      <c r="F18" s="12">
        <v>1655.63</v>
      </c>
      <c r="G18" s="12">
        <v>1708.52</v>
      </c>
      <c r="H18" s="12">
        <v>1897.25</v>
      </c>
      <c r="I18" s="12">
        <v>2040.25</v>
      </c>
      <c r="J18" s="12">
        <v>2189.2600000000002</v>
      </c>
      <c r="K18" s="12">
        <v>2340.4899999999998</v>
      </c>
      <c r="L18" s="12">
        <v>2354.46</v>
      </c>
      <c r="M18" s="12">
        <v>2332.3200000000002</v>
      </c>
      <c r="N18" s="12">
        <v>2351.88</v>
      </c>
      <c r="O18" s="12">
        <v>2334.96</v>
      </c>
      <c r="P18" s="12">
        <v>2347.0500000000002</v>
      </c>
      <c r="Q18" s="12">
        <v>2349.11</v>
      </c>
      <c r="R18" s="12">
        <v>2372.61</v>
      </c>
      <c r="S18" s="12">
        <v>2368.13</v>
      </c>
      <c r="T18" s="12">
        <v>2373.79</v>
      </c>
      <c r="U18" s="12">
        <v>2375.2600000000002</v>
      </c>
      <c r="V18" s="12">
        <v>2352.4899999999998</v>
      </c>
      <c r="W18" s="12">
        <v>2264.4699999999998</v>
      </c>
      <c r="X18" s="12">
        <v>2176.4699999999998</v>
      </c>
      <c r="Y18" s="12">
        <v>2002.62</v>
      </c>
      <c r="Z18" s="12">
        <v>1859.57</v>
      </c>
    </row>
    <row r="19" spans="2:26" x14ac:dyDescent="0.25">
      <c r="B19" s="19">
        <v>11</v>
      </c>
      <c r="C19" s="12">
        <v>1835.69</v>
      </c>
      <c r="D19" s="12">
        <v>1801.35</v>
      </c>
      <c r="E19" s="12">
        <v>1755.7</v>
      </c>
      <c r="F19" s="12">
        <v>1736.55</v>
      </c>
      <c r="G19" s="12">
        <v>1771.26</v>
      </c>
      <c r="H19" s="12">
        <v>1896.84</v>
      </c>
      <c r="I19" s="12">
        <v>1963.56</v>
      </c>
      <c r="J19" s="12">
        <v>2073.3200000000002</v>
      </c>
      <c r="K19" s="12">
        <v>2200.89</v>
      </c>
      <c r="L19" s="12">
        <v>2246.15</v>
      </c>
      <c r="M19" s="12">
        <v>2254.25</v>
      </c>
      <c r="N19" s="12">
        <v>2244.2600000000002</v>
      </c>
      <c r="O19" s="12">
        <v>2231.54</v>
      </c>
      <c r="P19" s="12">
        <v>2233.2399999999998</v>
      </c>
      <c r="Q19" s="12">
        <v>2232.9499999999998</v>
      </c>
      <c r="R19" s="12">
        <v>2250.63</v>
      </c>
      <c r="S19" s="12">
        <v>2285.5700000000002</v>
      </c>
      <c r="T19" s="12">
        <v>2300.5100000000002</v>
      </c>
      <c r="U19" s="12">
        <v>2259.86</v>
      </c>
      <c r="V19" s="12">
        <v>2210.19</v>
      </c>
      <c r="W19" s="12">
        <v>2189.11</v>
      </c>
      <c r="X19" s="12">
        <v>2102.16</v>
      </c>
      <c r="Y19" s="12">
        <v>1933.5</v>
      </c>
      <c r="Z19" s="12">
        <v>1784.33</v>
      </c>
    </row>
    <row r="20" spans="2:26" x14ac:dyDescent="0.25">
      <c r="B20" s="19">
        <v>12</v>
      </c>
      <c r="C20" s="12">
        <v>1768.99</v>
      </c>
      <c r="D20" s="12">
        <v>1694.53</v>
      </c>
      <c r="E20" s="12">
        <v>1648.25</v>
      </c>
      <c r="F20" s="12">
        <v>1658.74</v>
      </c>
      <c r="G20" s="12">
        <v>1665.28</v>
      </c>
      <c r="H20" s="12">
        <v>1743.49</v>
      </c>
      <c r="I20" s="12">
        <v>1915.76</v>
      </c>
      <c r="J20" s="12">
        <v>1992.36</v>
      </c>
      <c r="K20" s="12">
        <v>2137.9899999999998</v>
      </c>
      <c r="L20" s="12">
        <v>2201.5300000000002</v>
      </c>
      <c r="M20" s="12">
        <v>2224.38</v>
      </c>
      <c r="N20" s="12">
        <v>2227.2800000000002</v>
      </c>
      <c r="O20" s="12">
        <v>2227.2600000000002</v>
      </c>
      <c r="P20" s="12">
        <v>2239.11</v>
      </c>
      <c r="Q20" s="12">
        <v>2254.9499999999998</v>
      </c>
      <c r="R20" s="12">
        <v>2276.46</v>
      </c>
      <c r="S20" s="12">
        <v>2297.94</v>
      </c>
      <c r="T20" s="12">
        <v>2341.91</v>
      </c>
      <c r="U20" s="12">
        <v>2307.7399999999998</v>
      </c>
      <c r="V20" s="12">
        <v>2260.13</v>
      </c>
      <c r="W20" s="12">
        <v>2203.36</v>
      </c>
      <c r="X20" s="12">
        <v>2161.5300000000002</v>
      </c>
      <c r="Y20" s="12">
        <v>1954.28</v>
      </c>
      <c r="Z20" s="12">
        <v>1805.77</v>
      </c>
    </row>
    <row r="21" spans="2:26" x14ac:dyDescent="0.25">
      <c r="B21" s="19">
        <v>13</v>
      </c>
      <c r="C21" s="12">
        <v>1709.5</v>
      </c>
      <c r="D21" s="12">
        <v>1631.54</v>
      </c>
      <c r="E21" s="12">
        <v>1609.37</v>
      </c>
      <c r="F21" s="12">
        <v>1677.14</v>
      </c>
      <c r="G21" s="12">
        <v>1760.84</v>
      </c>
      <c r="H21" s="12">
        <v>1941.72</v>
      </c>
      <c r="I21" s="12">
        <v>2149.21</v>
      </c>
      <c r="J21" s="12">
        <v>2251</v>
      </c>
      <c r="K21" s="12">
        <v>2324.8000000000002</v>
      </c>
      <c r="L21" s="12">
        <v>2319.77</v>
      </c>
      <c r="M21" s="12">
        <v>2282.14</v>
      </c>
      <c r="N21" s="12">
        <v>2292.6999999999998</v>
      </c>
      <c r="O21" s="12">
        <v>2274.7800000000002</v>
      </c>
      <c r="P21" s="12">
        <v>2286.34</v>
      </c>
      <c r="Q21" s="12">
        <v>2331</v>
      </c>
      <c r="R21" s="12">
        <v>2385.11</v>
      </c>
      <c r="S21" s="12">
        <v>2373.0300000000002</v>
      </c>
      <c r="T21" s="12">
        <v>2351.88</v>
      </c>
      <c r="U21" s="12">
        <v>2323.77</v>
      </c>
      <c r="V21" s="12">
        <v>2286.02</v>
      </c>
      <c r="W21" s="12">
        <v>2197.0300000000002</v>
      </c>
      <c r="X21" s="12">
        <v>2064.31</v>
      </c>
      <c r="Y21" s="12">
        <v>1930.5</v>
      </c>
      <c r="Z21" s="12">
        <v>1835.97</v>
      </c>
    </row>
    <row r="22" spans="2:26" x14ac:dyDescent="0.25">
      <c r="B22" s="19">
        <v>14</v>
      </c>
      <c r="C22" s="12">
        <v>1751.73</v>
      </c>
      <c r="D22" s="12">
        <v>1720.98</v>
      </c>
      <c r="E22" s="12">
        <v>1697.52</v>
      </c>
      <c r="F22" s="12">
        <v>1710.15</v>
      </c>
      <c r="G22" s="12">
        <v>1769.27</v>
      </c>
      <c r="H22" s="12">
        <v>1900.28</v>
      </c>
      <c r="I22" s="12">
        <v>2060.1799999999998</v>
      </c>
      <c r="J22" s="12">
        <v>2184.66</v>
      </c>
      <c r="K22" s="12">
        <v>2201.98</v>
      </c>
      <c r="L22" s="12">
        <v>2206.66</v>
      </c>
      <c r="M22" s="12">
        <v>2219.98</v>
      </c>
      <c r="N22" s="12">
        <v>2223.58</v>
      </c>
      <c r="O22" s="12">
        <v>2201.9699999999998</v>
      </c>
      <c r="P22" s="12">
        <v>2202.94</v>
      </c>
      <c r="Q22" s="12">
        <v>2224.7600000000002</v>
      </c>
      <c r="R22" s="12">
        <v>2228.3200000000002</v>
      </c>
      <c r="S22" s="12">
        <v>2226.92</v>
      </c>
      <c r="T22" s="12">
        <v>2244.71</v>
      </c>
      <c r="U22" s="12">
        <v>2220.56</v>
      </c>
      <c r="V22" s="12">
        <v>2199.77</v>
      </c>
      <c r="W22" s="12">
        <v>1972.98</v>
      </c>
      <c r="X22" s="12">
        <v>1881.55</v>
      </c>
      <c r="Y22" s="12">
        <v>1932.21</v>
      </c>
      <c r="Z22" s="12">
        <v>1806.28</v>
      </c>
    </row>
    <row r="23" spans="2:26" x14ac:dyDescent="0.25">
      <c r="B23" s="19">
        <v>15</v>
      </c>
      <c r="C23" s="12">
        <v>1727.84</v>
      </c>
      <c r="D23" s="12">
        <v>1682.98</v>
      </c>
      <c r="E23" s="12">
        <v>1670.97</v>
      </c>
      <c r="F23" s="12">
        <v>1692.62</v>
      </c>
      <c r="G23" s="12">
        <v>1764.45</v>
      </c>
      <c r="H23" s="12">
        <v>1929.6</v>
      </c>
      <c r="I23" s="12">
        <v>2032.87</v>
      </c>
      <c r="J23" s="12">
        <v>2224.34</v>
      </c>
      <c r="K23" s="12">
        <v>2252.15</v>
      </c>
      <c r="L23" s="12">
        <v>2259.5300000000002</v>
      </c>
      <c r="M23" s="12">
        <v>2248.69</v>
      </c>
      <c r="N23" s="12">
        <v>2266.61</v>
      </c>
      <c r="O23" s="12">
        <v>2263.23</v>
      </c>
      <c r="P23" s="12">
        <v>2273.33</v>
      </c>
      <c r="Q23" s="12">
        <v>2287.23</v>
      </c>
      <c r="R23" s="12">
        <v>2352.5500000000002</v>
      </c>
      <c r="S23" s="12">
        <v>2300.96</v>
      </c>
      <c r="T23" s="12">
        <v>2277.0100000000002</v>
      </c>
      <c r="U23" s="12">
        <v>2252.5700000000002</v>
      </c>
      <c r="V23" s="12">
        <v>2244.86</v>
      </c>
      <c r="W23" s="12">
        <v>2211.7399999999998</v>
      </c>
      <c r="X23" s="12">
        <v>2167.7600000000002</v>
      </c>
      <c r="Y23" s="12">
        <v>1969.96</v>
      </c>
      <c r="Z23" s="12">
        <v>1847.31</v>
      </c>
    </row>
    <row r="24" spans="2:26" x14ac:dyDescent="0.25">
      <c r="B24" s="19">
        <v>16</v>
      </c>
      <c r="C24" s="12">
        <v>1727.15</v>
      </c>
      <c r="D24" s="12">
        <v>1661.4</v>
      </c>
      <c r="E24" s="12">
        <v>1609.56</v>
      </c>
      <c r="F24" s="12">
        <v>1625.38</v>
      </c>
      <c r="G24" s="12">
        <v>1717.8</v>
      </c>
      <c r="H24" s="12">
        <v>1923.86</v>
      </c>
      <c r="I24" s="12">
        <v>2003.27</v>
      </c>
      <c r="J24" s="12">
        <v>2206.13</v>
      </c>
      <c r="K24" s="12">
        <v>2241.3000000000002</v>
      </c>
      <c r="L24" s="12">
        <v>2246.5700000000002</v>
      </c>
      <c r="M24" s="12">
        <v>2236.9499999999998</v>
      </c>
      <c r="N24" s="12">
        <v>2243.73</v>
      </c>
      <c r="O24" s="12">
        <v>2242.13</v>
      </c>
      <c r="P24" s="12">
        <v>2244.29</v>
      </c>
      <c r="Q24" s="12">
        <v>2259.36</v>
      </c>
      <c r="R24" s="12">
        <v>2283.09</v>
      </c>
      <c r="S24" s="12">
        <v>2288.39</v>
      </c>
      <c r="T24" s="12">
        <v>2298.2399999999998</v>
      </c>
      <c r="U24" s="12">
        <v>2241.59</v>
      </c>
      <c r="V24" s="12">
        <v>2230.15</v>
      </c>
      <c r="W24" s="12">
        <v>2191.8000000000002</v>
      </c>
      <c r="X24" s="12">
        <v>2089.11</v>
      </c>
      <c r="Y24" s="12">
        <v>1920.34</v>
      </c>
      <c r="Z24" s="12">
        <v>1778.27</v>
      </c>
    </row>
    <row r="25" spans="2:26" x14ac:dyDescent="0.25">
      <c r="B25" s="19">
        <v>17</v>
      </c>
      <c r="C25" s="12">
        <v>1746.8</v>
      </c>
      <c r="D25" s="12">
        <v>1692.29</v>
      </c>
      <c r="E25" s="12">
        <v>1674.55</v>
      </c>
      <c r="F25" s="12">
        <v>1689.94</v>
      </c>
      <c r="G25" s="12">
        <v>1740.44</v>
      </c>
      <c r="H25" s="12">
        <v>1961.47</v>
      </c>
      <c r="I25" s="12">
        <v>2036.27</v>
      </c>
      <c r="J25" s="12">
        <v>2211.2800000000002</v>
      </c>
      <c r="K25" s="12">
        <v>2279.4</v>
      </c>
      <c r="L25" s="12">
        <v>2283.0700000000002</v>
      </c>
      <c r="M25" s="12">
        <v>2267.44</v>
      </c>
      <c r="N25" s="12">
        <v>2280.29</v>
      </c>
      <c r="O25" s="12">
        <v>2263.58</v>
      </c>
      <c r="P25" s="12">
        <v>2256.86</v>
      </c>
      <c r="Q25" s="12">
        <v>2293.9699999999998</v>
      </c>
      <c r="R25" s="12">
        <v>2307.2199999999998</v>
      </c>
      <c r="S25" s="12">
        <v>2296.56</v>
      </c>
      <c r="T25" s="12">
        <v>2281.73</v>
      </c>
      <c r="U25" s="12">
        <v>2246.9499999999998</v>
      </c>
      <c r="V25" s="12">
        <v>2233.6</v>
      </c>
      <c r="W25" s="12">
        <v>2167.62</v>
      </c>
      <c r="X25" s="12">
        <v>2044.23</v>
      </c>
      <c r="Y25" s="12">
        <v>1893.37</v>
      </c>
      <c r="Z25" s="12">
        <v>1782.46</v>
      </c>
    </row>
    <row r="26" spans="2:26" x14ac:dyDescent="0.25">
      <c r="B26" s="19">
        <v>18</v>
      </c>
      <c r="C26" s="12">
        <v>1752.2</v>
      </c>
      <c r="D26" s="12">
        <v>1701.31</v>
      </c>
      <c r="E26" s="12">
        <v>1703.6</v>
      </c>
      <c r="F26" s="12">
        <v>1667.02</v>
      </c>
      <c r="G26" s="12">
        <v>1698.35</v>
      </c>
      <c r="H26" s="12">
        <v>1725.6</v>
      </c>
      <c r="I26" s="12">
        <v>1848.66</v>
      </c>
      <c r="J26" s="12">
        <v>2130.54</v>
      </c>
      <c r="K26" s="12">
        <v>2245.6799999999998</v>
      </c>
      <c r="L26" s="12">
        <v>2302.11</v>
      </c>
      <c r="M26" s="12">
        <v>2314.83</v>
      </c>
      <c r="N26" s="12">
        <v>2323.56</v>
      </c>
      <c r="O26" s="12">
        <v>2320.64</v>
      </c>
      <c r="P26" s="12">
        <v>2320.83</v>
      </c>
      <c r="Q26" s="12">
        <v>2330.33</v>
      </c>
      <c r="R26" s="12">
        <v>2362.36</v>
      </c>
      <c r="S26" s="12">
        <v>2365.39</v>
      </c>
      <c r="T26" s="12">
        <v>2351.86</v>
      </c>
      <c r="U26" s="12">
        <v>2302.81</v>
      </c>
      <c r="V26" s="12">
        <v>2258.7399999999998</v>
      </c>
      <c r="W26" s="12">
        <v>2188.56</v>
      </c>
      <c r="X26" s="12">
        <v>1989.83</v>
      </c>
      <c r="Y26" s="12">
        <v>1774.11</v>
      </c>
      <c r="Z26" s="12">
        <v>1741.72</v>
      </c>
    </row>
    <row r="27" spans="2:26" x14ac:dyDescent="0.25">
      <c r="B27" s="19">
        <v>19</v>
      </c>
      <c r="C27" s="12">
        <v>1656.39</v>
      </c>
      <c r="D27" s="12">
        <v>1567.41</v>
      </c>
      <c r="E27" s="12">
        <v>1532.73</v>
      </c>
      <c r="F27" s="12">
        <v>1511.3</v>
      </c>
      <c r="G27" s="12">
        <v>1532.27</v>
      </c>
      <c r="H27" s="12">
        <v>1599.4</v>
      </c>
      <c r="I27" s="12">
        <v>1698.57</v>
      </c>
      <c r="J27" s="12">
        <v>1879.21</v>
      </c>
      <c r="K27" s="12">
        <v>1971.33</v>
      </c>
      <c r="L27" s="12">
        <v>2119.31</v>
      </c>
      <c r="M27" s="12">
        <v>2155.75</v>
      </c>
      <c r="N27" s="12">
        <v>2155.77</v>
      </c>
      <c r="O27" s="12">
        <v>2163.77</v>
      </c>
      <c r="P27" s="12">
        <v>2168.54</v>
      </c>
      <c r="Q27" s="12">
        <v>2181.13</v>
      </c>
      <c r="R27" s="12">
        <v>2190.86</v>
      </c>
      <c r="S27" s="12">
        <v>2197.0300000000002</v>
      </c>
      <c r="T27" s="12">
        <v>2202.33</v>
      </c>
      <c r="U27" s="12">
        <v>2192.77</v>
      </c>
      <c r="V27" s="12">
        <v>2172.6999999999998</v>
      </c>
      <c r="W27" s="12">
        <v>2137.92</v>
      </c>
      <c r="X27" s="12">
        <v>1963.84</v>
      </c>
      <c r="Y27" s="12">
        <v>1808.83</v>
      </c>
      <c r="Z27" s="12">
        <v>1731.57</v>
      </c>
    </row>
    <row r="28" spans="2:26" x14ac:dyDescent="0.25">
      <c r="B28" s="19">
        <v>20</v>
      </c>
      <c r="C28" s="12">
        <v>1687.41</v>
      </c>
      <c r="D28" s="12">
        <v>1647.16</v>
      </c>
      <c r="E28" s="12">
        <v>1590.7</v>
      </c>
      <c r="F28" s="12">
        <v>1600.35</v>
      </c>
      <c r="G28" s="12">
        <v>1671.8</v>
      </c>
      <c r="H28" s="12">
        <v>1877.28</v>
      </c>
      <c r="I28" s="12">
        <v>1977.98</v>
      </c>
      <c r="J28" s="12">
        <v>2206.04</v>
      </c>
      <c r="K28" s="12">
        <v>2250.94</v>
      </c>
      <c r="L28" s="12">
        <v>2276.16</v>
      </c>
      <c r="M28" s="12">
        <v>2271.9499999999998</v>
      </c>
      <c r="N28" s="12">
        <v>2298</v>
      </c>
      <c r="O28" s="12">
        <v>2277.7600000000002</v>
      </c>
      <c r="P28" s="12">
        <v>2294.9899999999998</v>
      </c>
      <c r="Q28" s="12">
        <v>2307.1</v>
      </c>
      <c r="R28" s="12">
        <v>2311.0300000000002</v>
      </c>
      <c r="S28" s="12">
        <v>2307.33</v>
      </c>
      <c r="T28" s="12">
        <v>2288.33</v>
      </c>
      <c r="U28" s="12">
        <v>2250.9499999999998</v>
      </c>
      <c r="V28" s="12">
        <v>2244.11</v>
      </c>
      <c r="W28" s="12">
        <v>2171.23</v>
      </c>
      <c r="X28" s="12">
        <v>2055.84</v>
      </c>
      <c r="Y28" s="12">
        <v>1854.91</v>
      </c>
      <c r="Z28" s="12">
        <v>1748.61</v>
      </c>
    </row>
    <row r="29" spans="2:26" x14ac:dyDescent="0.25">
      <c r="B29" s="19">
        <v>21</v>
      </c>
      <c r="C29" s="12">
        <v>1714.62</v>
      </c>
      <c r="D29" s="12">
        <v>1677.45</v>
      </c>
      <c r="E29" s="12">
        <v>1640.45</v>
      </c>
      <c r="F29" s="12">
        <v>1648.4</v>
      </c>
      <c r="G29" s="12">
        <v>1710.32</v>
      </c>
      <c r="H29" s="12">
        <v>1927.33</v>
      </c>
      <c r="I29" s="12">
        <v>2060.14</v>
      </c>
      <c r="J29" s="12">
        <v>2233.5300000000002</v>
      </c>
      <c r="K29" s="12">
        <v>2293.83</v>
      </c>
      <c r="L29" s="12">
        <v>2295.4499999999998</v>
      </c>
      <c r="M29" s="12">
        <v>2280.98</v>
      </c>
      <c r="N29" s="12">
        <v>2312.71</v>
      </c>
      <c r="O29" s="12">
        <v>2302.3200000000002</v>
      </c>
      <c r="P29" s="12">
        <v>2317.36</v>
      </c>
      <c r="Q29" s="12">
        <v>2346.9299999999998</v>
      </c>
      <c r="R29" s="12">
        <v>2358.11</v>
      </c>
      <c r="S29" s="12">
        <v>2334.19</v>
      </c>
      <c r="T29" s="12">
        <v>2316.2600000000002</v>
      </c>
      <c r="U29" s="12">
        <v>2286.27</v>
      </c>
      <c r="V29" s="12">
        <v>2283.4</v>
      </c>
      <c r="W29" s="12">
        <v>2223.9499999999998</v>
      </c>
      <c r="X29" s="12">
        <v>2125.11</v>
      </c>
      <c r="Y29" s="12">
        <v>2001.81</v>
      </c>
      <c r="Z29" s="12">
        <v>1827.51</v>
      </c>
    </row>
    <row r="30" spans="2:26" x14ac:dyDescent="0.25">
      <c r="B30" s="19">
        <v>22</v>
      </c>
      <c r="C30" s="12">
        <v>1690.65</v>
      </c>
      <c r="D30" s="12">
        <v>1641.66</v>
      </c>
      <c r="E30" s="12">
        <v>1639.78</v>
      </c>
      <c r="F30" s="12">
        <v>1668.49</v>
      </c>
      <c r="G30" s="12">
        <v>1740.07</v>
      </c>
      <c r="H30" s="12">
        <v>1919.23</v>
      </c>
      <c r="I30" s="12">
        <v>2124.7199999999998</v>
      </c>
      <c r="J30" s="12">
        <v>2228.7199999999998</v>
      </c>
      <c r="K30" s="12">
        <v>2277.9899999999998</v>
      </c>
      <c r="L30" s="12">
        <v>2278.06</v>
      </c>
      <c r="M30" s="12">
        <v>2268.9499999999998</v>
      </c>
      <c r="N30" s="12">
        <v>2302.14</v>
      </c>
      <c r="O30" s="12">
        <v>2294.04</v>
      </c>
      <c r="P30" s="12">
        <v>2307.71</v>
      </c>
      <c r="Q30" s="12">
        <v>2311.14</v>
      </c>
      <c r="R30" s="12">
        <v>2315.23</v>
      </c>
      <c r="S30" s="12">
        <v>2288.77</v>
      </c>
      <c r="T30" s="12">
        <v>2261.3000000000002</v>
      </c>
      <c r="U30" s="12">
        <v>2250.2600000000002</v>
      </c>
      <c r="V30" s="12">
        <v>2217.04</v>
      </c>
      <c r="W30" s="12">
        <v>2190.4499999999998</v>
      </c>
      <c r="X30" s="12">
        <v>2128.85</v>
      </c>
      <c r="Y30" s="12">
        <v>1950.54</v>
      </c>
      <c r="Z30" s="12">
        <v>1808.19</v>
      </c>
    </row>
    <row r="31" spans="2:26" x14ac:dyDescent="0.25">
      <c r="B31" s="19">
        <v>23</v>
      </c>
      <c r="C31" s="12">
        <v>1706.46</v>
      </c>
      <c r="D31" s="12">
        <v>1658.45</v>
      </c>
      <c r="E31" s="12">
        <v>1649.58</v>
      </c>
      <c r="F31" s="12">
        <v>1668.39</v>
      </c>
      <c r="G31" s="12">
        <v>1702.44</v>
      </c>
      <c r="H31" s="12">
        <v>1863.54</v>
      </c>
      <c r="I31" s="12">
        <v>2018.85</v>
      </c>
      <c r="J31" s="12">
        <v>2185.67</v>
      </c>
      <c r="K31" s="12">
        <v>2214.86</v>
      </c>
      <c r="L31" s="12">
        <v>2215.4299999999998</v>
      </c>
      <c r="M31" s="12">
        <v>2212.3200000000002</v>
      </c>
      <c r="N31" s="12">
        <v>2241.98</v>
      </c>
      <c r="O31" s="12">
        <v>2239.5500000000002</v>
      </c>
      <c r="P31" s="12">
        <v>2253.2600000000002</v>
      </c>
      <c r="Q31" s="12">
        <v>2260.91</v>
      </c>
      <c r="R31" s="12">
        <v>2250.09</v>
      </c>
      <c r="S31" s="12">
        <v>2234.17</v>
      </c>
      <c r="T31" s="12">
        <v>2215.6</v>
      </c>
      <c r="U31" s="12">
        <v>2212.3200000000002</v>
      </c>
      <c r="V31" s="12">
        <v>2212.38</v>
      </c>
      <c r="W31" s="12">
        <v>2180.52</v>
      </c>
      <c r="X31" s="12">
        <v>2144.46</v>
      </c>
      <c r="Y31" s="12">
        <v>1946.81</v>
      </c>
      <c r="Z31" s="12">
        <v>1768.99</v>
      </c>
    </row>
    <row r="32" spans="2:26" x14ac:dyDescent="0.25">
      <c r="B32" s="19">
        <v>24</v>
      </c>
      <c r="C32" s="12">
        <v>1694.91</v>
      </c>
      <c r="D32" s="12">
        <v>1622.18</v>
      </c>
      <c r="E32" s="12">
        <v>1618.07</v>
      </c>
      <c r="F32" s="12">
        <v>1626.89</v>
      </c>
      <c r="G32" s="12">
        <v>1707.12</v>
      </c>
      <c r="H32" s="12">
        <v>1908.67</v>
      </c>
      <c r="I32" s="12">
        <v>2024.79</v>
      </c>
      <c r="J32" s="12">
        <v>2185.87</v>
      </c>
      <c r="K32" s="12">
        <v>2283.91</v>
      </c>
      <c r="L32" s="12">
        <v>2282.98</v>
      </c>
      <c r="M32" s="12">
        <v>2275.7600000000002</v>
      </c>
      <c r="N32" s="12">
        <v>2310.25</v>
      </c>
      <c r="O32" s="12">
        <v>2310.21</v>
      </c>
      <c r="P32" s="12">
        <v>2328.34</v>
      </c>
      <c r="Q32" s="12">
        <v>2320.54</v>
      </c>
      <c r="R32" s="12">
        <v>2324.66</v>
      </c>
      <c r="S32" s="12">
        <v>2311.0100000000002</v>
      </c>
      <c r="T32" s="12">
        <v>2288.89</v>
      </c>
      <c r="U32" s="12">
        <v>2272.38</v>
      </c>
      <c r="V32" s="12">
        <v>2263.11</v>
      </c>
      <c r="W32" s="12">
        <v>2219.98</v>
      </c>
      <c r="X32" s="12">
        <v>2175.48</v>
      </c>
      <c r="Y32" s="12">
        <v>2046.14</v>
      </c>
      <c r="Z32" s="12">
        <v>1891.34</v>
      </c>
    </row>
    <row r="33" spans="2:26" x14ac:dyDescent="0.25">
      <c r="B33" s="19">
        <v>25</v>
      </c>
      <c r="C33" s="12">
        <v>1814.35</v>
      </c>
      <c r="D33" s="12">
        <v>1791.61</v>
      </c>
      <c r="E33" s="12">
        <v>1753.31</v>
      </c>
      <c r="F33" s="12">
        <v>1767.19</v>
      </c>
      <c r="G33" s="12">
        <v>1807.09</v>
      </c>
      <c r="H33" s="12">
        <v>1911.16</v>
      </c>
      <c r="I33" s="12">
        <v>1966.92</v>
      </c>
      <c r="J33" s="12">
        <v>2190.08</v>
      </c>
      <c r="K33" s="12">
        <v>2305.21</v>
      </c>
      <c r="L33" s="12">
        <v>2342.65</v>
      </c>
      <c r="M33" s="12">
        <v>2364.25</v>
      </c>
      <c r="N33" s="12">
        <v>2361.3000000000002</v>
      </c>
      <c r="O33" s="12">
        <v>2368.6999999999998</v>
      </c>
      <c r="P33" s="12">
        <v>2348.3200000000002</v>
      </c>
      <c r="Q33" s="12">
        <v>2357.86</v>
      </c>
      <c r="R33" s="12">
        <v>2374.33</v>
      </c>
      <c r="S33" s="12">
        <v>2387.5500000000002</v>
      </c>
      <c r="T33" s="12">
        <v>2388.04</v>
      </c>
      <c r="U33" s="12">
        <v>2350.17</v>
      </c>
      <c r="V33" s="12">
        <v>2340.89</v>
      </c>
      <c r="W33" s="12">
        <v>2306.08</v>
      </c>
      <c r="X33" s="12">
        <v>2215.46</v>
      </c>
      <c r="Y33" s="12">
        <v>2013.87</v>
      </c>
      <c r="Z33" s="12">
        <v>1950.88</v>
      </c>
    </row>
    <row r="34" spans="2:26" x14ac:dyDescent="0.25">
      <c r="B34" s="19">
        <v>26</v>
      </c>
      <c r="C34" s="12">
        <v>1819.68</v>
      </c>
      <c r="D34" s="12">
        <v>1759.42</v>
      </c>
      <c r="E34" s="12">
        <v>1736.33</v>
      </c>
      <c r="F34" s="12">
        <v>1720.83</v>
      </c>
      <c r="G34" s="12">
        <v>1737.91</v>
      </c>
      <c r="H34" s="12">
        <v>1809.58</v>
      </c>
      <c r="I34" s="12">
        <v>2060.4299999999998</v>
      </c>
      <c r="J34" s="12">
        <v>2081.17</v>
      </c>
      <c r="K34" s="12">
        <v>2279.79</v>
      </c>
      <c r="L34" s="12">
        <v>2304.21</v>
      </c>
      <c r="M34" s="12">
        <v>2309.64</v>
      </c>
      <c r="N34" s="12">
        <v>2318.16</v>
      </c>
      <c r="O34" s="12">
        <v>2321.11</v>
      </c>
      <c r="P34" s="12">
        <v>2336.4</v>
      </c>
      <c r="Q34" s="12">
        <v>2339.48</v>
      </c>
      <c r="R34" s="12">
        <v>2343.67</v>
      </c>
      <c r="S34" s="12">
        <v>2350.11</v>
      </c>
      <c r="T34" s="12">
        <v>2352.8000000000002</v>
      </c>
      <c r="U34" s="12">
        <v>2328.8000000000002</v>
      </c>
      <c r="V34" s="12">
        <v>2314.5100000000002</v>
      </c>
      <c r="W34" s="12">
        <v>2300.02</v>
      </c>
      <c r="X34" s="12">
        <v>2173.2600000000002</v>
      </c>
      <c r="Y34" s="12">
        <v>1985.58</v>
      </c>
      <c r="Z34" s="12">
        <v>1833.56</v>
      </c>
    </row>
    <row r="35" spans="2:26" x14ac:dyDescent="0.25">
      <c r="B35" s="19">
        <v>27</v>
      </c>
      <c r="C35" s="12">
        <v>1661.15</v>
      </c>
      <c r="D35" s="12">
        <v>1642.06</v>
      </c>
      <c r="E35" s="12">
        <v>1607.52</v>
      </c>
      <c r="F35" s="12">
        <v>1600.04</v>
      </c>
      <c r="G35" s="12">
        <v>1665.87</v>
      </c>
      <c r="H35" s="12">
        <v>1973.22</v>
      </c>
      <c r="I35" s="12">
        <v>2126.2600000000002</v>
      </c>
      <c r="J35" s="12">
        <v>2275.17</v>
      </c>
      <c r="K35" s="12">
        <v>2323.4</v>
      </c>
      <c r="L35" s="12">
        <v>2320.54</v>
      </c>
      <c r="M35" s="12">
        <v>2276.39</v>
      </c>
      <c r="N35" s="12">
        <v>2278.98</v>
      </c>
      <c r="O35" s="12">
        <v>2280.86</v>
      </c>
      <c r="P35" s="12">
        <v>2322.1999999999998</v>
      </c>
      <c r="Q35" s="12">
        <v>2333.89</v>
      </c>
      <c r="R35" s="12">
        <v>2333.2399999999998</v>
      </c>
      <c r="S35" s="12">
        <v>2326.5700000000002</v>
      </c>
      <c r="T35" s="12">
        <v>2322.52</v>
      </c>
      <c r="U35" s="12">
        <v>2320.7399999999998</v>
      </c>
      <c r="V35" s="12">
        <v>2315.1799999999998</v>
      </c>
      <c r="W35" s="12">
        <v>2229.23</v>
      </c>
      <c r="X35" s="12">
        <v>2019.58</v>
      </c>
      <c r="Y35" s="12">
        <v>1864.83</v>
      </c>
      <c r="Z35" s="12">
        <v>1763.15</v>
      </c>
    </row>
    <row r="36" spans="2:26" x14ac:dyDescent="0.25">
      <c r="B36" s="19">
        <v>28</v>
      </c>
      <c r="C36" s="12">
        <v>1738.24</v>
      </c>
      <c r="D36" s="12">
        <v>1685.43</v>
      </c>
      <c r="E36" s="12">
        <v>1636.27</v>
      </c>
      <c r="F36" s="12">
        <v>1655.57</v>
      </c>
      <c r="G36" s="12">
        <v>1729.01</v>
      </c>
      <c r="H36" s="12">
        <v>1923.49</v>
      </c>
      <c r="I36" s="12">
        <v>2185.54</v>
      </c>
      <c r="J36" s="12">
        <v>2221.79</v>
      </c>
      <c r="K36" s="12">
        <v>2369.04</v>
      </c>
      <c r="L36" s="12">
        <v>2368.4699999999998</v>
      </c>
      <c r="M36" s="12">
        <v>2362.21</v>
      </c>
      <c r="N36" s="12">
        <v>2368.5100000000002</v>
      </c>
      <c r="O36" s="12">
        <v>2373.79</v>
      </c>
      <c r="P36" s="12">
        <v>2377.81</v>
      </c>
      <c r="Q36" s="12">
        <v>2385.0500000000002</v>
      </c>
      <c r="R36" s="12">
        <v>2382.14</v>
      </c>
      <c r="S36" s="12">
        <v>2370.8000000000002</v>
      </c>
      <c r="T36" s="12">
        <v>2359.9</v>
      </c>
      <c r="U36" s="12">
        <v>2339.39</v>
      </c>
      <c r="V36" s="12">
        <v>2303.11</v>
      </c>
      <c r="W36" s="12">
        <v>2214.13</v>
      </c>
      <c r="X36" s="12">
        <v>2066.94</v>
      </c>
      <c r="Y36" s="12">
        <v>1851.43</v>
      </c>
      <c r="Z36" s="12">
        <v>1766</v>
      </c>
    </row>
    <row r="37" spans="2:26" x14ac:dyDescent="0.25">
      <c r="B37" s="19">
        <v>29</v>
      </c>
      <c r="C37" s="12">
        <v>1727.54</v>
      </c>
      <c r="D37" s="12">
        <v>1686.42</v>
      </c>
      <c r="E37" s="12">
        <v>1658.15</v>
      </c>
      <c r="F37" s="12">
        <v>1668.66</v>
      </c>
      <c r="G37" s="12">
        <v>1720.33</v>
      </c>
      <c r="H37" s="12">
        <v>1877.94</v>
      </c>
      <c r="I37" s="12">
        <v>2076.1999999999998</v>
      </c>
      <c r="J37" s="12">
        <v>2235.81</v>
      </c>
      <c r="K37" s="12">
        <v>2283.5700000000002</v>
      </c>
      <c r="L37" s="12">
        <v>2280.06</v>
      </c>
      <c r="M37" s="12">
        <v>2264.4</v>
      </c>
      <c r="N37" s="12">
        <v>2276.62</v>
      </c>
      <c r="O37" s="12">
        <v>2270.19</v>
      </c>
      <c r="P37" s="12">
        <v>2280.6799999999998</v>
      </c>
      <c r="Q37" s="12">
        <v>2285.52</v>
      </c>
      <c r="R37" s="12">
        <v>2289.94</v>
      </c>
      <c r="S37" s="12">
        <v>2289.14</v>
      </c>
      <c r="T37" s="12">
        <v>2271.04</v>
      </c>
      <c r="U37" s="12">
        <v>2278.4</v>
      </c>
      <c r="V37" s="12">
        <v>2230.27</v>
      </c>
      <c r="W37" s="12">
        <v>2173.89</v>
      </c>
      <c r="X37" s="12">
        <v>2103.6</v>
      </c>
      <c r="Y37" s="12">
        <v>1932.81</v>
      </c>
      <c r="Z37" s="12">
        <v>1768.14</v>
      </c>
    </row>
    <row r="38" spans="2:26" x14ac:dyDescent="0.25">
      <c r="B38" s="19">
        <v>30</v>
      </c>
      <c r="C38" s="12">
        <v>1726.52</v>
      </c>
      <c r="D38" s="12">
        <v>1701.07</v>
      </c>
      <c r="E38" s="12">
        <v>1671.6</v>
      </c>
      <c r="F38" s="12">
        <v>1680.89</v>
      </c>
      <c r="G38" s="12">
        <v>1733.45</v>
      </c>
      <c r="H38" s="12">
        <v>1883.29</v>
      </c>
      <c r="I38" s="12">
        <v>2127.46</v>
      </c>
      <c r="J38" s="12">
        <v>2286.09</v>
      </c>
      <c r="K38" s="12">
        <v>2341.8200000000002</v>
      </c>
      <c r="L38" s="12">
        <v>2288.36</v>
      </c>
      <c r="M38" s="12">
        <v>2267.19</v>
      </c>
      <c r="N38" s="12">
        <v>2302.4499999999998</v>
      </c>
      <c r="O38" s="12">
        <v>2283.41</v>
      </c>
      <c r="P38" s="12">
        <v>2306.6799999999998</v>
      </c>
      <c r="Q38" s="12">
        <v>2288.19</v>
      </c>
      <c r="R38" s="12">
        <v>2328.5300000000002</v>
      </c>
      <c r="S38" s="12">
        <v>2332.87</v>
      </c>
      <c r="T38" s="12">
        <v>2313.7800000000002</v>
      </c>
      <c r="U38" s="12">
        <v>2281.0100000000002</v>
      </c>
      <c r="V38" s="12">
        <v>2234.35</v>
      </c>
      <c r="W38" s="12">
        <v>2213.9299999999998</v>
      </c>
      <c r="X38" s="12">
        <v>2162.7199999999998</v>
      </c>
      <c r="Y38" s="12">
        <v>1931.64</v>
      </c>
      <c r="Z38" s="12">
        <v>1788.76</v>
      </c>
    </row>
    <row r="41" spans="2:26" x14ac:dyDescent="0.25">
      <c r="B41" s="116" t="s">
        <v>1</v>
      </c>
      <c r="C41" s="118" t="s">
        <v>64</v>
      </c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20"/>
    </row>
    <row r="42" spans="2:26" x14ac:dyDescent="0.25">
      <c r="B42" s="117"/>
      <c r="C42" s="19" t="s">
        <v>2</v>
      </c>
      <c r="D42" s="19" t="s">
        <v>3</v>
      </c>
      <c r="E42" s="19" t="s">
        <v>4</v>
      </c>
      <c r="F42" s="19" t="s">
        <v>25</v>
      </c>
      <c r="G42" s="19" t="s">
        <v>5</v>
      </c>
      <c r="H42" s="19" t="s">
        <v>6</v>
      </c>
      <c r="I42" s="19" t="s">
        <v>7</v>
      </c>
      <c r="J42" s="19" t="s">
        <v>8</v>
      </c>
      <c r="K42" s="19" t="s">
        <v>9</v>
      </c>
      <c r="L42" s="19" t="s">
        <v>10</v>
      </c>
      <c r="M42" s="19" t="s">
        <v>11</v>
      </c>
      <c r="N42" s="19" t="s">
        <v>12</v>
      </c>
      <c r="O42" s="19" t="s">
        <v>13</v>
      </c>
      <c r="P42" s="19" t="s">
        <v>14</v>
      </c>
      <c r="Q42" s="19" t="s">
        <v>15</v>
      </c>
      <c r="R42" s="19" t="s">
        <v>16</v>
      </c>
      <c r="S42" s="19" t="s">
        <v>17</v>
      </c>
      <c r="T42" s="19" t="s">
        <v>18</v>
      </c>
      <c r="U42" s="19" t="s">
        <v>19</v>
      </c>
      <c r="V42" s="19" t="s">
        <v>20</v>
      </c>
      <c r="W42" s="19" t="s">
        <v>21</v>
      </c>
      <c r="X42" s="19" t="s">
        <v>22</v>
      </c>
      <c r="Y42" s="19" t="s">
        <v>23</v>
      </c>
      <c r="Z42" s="19" t="s">
        <v>24</v>
      </c>
    </row>
    <row r="43" spans="2:26" x14ac:dyDescent="0.25">
      <c r="B43" s="19">
        <v>1</v>
      </c>
      <c r="C43" s="12">
        <v>0</v>
      </c>
      <c r="D43" s="12">
        <v>0</v>
      </c>
      <c r="E43" s="12">
        <v>12.73</v>
      </c>
      <c r="F43" s="12">
        <v>28.32</v>
      </c>
      <c r="G43" s="12">
        <v>34.57</v>
      </c>
      <c r="H43" s="12">
        <v>203.09</v>
      </c>
      <c r="I43" s="12">
        <v>172.28</v>
      </c>
      <c r="J43" s="12">
        <v>0</v>
      </c>
      <c r="K43" s="12">
        <v>24.74</v>
      </c>
      <c r="L43" s="12">
        <v>12.07</v>
      </c>
      <c r="M43" s="12">
        <v>5.88</v>
      </c>
      <c r="N43" s="12">
        <v>0.2</v>
      </c>
      <c r="O43" s="12">
        <v>0.2</v>
      </c>
      <c r="P43" s="12">
        <v>0</v>
      </c>
      <c r="Q43" s="12">
        <v>13.74</v>
      </c>
      <c r="R43" s="12">
        <v>10.220000000000001</v>
      </c>
      <c r="S43" s="12">
        <v>27.85</v>
      </c>
      <c r="T43" s="12">
        <v>25.71</v>
      </c>
      <c r="U43" s="12">
        <v>3.52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</row>
    <row r="44" spans="2:26" x14ac:dyDescent="0.25">
      <c r="B44" s="19">
        <v>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53.75</v>
      </c>
      <c r="I44" s="12">
        <v>52.47</v>
      </c>
      <c r="J44" s="12">
        <v>0</v>
      </c>
      <c r="K44" s="12">
        <v>11.21</v>
      </c>
      <c r="L44" s="12">
        <v>0</v>
      </c>
      <c r="M44" s="12">
        <v>0</v>
      </c>
      <c r="N44" s="12">
        <v>0.13</v>
      </c>
      <c r="O44" s="12">
        <v>0</v>
      </c>
      <c r="P44" s="12">
        <v>0</v>
      </c>
      <c r="Q44" s="12">
        <v>10.94</v>
      </c>
      <c r="R44" s="12">
        <v>39.58</v>
      </c>
      <c r="S44" s="12">
        <v>75</v>
      </c>
      <c r="T44" s="12">
        <v>9.9600000000000009</v>
      </c>
      <c r="U44" s="12">
        <v>10.199999999999999</v>
      </c>
      <c r="V44" s="12">
        <v>0.41</v>
      </c>
      <c r="W44" s="12">
        <v>11.3</v>
      </c>
      <c r="X44" s="12">
        <v>0</v>
      </c>
      <c r="Y44" s="12">
        <v>0</v>
      </c>
      <c r="Z44" s="12">
        <v>0</v>
      </c>
    </row>
    <row r="45" spans="2:26" x14ac:dyDescent="0.25">
      <c r="B45" s="19">
        <v>3</v>
      </c>
      <c r="C45" s="12">
        <v>0</v>
      </c>
      <c r="D45" s="12">
        <v>0</v>
      </c>
      <c r="E45" s="12">
        <v>0</v>
      </c>
      <c r="F45" s="12">
        <v>0</v>
      </c>
      <c r="G45" s="12">
        <v>18.25</v>
      </c>
      <c r="H45" s="12">
        <v>165.14</v>
      </c>
      <c r="I45" s="12">
        <v>161.04</v>
      </c>
      <c r="J45" s="12">
        <v>140.69999999999999</v>
      </c>
      <c r="K45" s="12">
        <v>122.99</v>
      </c>
      <c r="L45" s="12">
        <v>101.71</v>
      </c>
      <c r="M45" s="12">
        <v>107.29</v>
      </c>
      <c r="N45" s="12">
        <v>145.05000000000001</v>
      </c>
      <c r="O45" s="12">
        <v>173.06</v>
      </c>
      <c r="P45" s="12">
        <v>187.7</v>
      </c>
      <c r="Q45" s="12">
        <v>188.6</v>
      </c>
      <c r="R45" s="12">
        <v>186.38</v>
      </c>
      <c r="S45" s="12">
        <v>116.9</v>
      </c>
      <c r="T45" s="12">
        <v>55.15</v>
      </c>
      <c r="U45" s="12">
        <v>26.54</v>
      </c>
      <c r="V45" s="12">
        <v>10.33</v>
      </c>
      <c r="W45" s="12">
        <v>14.29</v>
      </c>
      <c r="X45" s="12">
        <v>0</v>
      </c>
      <c r="Y45" s="12">
        <v>23.3</v>
      </c>
      <c r="Z45" s="12">
        <v>145.05000000000001</v>
      </c>
    </row>
    <row r="46" spans="2:26" x14ac:dyDescent="0.25">
      <c r="B46" s="19">
        <v>4</v>
      </c>
      <c r="C46" s="12">
        <v>0</v>
      </c>
      <c r="D46" s="12">
        <v>0.13</v>
      </c>
      <c r="E46" s="12">
        <v>7.32</v>
      </c>
      <c r="F46" s="12">
        <v>69.459999999999994</v>
      </c>
      <c r="G46" s="12">
        <v>95.06</v>
      </c>
      <c r="H46" s="12">
        <v>66.66</v>
      </c>
      <c r="I46" s="12">
        <v>156.33000000000001</v>
      </c>
      <c r="J46" s="12">
        <v>138.77000000000001</v>
      </c>
      <c r="K46" s="12">
        <v>66.680000000000007</v>
      </c>
      <c r="L46" s="12">
        <v>31.96</v>
      </c>
      <c r="M46" s="12">
        <v>52.66</v>
      </c>
      <c r="N46" s="12">
        <v>56.21</v>
      </c>
      <c r="O46" s="12">
        <v>49.88</v>
      </c>
      <c r="P46" s="12">
        <v>38.1</v>
      </c>
      <c r="Q46" s="12">
        <v>36.64</v>
      </c>
      <c r="R46" s="12">
        <v>19.43</v>
      </c>
      <c r="S46" s="12">
        <v>5.01</v>
      </c>
      <c r="T46" s="12">
        <v>2.89</v>
      </c>
      <c r="U46" s="12">
        <v>2.96</v>
      </c>
      <c r="V46" s="12">
        <v>3.19</v>
      </c>
      <c r="W46" s="12">
        <v>0.4</v>
      </c>
      <c r="X46" s="12">
        <v>0.7</v>
      </c>
      <c r="Y46" s="12">
        <v>20.39</v>
      </c>
      <c r="Z46" s="12">
        <v>1.95</v>
      </c>
    </row>
    <row r="47" spans="2:26" x14ac:dyDescent="0.25">
      <c r="B47" s="19">
        <v>5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67.010000000000005</v>
      </c>
      <c r="L47" s="12">
        <v>0</v>
      </c>
      <c r="M47" s="12">
        <v>0</v>
      </c>
      <c r="N47" s="12">
        <v>0</v>
      </c>
      <c r="O47" s="12">
        <v>3.21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3.04</v>
      </c>
    </row>
    <row r="48" spans="2:26" x14ac:dyDescent="0.25">
      <c r="B48" s="19">
        <v>6</v>
      </c>
      <c r="C48" s="12">
        <v>9.94</v>
      </c>
      <c r="D48" s="12">
        <v>0</v>
      </c>
      <c r="E48" s="12">
        <v>0</v>
      </c>
      <c r="F48" s="12">
        <v>0</v>
      </c>
      <c r="G48" s="12">
        <v>0</v>
      </c>
      <c r="H48" s="12">
        <v>88.06</v>
      </c>
      <c r="I48" s="12">
        <v>79.27</v>
      </c>
      <c r="J48" s="12">
        <v>7.71</v>
      </c>
      <c r="K48" s="12">
        <v>59.78</v>
      </c>
      <c r="L48" s="12">
        <v>169.5</v>
      </c>
      <c r="M48" s="12">
        <v>131.88999999999999</v>
      </c>
      <c r="N48" s="12">
        <v>143.44999999999999</v>
      </c>
      <c r="O48" s="12">
        <v>225.89</v>
      </c>
      <c r="P48" s="12">
        <v>270.69</v>
      </c>
      <c r="Q48" s="12">
        <v>311.94</v>
      </c>
      <c r="R48" s="12">
        <v>338.12</v>
      </c>
      <c r="S48" s="12">
        <v>218.43</v>
      </c>
      <c r="T48" s="12">
        <v>200.22</v>
      </c>
      <c r="U48" s="12">
        <v>113.2</v>
      </c>
      <c r="V48" s="12">
        <v>59.25</v>
      </c>
      <c r="W48" s="12">
        <v>8.89</v>
      </c>
      <c r="X48" s="12">
        <v>0</v>
      </c>
      <c r="Y48" s="12">
        <v>0</v>
      </c>
      <c r="Z48" s="12">
        <v>0</v>
      </c>
    </row>
    <row r="49" spans="2:26" x14ac:dyDescent="0.25">
      <c r="B49" s="19">
        <v>7</v>
      </c>
      <c r="C49" s="12">
        <v>0</v>
      </c>
      <c r="D49" s="12">
        <v>0</v>
      </c>
      <c r="E49" s="12">
        <v>0</v>
      </c>
      <c r="F49" s="12">
        <v>21.41</v>
      </c>
      <c r="G49" s="12">
        <v>102.69</v>
      </c>
      <c r="H49" s="12">
        <v>182.81</v>
      </c>
      <c r="I49" s="12">
        <v>186.37</v>
      </c>
      <c r="J49" s="12">
        <v>67.89</v>
      </c>
      <c r="K49" s="12">
        <v>147.28</v>
      </c>
      <c r="L49" s="12">
        <v>37.520000000000003</v>
      </c>
      <c r="M49" s="12">
        <v>18.3</v>
      </c>
      <c r="N49" s="12">
        <v>0</v>
      </c>
      <c r="O49" s="12">
        <v>0</v>
      </c>
      <c r="P49" s="12">
        <v>25.51</v>
      </c>
      <c r="Q49" s="12">
        <v>84.96</v>
      </c>
      <c r="R49" s="12">
        <v>134.91999999999999</v>
      </c>
      <c r="S49" s="12">
        <v>203.32</v>
      </c>
      <c r="T49" s="12">
        <v>125.42</v>
      </c>
      <c r="U49" s="12">
        <v>58.36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9">
        <v>8</v>
      </c>
      <c r="C50" s="12">
        <v>35.54</v>
      </c>
      <c r="D50" s="12">
        <v>69.81</v>
      </c>
      <c r="E50" s="12">
        <v>31</v>
      </c>
      <c r="F50" s="12">
        <v>104.15</v>
      </c>
      <c r="G50" s="12">
        <v>15.56</v>
      </c>
      <c r="H50" s="12">
        <v>46.02</v>
      </c>
      <c r="I50" s="12">
        <v>170.78</v>
      </c>
      <c r="J50" s="12">
        <v>104.85</v>
      </c>
      <c r="K50" s="12">
        <v>129.63</v>
      </c>
      <c r="L50" s="12">
        <v>8.59</v>
      </c>
      <c r="M50" s="12">
        <v>23.66</v>
      </c>
      <c r="N50" s="12">
        <v>0</v>
      </c>
      <c r="O50" s="12">
        <v>0</v>
      </c>
      <c r="P50" s="12">
        <v>9.14</v>
      </c>
      <c r="Q50" s="12">
        <v>44.97</v>
      </c>
      <c r="R50" s="12">
        <v>36.17</v>
      </c>
      <c r="S50" s="12">
        <v>58.43</v>
      </c>
      <c r="T50" s="12">
        <v>6.24</v>
      </c>
      <c r="U50" s="12">
        <v>15.43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9</v>
      </c>
      <c r="C51" s="12">
        <v>15.72</v>
      </c>
      <c r="D51" s="12">
        <v>12.07</v>
      </c>
      <c r="E51" s="12">
        <v>24.94</v>
      </c>
      <c r="F51" s="12">
        <v>68.92</v>
      </c>
      <c r="G51" s="12">
        <v>50.06</v>
      </c>
      <c r="H51" s="12">
        <v>8.41</v>
      </c>
      <c r="I51" s="12">
        <v>109.96</v>
      </c>
      <c r="J51" s="12">
        <v>16.43</v>
      </c>
      <c r="K51" s="12">
        <v>70.89</v>
      </c>
      <c r="L51" s="12">
        <v>20.13</v>
      </c>
      <c r="M51" s="12">
        <v>14.98</v>
      </c>
      <c r="N51" s="12">
        <v>0.5</v>
      </c>
      <c r="O51" s="12">
        <v>0.01</v>
      </c>
      <c r="P51" s="12">
        <v>4.62</v>
      </c>
      <c r="Q51" s="12">
        <v>23.99</v>
      </c>
      <c r="R51" s="12">
        <v>65.239999999999995</v>
      </c>
      <c r="S51" s="12">
        <v>73.150000000000006</v>
      </c>
      <c r="T51" s="12">
        <v>51.17</v>
      </c>
      <c r="U51" s="12">
        <v>42.46</v>
      </c>
      <c r="V51" s="12">
        <v>1.32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10</v>
      </c>
      <c r="C52" s="12">
        <v>0</v>
      </c>
      <c r="D52" s="12">
        <v>63.93</v>
      </c>
      <c r="E52" s="12">
        <v>72.16</v>
      </c>
      <c r="F52" s="12">
        <v>110.42</v>
      </c>
      <c r="G52" s="12">
        <v>151.96</v>
      </c>
      <c r="H52" s="12">
        <v>127.14</v>
      </c>
      <c r="I52" s="12">
        <v>184.46</v>
      </c>
      <c r="J52" s="12">
        <v>154.25</v>
      </c>
      <c r="K52" s="12">
        <v>70.41</v>
      </c>
      <c r="L52" s="12">
        <v>29.82</v>
      </c>
      <c r="M52" s="12">
        <v>85.88</v>
      </c>
      <c r="N52" s="12">
        <v>89.29</v>
      </c>
      <c r="O52" s="12">
        <v>101.56</v>
      </c>
      <c r="P52" s="12">
        <v>99.97</v>
      </c>
      <c r="Q52" s="12">
        <v>104.1</v>
      </c>
      <c r="R52" s="12">
        <v>142.91999999999999</v>
      </c>
      <c r="S52" s="12">
        <v>167.54</v>
      </c>
      <c r="T52" s="12">
        <v>90.25</v>
      </c>
      <c r="U52" s="12">
        <v>56.55</v>
      </c>
      <c r="V52" s="12">
        <v>48.94</v>
      </c>
      <c r="W52" s="12">
        <v>12.68</v>
      </c>
      <c r="X52" s="12">
        <v>0</v>
      </c>
      <c r="Y52" s="12">
        <v>106.97</v>
      </c>
      <c r="Z52" s="12">
        <v>125.94</v>
      </c>
    </row>
    <row r="53" spans="2:26" x14ac:dyDescent="0.25">
      <c r="B53" s="19">
        <v>11</v>
      </c>
      <c r="C53" s="12">
        <v>61.06</v>
      </c>
      <c r="D53" s="12">
        <v>128.19999999999999</v>
      </c>
      <c r="E53" s="12">
        <v>112.19</v>
      </c>
      <c r="F53" s="12">
        <v>51.39</v>
      </c>
      <c r="G53" s="12">
        <v>211.58</v>
      </c>
      <c r="H53" s="12">
        <v>136.68</v>
      </c>
      <c r="I53" s="12">
        <v>129.6</v>
      </c>
      <c r="J53" s="12">
        <v>154.4</v>
      </c>
      <c r="K53" s="12">
        <v>210.2</v>
      </c>
      <c r="L53" s="12">
        <v>176.13</v>
      </c>
      <c r="M53" s="12">
        <v>167.69</v>
      </c>
      <c r="N53" s="12">
        <v>163.89</v>
      </c>
      <c r="O53" s="12">
        <v>137.12</v>
      </c>
      <c r="P53" s="12">
        <v>191.14</v>
      </c>
      <c r="Q53" s="12">
        <v>191.63</v>
      </c>
      <c r="R53" s="12">
        <v>189.42</v>
      </c>
      <c r="S53" s="12">
        <v>176.8</v>
      </c>
      <c r="T53" s="12">
        <v>141.66</v>
      </c>
      <c r="U53" s="12">
        <v>102.49</v>
      </c>
      <c r="V53" s="12">
        <v>3.89</v>
      </c>
      <c r="W53" s="12">
        <v>0</v>
      </c>
      <c r="X53" s="12">
        <v>0</v>
      </c>
      <c r="Y53" s="12">
        <v>24.61</v>
      </c>
      <c r="Z53" s="12">
        <v>54.35</v>
      </c>
    </row>
    <row r="54" spans="2:26" x14ac:dyDescent="0.25">
      <c r="B54" s="19">
        <v>12</v>
      </c>
      <c r="C54" s="12">
        <v>125.07</v>
      </c>
      <c r="D54" s="12">
        <v>22.82</v>
      </c>
      <c r="E54" s="12">
        <v>89.71</v>
      </c>
      <c r="F54" s="12">
        <v>68.819999999999993</v>
      </c>
      <c r="G54" s="12">
        <v>239.52</v>
      </c>
      <c r="H54" s="12">
        <v>246.6</v>
      </c>
      <c r="I54" s="12">
        <v>86.74</v>
      </c>
      <c r="J54" s="12">
        <v>137.11000000000001</v>
      </c>
      <c r="K54" s="12">
        <v>105.48</v>
      </c>
      <c r="L54" s="12">
        <v>152.93</v>
      </c>
      <c r="M54" s="12">
        <v>116.09</v>
      </c>
      <c r="N54" s="12">
        <v>138.44999999999999</v>
      </c>
      <c r="O54" s="12">
        <v>175.67</v>
      </c>
      <c r="P54" s="12">
        <v>210.71</v>
      </c>
      <c r="Q54" s="12">
        <v>217.45</v>
      </c>
      <c r="R54" s="12">
        <v>191.11</v>
      </c>
      <c r="S54" s="12">
        <v>212.36</v>
      </c>
      <c r="T54" s="12">
        <v>134.05000000000001</v>
      </c>
      <c r="U54" s="12">
        <v>44.16</v>
      </c>
      <c r="V54" s="12">
        <v>9.32</v>
      </c>
      <c r="W54" s="12">
        <v>11.43</v>
      </c>
      <c r="X54" s="12">
        <v>0</v>
      </c>
      <c r="Y54" s="12">
        <v>2.73</v>
      </c>
      <c r="Z54" s="12">
        <v>39.42</v>
      </c>
    </row>
    <row r="55" spans="2:26" x14ac:dyDescent="0.25">
      <c r="B55" s="19">
        <v>13</v>
      </c>
      <c r="C55" s="12">
        <v>1.82</v>
      </c>
      <c r="D55" s="12">
        <v>31.42</v>
      </c>
      <c r="E55" s="12">
        <v>67.400000000000006</v>
      </c>
      <c r="F55" s="12">
        <v>84.46</v>
      </c>
      <c r="G55" s="12">
        <v>200.79</v>
      </c>
      <c r="H55" s="12">
        <v>201.01</v>
      </c>
      <c r="I55" s="12">
        <v>160.47999999999999</v>
      </c>
      <c r="J55" s="12">
        <v>189.16</v>
      </c>
      <c r="K55" s="12">
        <v>133.11000000000001</v>
      </c>
      <c r="L55" s="12">
        <v>129.80000000000001</v>
      </c>
      <c r="M55" s="12">
        <v>171.19</v>
      </c>
      <c r="N55" s="12">
        <v>156.33000000000001</v>
      </c>
      <c r="O55" s="12">
        <v>203.17</v>
      </c>
      <c r="P55" s="12">
        <v>297.06</v>
      </c>
      <c r="Q55" s="12">
        <v>380.52</v>
      </c>
      <c r="R55" s="12">
        <v>396.72</v>
      </c>
      <c r="S55" s="12">
        <v>380.04</v>
      </c>
      <c r="T55" s="12">
        <v>299.97000000000003</v>
      </c>
      <c r="U55" s="12">
        <v>137.93</v>
      </c>
      <c r="V55" s="12">
        <v>52.54</v>
      </c>
      <c r="W55" s="12">
        <v>21.28</v>
      </c>
      <c r="X55" s="12">
        <v>115.2</v>
      </c>
      <c r="Y55" s="12">
        <v>22.68</v>
      </c>
      <c r="Z55" s="12">
        <v>17.71</v>
      </c>
    </row>
    <row r="56" spans="2:26" x14ac:dyDescent="0.25">
      <c r="B56" s="19">
        <v>14</v>
      </c>
      <c r="C56" s="12">
        <v>22.42</v>
      </c>
      <c r="D56" s="12">
        <v>50.5</v>
      </c>
      <c r="E56" s="12">
        <v>55.92</v>
      </c>
      <c r="F56" s="12">
        <v>109.43</v>
      </c>
      <c r="G56" s="12">
        <v>173.53</v>
      </c>
      <c r="H56" s="12">
        <v>260.58</v>
      </c>
      <c r="I56" s="12">
        <v>155.44</v>
      </c>
      <c r="J56" s="12">
        <v>192.02</v>
      </c>
      <c r="K56" s="12">
        <v>202.98</v>
      </c>
      <c r="L56" s="12">
        <v>182.85</v>
      </c>
      <c r="M56" s="12">
        <v>211.75</v>
      </c>
      <c r="N56" s="12">
        <v>214.23</v>
      </c>
      <c r="O56" s="12">
        <v>212.03</v>
      </c>
      <c r="P56" s="12">
        <v>175.91</v>
      </c>
      <c r="Q56" s="12">
        <v>242.36</v>
      </c>
      <c r="R56" s="12">
        <v>240.5</v>
      </c>
      <c r="S56" s="12">
        <v>227.27</v>
      </c>
      <c r="T56" s="12">
        <v>122.63</v>
      </c>
      <c r="U56" s="12">
        <v>78.59</v>
      </c>
      <c r="V56" s="12">
        <v>66.52</v>
      </c>
      <c r="W56" s="12">
        <v>268.18</v>
      </c>
      <c r="X56" s="12">
        <v>26.54</v>
      </c>
      <c r="Y56" s="12">
        <v>0</v>
      </c>
      <c r="Z56" s="12">
        <v>0</v>
      </c>
    </row>
    <row r="57" spans="2:26" x14ac:dyDescent="0.25">
      <c r="B57" s="19">
        <v>15</v>
      </c>
      <c r="C57" s="12">
        <v>0</v>
      </c>
      <c r="D57" s="12">
        <v>16.809999999999999</v>
      </c>
      <c r="E57" s="12">
        <v>9.31</v>
      </c>
      <c r="F57" s="12">
        <v>25.3</v>
      </c>
      <c r="G57" s="12">
        <v>100.8</v>
      </c>
      <c r="H57" s="12">
        <v>57.58</v>
      </c>
      <c r="I57" s="12">
        <v>124.74</v>
      </c>
      <c r="J57" s="12">
        <v>15.51</v>
      </c>
      <c r="K57" s="12">
        <v>21.31</v>
      </c>
      <c r="L57" s="12">
        <v>0.91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12.89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9">
        <v>16</v>
      </c>
      <c r="C58" s="12">
        <v>0</v>
      </c>
      <c r="D58" s="12">
        <v>0</v>
      </c>
      <c r="E58" s="12">
        <v>0</v>
      </c>
      <c r="F58" s="12">
        <v>4.03</v>
      </c>
      <c r="G58" s="12">
        <v>84.18</v>
      </c>
      <c r="H58" s="12">
        <v>119.18</v>
      </c>
      <c r="I58" s="12">
        <v>212.77</v>
      </c>
      <c r="J58" s="12">
        <v>57.48</v>
      </c>
      <c r="K58" s="12">
        <v>30.69</v>
      </c>
      <c r="L58" s="12">
        <v>26.38</v>
      </c>
      <c r="M58" s="12">
        <v>0</v>
      </c>
      <c r="N58" s="12">
        <v>0</v>
      </c>
      <c r="O58" s="12">
        <v>4.45</v>
      </c>
      <c r="P58" s="12">
        <v>43.06</v>
      </c>
      <c r="Q58" s="12">
        <v>67.260000000000005</v>
      </c>
      <c r="R58" s="12">
        <v>124.47</v>
      </c>
      <c r="S58" s="12">
        <v>129.57</v>
      </c>
      <c r="T58" s="12">
        <v>52.54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17</v>
      </c>
      <c r="C59" s="12">
        <v>0</v>
      </c>
      <c r="D59" s="12">
        <v>0</v>
      </c>
      <c r="E59" s="12">
        <v>11.39</v>
      </c>
      <c r="F59" s="12">
        <v>26.48</v>
      </c>
      <c r="G59" s="12">
        <v>86.2</v>
      </c>
      <c r="H59" s="12">
        <v>102.41</v>
      </c>
      <c r="I59" s="12">
        <v>159.54</v>
      </c>
      <c r="J59" s="12">
        <v>33.78</v>
      </c>
      <c r="K59" s="12">
        <v>25.94</v>
      </c>
      <c r="L59" s="12">
        <v>10.17</v>
      </c>
      <c r="M59" s="12">
        <v>0</v>
      </c>
      <c r="N59" s="12">
        <v>0</v>
      </c>
      <c r="O59" s="12">
        <v>1.66</v>
      </c>
      <c r="P59" s="12">
        <v>28.42</v>
      </c>
      <c r="Q59" s="12">
        <v>33.47</v>
      </c>
      <c r="R59" s="12">
        <v>104.33</v>
      </c>
      <c r="S59" s="12">
        <v>101.65</v>
      </c>
      <c r="T59" s="12">
        <v>37.49</v>
      </c>
      <c r="U59" s="12">
        <v>1.91</v>
      </c>
      <c r="V59" s="12">
        <v>0</v>
      </c>
      <c r="W59" s="12">
        <v>0</v>
      </c>
      <c r="X59" s="12">
        <v>0</v>
      </c>
      <c r="Y59" s="12">
        <v>0</v>
      </c>
      <c r="Z59" s="12">
        <v>4.8</v>
      </c>
    </row>
    <row r="60" spans="2:26" x14ac:dyDescent="0.25">
      <c r="B60" s="19">
        <v>18</v>
      </c>
      <c r="C60" s="12">
        <v>9.6300000000000008</v>
      </c>
      <c r="D60" s="12">
        <v>1.54</v>
      </c>
      <c r="E60" s="12">
        <v>6.82</v>
      </c>
      <c r="F60" s="12">
        <v>15.89</v>
      </c>
      <c r="G60" s="12">
        <v>37.86</v>
      </c>
      <c r="H60" s="12">
        <v>187.11</v>
      </c>
      <c r="I60" s="12">
        <v>153.86000000000001</v>
      </c>
      <c r="J60" s="12">
        <v>91.29</v>
      </c>
      <c r="K60" s="12">
        <v>125.92</v>
      </c>
      <c r="L60" s="12">
        <v>108.85</v>
      </c>
      <c r="M60" s="12">
        <v>137.11000000000001</v>
      </c>
      <c r="N60" s="12">
        <v>165.24</v>
      </c>
      <c r="O60" s="12">
        <v>225.32</v>
      </c>
      <c r="P60" s="12">
        <v>277.3</v>
      </c>
      <c r="Q60" s="12">
        <v>228.8</v>
      </c>
      <c r="R60" s="12">
        <v>218.09</v>
      </c>
      <c r="S60" s="12">
        <v>248.99</v>
      </c>
      <c r="T60" s="12">
        <v>213.23</v>
      </c>
      <c r="U60" s="12">
        <v>136.71</v>
      </c>
      <c r="V60" s="12">
        <v>2.63</v>
      </c>
      <c r="W60" s="12">
        <v>0</v>
      </c>
      <c r="X60" s="12">
        <v>0</v>
      </c>
      <c r="Y60" s="12">
        <v>1.03</v>
      </c>
      <c r="Z60" s="12">
        <v>0</v>
      </c>
    </row>
    <row r="61" spans="2:26" x14ac:dyDescent="0.25">
      <c r="B61" s="19">
        <v>19</v>
      </c>
      <c r="C61" s="12">
        <v>0</v>
      </c>
      <c r="D61" s="12">
        <v>46.37</v>
      </c>
      <c r="E61" s="12">
        <v>0</v>
      </c>
      <c r="F61" s="12">
        <v>47.46</v>
      </c>
      <c r="G61" s="12">
        <v>0</v>
      </c>
      <c r="H61" s="12">
        <v>162.79</v>
      </c>
      <c r="I61" s="12">
        <v>132.52000000000001</v>
      </c>
      <c r="J61" s="12">
        <v>69.819999999999993</v>
      </c>
      <c r="K61" s="12">
        <v>178.61</v>
      </c>
      <c r="L61" s="12">
        <v>46.04</v>
      </c>
      <c r="M61" s="12">
        <v>5.31</v>
      </c>
      <c r="N61" s="12">
        <v>11.02</v>
      </c>
      <c r="O61" s="12">
        <v>6.55</v>
      </c>
      <c r="P61" s="12">
        <v>52.65</v>
      </c>
      <c r="Q61" s="12">
        <v>44.64</v>
      </c>
      <c r="R61" s="12">
        <v>109.9</v>
      </c>
      <c r="S61" s="12">
        <v>156.46</v>
      </c>
      <c r="T61" s="12">
        <v>154.29</v>
      </c>
      <c r="U61" s="12">
        <v>47.19</v>
      </c>
      <c r="V61" s="12">
        <v>27.91</v>
      </c>
      <c r="W61" s="12">
        <v>10.44</v>
      </c>
      <c r="X61" s="12">
        <v>81.06</v>
      </c>
      <c r="Y61" s="12">
        <v>30.98</v>
      </c>
      <c r="Z61" s="12">
        <v>7.89</v>
      </c>
    </row>
    <row r="62" spans="2:26" x14ac:dyDescent="0.25">
      <c r="B62" s="19">
        <v>20</v>
      </c>
      <c r="C62" s="12">
        <v>32.06</v>
      </c>
      <c r="D62" s="12">
        <v>76.09</v>
      </c>
      <c r="E62" s="12">
        <v>127</v>
      </c>
      <c r="F62" s="12">
        <v>136.62</v>
      </c>
      <c r="G62" s="12">
        <v>265.76</v>
      </c>
      <c r="H62" s="12">
        <v>284.86</v>
      </c>
      <c r="I62" s="12">
        <v>437.86</v>
      </c>
      <c r="J62" s="12">
        <v>318.27</v>
      </c>
      <c r="K62" s="12">
        <v>327.23</v>
      </c>
      <c r="L62" s="12">
        <v>297.12</v>
      </c>
      <c r="M62" s="12">
        <v>316.31</v>
      </c>
      <c r="N62" s="12">
        <v>410.58</v>
      </c>
      <c r="O62" s="12">
        <v>457.11</v>
      </c>
      <c r="P62" s="12">
        <v>507.52</v>
      </c>
      <c r="Q62" s="12">
        <v>2081.79</v>
      </c>
      <c r="R62" s="12">
        <v>2954.2</v>
      </c>
      <c r="S62" s="12">
        <v>2966.98</v>
      </c>
      <c r="T62" s="12">
        <v>2986.03</v>
      </c>
      <c r="U62" s="12">
        <v>315.88</v>
      </c>
      <c r="V62" s="12">
        <v>241.2</v>
      </c>
      <c r="W62" s="12">
        <v>177.4</v>
      </c>
      <c r="X62" s="12">
        <v>347.01</v>
      </c>
      <c r="Y62" s="12">
        <v>135.87</v>
      </c>
      <c r="Z62" s="12">
        <v>100.02</v>
      </c>
    </row>
    <row r="63" spans="2:26" x14ac:dyDescent="0.25">
      <c r="B63" s="19">
        <v>21</v>
      </c>
      <c r="C63" s="12">
        <v>1.55</v>
      </c>
      <c r="D63" s="12">
        <v>47.9</v>
      </c>
      <c r="E63" s="12">
        <v>80.510000000000005</v>
      </c>
      <c r="F63" s="12">
        <v>185.35</v>
      </c>
      <c r="G63" s="12">
        <v>238.35</v>
      </c>
      <c r="H63" s="12">
        <v>307.14</v>
      </c>
      <c r="I63" s="12">
        <v>533.30999999999995</v>
      </c>
      <c r="J63" s="12">
        <v>367.59</v>
      </c>
      <c r="K63" s="12">
        <v>246.33</v>
      </c>
      <c r="L63" s="12">
        <v>145.06</v>
      </c>
      <c r="M63" s="12">
        <v>137.16999999999999</v>
      </c>
      <c r="N63" s="12">
        <v>172.79</v>
      </c>
      <c r="O63" s="12">
        <v>239.97</v>
      </c>
      <c r="P63" s="12">
        <v>361.58</v>
      </c>
      <c r="Q63" s="12">
        <v>443.85</v>
      </c>
      <c r="R63" s="12">
        <v>732.13</v>
      </c>
      <c r="S63" s="12">
        <v>782.63</v>
      </c>
      <c r="T63" s="12">
        <v>820.9</v>
      </c>
      <c r="U63" s="12">
        <v>185.17</v>
      </c>
      <c r="V63" s="12">
        <v>253.14</v>
      </c>
      <c r="W63" s="12">
        <v>178.61</v>
      </c>
      <c r="X63" s="12">
        <v>243.91</v>
      </c>
      <c r="Y63" s="12">
        <v>0.05</v>
      </c>
      <c r="Z63" s="12">
        <v>32.200000000000003</v>
      </c>
    </row>
    <row r="64" spans="2:26" x14ac:dyDescent="0.25">
      <c r="B64" s="19">
        <v>22</v>
      </c>
      <c r="C64" s="12">
        <v>6.31</v>
      </c>
      <c r="D64" s="12">
        <v>59.31</v>
      </c>
      <c r="E64" s="12">
        <v>125.4</v>
      </c>
      <c r="F64" s="12">
        <v>151.16999999999999</v>
      </c>
      <c r="G64" s="12">
        <v>202.97</v>
      </c>
      <c r="H64" s="12">
        <v>361.31</v>
      </c>
      <c r="I64" s="12">
        <v>393.68</v>
      </c>
      <c r="J64" s="12">
        <v>275.82</v>
      </c>
      <c r="K64" s="12">
        <v>203.18</v>
      </c>
      <c r="L64" s="12">
        <v>211.07</v>
      </c>
      <c r="M64" s="12">
        <v>285.06</v>
      </c>
      <c r="N64" s="12">
        <v>448.2</v>
      </c>
      <c r="O64" s="12">
        <v>509.61</v>
      </c>
      <c r="P64" s="12">
        <v>623.42999999999995</v>
      </c>
      <c r="Q64" s="12">
        <v>1351.24</v>
      </c>
      <c r="R64" s="12">
        <v>2752.39</v>
      </c>
      <c r="S64" s="12">
        <v>879.84</v>
      </c>
      <c r="T64" s="12">
        <v>1115.17</v>
      </c>
      <c r="U64" s="12">
        <v>450.68</v>
      </c>
      <c r="V64" s="12">
        <v>251.96</v>
      </c>
      <c r="W64" s="12">
        <v>261.3</v>
      </c>
      <c r="X64" s="12">
        <v>197.72</v>
      </c>
      <c r="Y64" s="12">
        <v>0.82</v>
      </c>
      <c r="Z64" s="12">
        <v>0</v>
      </c>
    </row>
    <row r="65" spans="2:26" x14ac:dyDescent="0.25">
      <c r="B65" s="19">
        <v>23</v>
      </c>
      <c r="C65" s="12">
        <v>0</v>
      </c>
      <c r="D65" s="12">
        <v>0</v>
      </c>
      <c r="E65" s="12">
        <v>2.2999999999999998</v>
      </c>
      <c r="F65" s="12">
        <v>13.72</v>
      </c>
      <c r="G65" s="12">
        <v>85.54</v>
      </c>
      <c r="H65" s="12">
        <v>103.1</v>
      </c>
      <c r="I65" s="12">
        <v>399.9</v>
      </c>
      <c r="J65" s="12">
        <v>367.44</v>
      </c>
      <c r="K65" s="12">
        <v>224.97</v>
      </c>
      <c r="L65" s="12">
        <v>320.67</v>
      </c>
      <c r="M65" s="12">
        <v>220.24</v>
      </c>
      <c r="N65" s="12">
        <v>426.79</v>
      </c>
      <c r="O65" s="12">
        <v>333.07</v>
      </c>
      <c r="P65" s="12">
        <v>330.62</v>
      </c>
      <c r="Q65" s="12">
        <v>475.06</v>
      </c>
      <c r="R65" s="12">
        <v>3025.68</v>
      </c>
      <c r="S65" s="12">
        <v>3044.2</v>
      </c>
      <c r="T65" s="12">
        <v>1265.74</v>
      </c>
      <c r="U65" s="12">
        <v>355.67</v>
      </c>
      <c r="V65" s="12">
        <v>400.6</v>
      </c>
      <c r="W65" s="12">
        <v>220.89</v>
      </c>
      <c r="X65" s="12">
        <v>35</v>
      </c>
      <c r="Y65" s="12">
        <v>0.1</v>
      </c>
      <c r="Z65" s="12">
        <v>34.049999999999997</v>
      </c>
    </row>
    <row r="66" spans="2:26" x14ac:dyDescent="0.25">
      <c r="B66" s="19">
        <v>24</v>
      </c>
      <c r="C66" s="12">
        <v>45.33</v>
      </c>
      <c r="D66" s="12">
        <v>51.94</v>
      </c>
      <c r="E66" s="12">
        <v>79.55</v>
      </c>
      <c r="F66" s="12">
        <v>185.83</v>
      </c>
      <c r="G66" s="12">
        <v>352.19</v>
      </c>
      <c r="H66" s="12">
        <v>873.97</v>
      </c>
      <c r="I66" s="12">
        <v>982.69</v>
      </c>
      <c r="J66" s="12">
        <v>817.35</v>
      </c>
      <c r="K66" s="12">
        <v>385.91</v>
      </c>
      <c r="L66" s="12">
        <v>326.02999999999997</v>
      </c>
      <c r="M66" s="12">
        <v>351.93</v>
      </c>
      <c r="N66" s="12">
        <v>553.30999999999995</v>
      </c>
      <c r="O66" s="12">
        <v>672.43</v>
      </c>
      <c r="P66" s="12">
        <v>569.96</v>
      </c>
      <c r="Q66" s="12">
        <v>452.17</v>
      </c>
      <c r="R66" s="12">
        <v>408.35</v>
      </c>
      <c r="S66" s="12">
        <v>361.59</v>
      </c>
      <c r="T66" s="12">
        <v>324.45999999999998</v>
      </c>
      <c r="U66" s="12">
        <v>233.59</v>
      </c>
      <c r="V66" s="12">
        <v>414.23</v>
      </c>
      <c r="W66" s="12">
        <v>296.62</v>
      </c>
      <c r="X66" s="12">
        <v>243.29</v>
      </c>
      <c r="Y66" s="12">
        <v>0</v>
      </c>
      <c r="Z66" s="12">
        <v>0.54</v>
      </c>
    </row>
    <row r="67" spans="2:26" x14ac:dyDescent="0.25">
      <c r="B67" s="19">
        <v>25</v>
      </c>
      <c r="C67" s="12">
        <v>14.41</v>
      </c>
      <c r="D67" s="12">
        <v>95.5</v>
      </c>
      <c r="E67" s="12">
        <v>199.31</v>
      </c>
      <c r="F67" s="12">
        <v>184.31</v>
      </c>
      <c r="G67" s="12">
        <v>147</v>
      </c>
      <c r="H67" s="12">
        <v>286.93</v>
      </c>
      <c r="I67" s="12">
        <v>450.19</v>
      </c>
      <c r="J67" s="12">
        <v>427.98</v>
      </c>
      <c r="K67" s="12">
        <v>349.04</v>
      </c>
      <c r="L67" s="12">
        <v>284.25</v>
      </c>
      <c r="M67" s="12">
        <v>180.71</v>
      </c>
      <c r="N67" s="12">
        <v>302.88</v>
      </c>
      <c r="O67" s="12">
        <v>322.23</v>
      </c>
      <c r="P67" s="12">
        <v>361.83</v>
      </c>
      <c r="Q67" s="12">
        <v>384.61</v>
      </c>
      <c r="R67" s="12">
        <v>426.01</v>
      </c>
      <c r="S67" s="12">
        <v>488.34</v>
      </c>
      <c r="T67" s="12">
        <v>432.98</v>
      </c>
      <c r="U67" s="12">
        <v>1.55</v>
      </c>
      <c r="V67" s="12">
        <v>5.64</v>
      </c>
      <c r="W67" s="12">
        <v>5.15</v>
      </c>
      <c r="X67" s="12">
        <v>50.56</v>
      </c>
      <c r="Y67" s="12">
        <v>1.17</v>
      </c>
      <c r="Z67" s="12">
        <v>18.71</v>
      </c>
    </row>
    <row r="68" spans="2:26" x14ac:dyDescent="0.25">
      <c r="B68" s="19">
        <v>26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227.48</v>
      </c>
      <c r="I68" s="12">
        <v>44.88</v>
      </c>
      <c r="J68" s="12">
        <v>64.11</v>
      </c>
      <c r="K68" s="12">
        <v>39.18</v>
      </c>
      <c r="L68" s="12">
        <v>3.23</v>
      </c>
      <c r="M68" s="12">
        <v>1.66</v>
      </c>
      <c r="N68" s="12">
        <v>0.97</v>
      </c>
      <c r="O68" s="12">
        <v>0.95</v>
      </c>
      <c r="P68" s="12">
        <v>0.14000000000000001</v>
      </c>
      <c r="Q68" s="12">
        <v>1.54</v>
      </c>
      <c r="R68" s="12">
        <v>7</v>
      </c>
      <c r="S68" s="12">
        <v>4.68</v>
      </c>
      <c r="T68" s="12">
        <v>5.01</v>
      </c>
      <c r="U68" s="12">
        <v>1.45</v>
      </c>
      <c r="V68" s="12">
        <v>0.69</v>
      </c>
      <c r="W68" s="12">
        <v>2.2599999999999998</v>
      </c>
      <c r="X68" s="12">
        <v>0</v>
      </c>
      <c r="Y68" s="12">
        <v>0</v>
      </c>
      <c r="Z68" s="12">
        <v>0</v>
      </c>
    </row>
    <row r="69" spans="2:26" x14ac:dyDescent="0.25">
      <c r="B69" s="19">
        <v>27</v>
      </c>
      <c r="C69" s="12">
        <v>0</v>
      </c>
      <c r="D69" s="12">
        <v>0</v>
      </c>
      <c r="E69" s="12">
        <v>0</v>
      </c>
      <c r="F69" s="12">
        <v>310.5</v>
      </c>
      <c r="G69" s="12">
        <v>276.26</v>
      </c>
      <c r="H69" s="12">
        <v>151.27000000000001</v>
      </c>
      <c r="I69" s="12">
        <v>217.61</v>
      </c>
      <c r="J69" s="12">
        <v>138.08000000000001</v>
      </c>
      <c r="K69" s="12">
        <v>61.03</v>
      </c>
      <c r="L69" s="12">
        <v>14.13</v>
      </c>
      <c r="M69" s="12">
        <v>7.27</v>
      </c>
      <c r="N69" s="12">
        <v>6.13</v>
      </c>
      <c r="O69" s="12">
        <v>7.04</v>
      </c>
      <c r="P69" s="12">
        <v>21.58</v>
      </c>
      <c r="Q69" s="12">
        <v>44.04</v>
      </c>
      <c r="R69" s="12">
        <v>80.56</v>
      </c>
      <c r="S69" s="12">
        <v>38.590000000000003</v>
      </c>
      <c r="T69" s="12">
        <v>0.04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9">
        <v>28</v>
      </c>
      <c r="C70" s="12">
        <v>2.4500000000000002</v>
      </c>
      <c r="D70" s="12">
        <v>4.76</v>
      </c>
      <c r="E70" s="12">
        <v>42.98</v>
      </c>
      <c r="F70" s="12">
        <v>116.12</v>
      </c>
      <c r="G70" s="12">
        <v>209</v>
      </c>
      <c r="H70" s="12">
        <v>373.42</v>
      </c>
      <c r="I70" s="12">
        <v>447.81</v>
      </c>
      <c r="J70" s="12">
        <v>428.58</v>
      </c>
      <c r="K70" s="12">
        <v>204.48</v>
      </c>
      <c r="L70" s="12">
        <v>150.32</v>
      </c>
      <c r="M70" s="12">
        <v>97.75</v>
      </c>
      <c r="N70" s="12">
        <v>113.69</v>
      </c>
      <c r="O70" s="12">
        <v>157.07</v>
      </c>
      <c r="P70" s="12">
        <v>185.7</v>
      </c>
      <c r="Q70" s="12">
        <v>191.3</v>
      </c>
      <c r="R70" s="12">
        <v>194.52</v>
      </c>
      <c r="S70" s="12">
        <v>202.89</v>
      </c>
      <c r="T70" s="12">
        <v>114.32</v>
      </c>
      <c r="U70" s="12">
        <v>52.61</v>
      </c>
      <c r="V70" s="12">
        <v>73.06</v>
      </c>
      <c r="W70" s="12">
        <v>124.41</v>
      </c>
      <c r="X70" s="12">
        <v>76.510000000000005</v>
      </c>
      <c r="Y70" s="12">
        <v>6.36</v>
      </c>
      <c r="Z70" s="12">
        <v>0</v>
      </c>
    </row>
    <row r="71" spans="2:26" x14ac:dyDescent="0.25">
      <c r="B71" s="19">
        <v>29</v>
      </c>
      <c r="C71" s="12">
        <v>0</v>
      </c>
      <c r="D71" s="12">
        <v>0</v>
      </c>
      <c r="E71" s="12">
        <v>16.09</v>
      </c>
      <c r="F71" s="12">
        <v>36.630000000000003</v>
      </c>
      <c r="G71" s="12">
        <v>172.47</v>
      </c>
      <c r="H71" s="12">
        <v>147.37</v>
      </c>
      <c r="I71" s="12">
        <v>426.01</v>
      </c>
      <c r="J71" s="12">
        <v>250.09</v>
      </c>
      <c r="K71" s="12">
        <v>113.59</v>
      </c>
      <c r="L71" s="12">
        <v>91.75</v>
      </c>
      <c r="M71" s="12">
        <v>81.27</v>
      </c>
      <c r="N71" s="12">
        <v>107.77</v>
      </c>
      <c r="O71" s="12">
        <v>97.8</v>
      </c>
      <c r="P71" s="12">
        <v>127.24</v>
      </c>
      <c r="Q71" s="12">
        <v>176.64</v>
      </c>
      <c r="R71" s="12">
        <v>114.7</v>
      </c>
      <c r="S71" s="12">
        <v>75.180000000000007</v>
      </c>
      <c r="T71" s="12">
        <v>35.5</v>
      </c>
      <c r="U71" s="12">
        <v>67.22</v>
      </c>
      <c r="V71" s="12">
        <v>8.1199999999999992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30</v>
      </c>
      <c r="C72" s="12">
        <v>0</v>
      </c>
      <c r="D72" s="12">
        <v>4.05</v>
      </c>
      <c r="E72" s="12">
        <v>29.18</v>
      </c>
      <c r="F72" s="12">
        <v>72.430000000000007</v>
      </c>
      <c r="G72" s="12">
        <v>198.7</v>
      </c>
      <c r="H72" s="12">
        <v>402.47</v>
      </c>
      <c r="I72" s="12">
        <v>566.66999999999996</v>
      </c>
      <c r="J72" s="12">
        <v>332.16</v>
      </c>
      <c r="K72" s="12">
        <v>246.75</v>
      </c>
      <c r="L72" s="12">
        <v>157.1</v>
      </c>
      <c r="M72" s="12">
        <v>90.64</v>
      </c>
      <c r="N72" s="12">
        <v>97.57</v>
      </c>
      <c r="O72" s="12">
        <v>62.38</v>
      </c>
      <c r="P72" s="12">
        <v>298.07</v>
      </c>
      <c r="Q72" s="12">
        <v>302.12</v>
      </c>
      <c r="R72" s="12">
        <v>228.32</v>
      </c>
      <c r="S72" s="12">
        <v>227.1</v>
      </c>
      <c r="T72" s="12">
        <v>90.2</v>
      </c>
      <c r="U72" s="12">
        <v>0</v>
      </c>
      <c r="V72" s="12">
        <v>0</v>
      </c>
      <c r="W72" s="12">
        <v>5.22</v>
      </c>
      <c r="X72" s="12">
        <v>28.5</v>
      </c>
      <c r="Y72" s="12">
        <v>0</v>
      </c>
      <c r="Z72" s="12">
        <v>0</v>
      </c>
    </row>
    <row r="73" spans="2:26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116" t="s">
        <v>1</v>
      </c>
      <c r="C75" s="118" t="s">
        <v>98</v>
      </c>
      <c r="D75" s="119"/>
      <c r="E75" s="119"/>
      <c r="F75" s="119"/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20"/>
    </row>
    <row r="76" spans="2:26" x14ac:dyDescent="0.25">
      <c r="B76" s="117"/>
      <c r="C76" s="19" t="s">
        <v>2</v>
      </c>
      <c r="D76" s="19" t="s">
        <v>3</v>
      </c>
      <c r="E76" s="19" t="s">
        <v>4</v>
      </c>
      <c r="F76" s="19" t="s">
        <v>25</v>
      </c>
      <c r="G76" s="19" t="s">
        <v>5</v>
      </c>
      <c r="H76" s="19" t="s">
        <v>6</v>
      </c>
      <c r="I76" s="19" t="s">
        <v>7</v>
      </c>
      <c r="J76" s="19" t="s">
        <v>8</v>
      </c>
      <c r="K76" s="19" t="s">
        <v>9</v>
      </c>
      <c r="L76" s="19" t="s">
        <v>10</v>
      </c>
      <c r="M76" s="19" t="s">
        <v>11</v>
      </c>
      <c r="N76" s="19" t="s">
        <v>12</v>
      </c>
      <c r="O76" s="19" t="s">
        <v>13</v>
      </c>
      <c r="P76" s="19" t="s">
        <v>14</v>
      </c>
      <c r="Q76" s="19" t="s">
        <v>15</v>
      </c>
      <c r="R76" s="19" t="s">
        <v>16</v>
      </c>
      <c r="S76" s="19" t="s">
        <v>17</v>
      </c>
      <c r="T76" s="19" t="s">
        <v>18</v>
      </c>
      <c r="U76" s="19" t="s">
        <v>19</v>
      </c>
      <c r="V76" s="19" t="s">
        <v>20</v>
      </c>
      <c r="W76" s="19" t="s">
        <v>21</v>
      </c>
      <c r="X76" s="19" t="s">
        <v>22</v>
      </c>
      <c r="Y76" s="19" t="s">
        <v>23</v>
      </c>
      <c r="Z76" s="19" t="s">
        <v>24</v>
      </c>
    </row>
    <row r="77" spans="2:26" x14ac:dyDescent="0.25">
      <c r="B77" s="19">
        <v>1</v>
      </c>
      <c r="C77" s="12">
        <v>166.16</v>
      </c>
      <c r="D77" s="12">
        <v>75.63</v>
      </c>
      <c r="E77" s="12">
        <v>0.02</v>
      </c>
      <c r="F77" s="12">
        <v>0.04</v>
      </c>
      <c r="G77" s="12">
        <v>0.01</v>
      </c>
      <c r="H77" s="12">
        <v>0</v>
      </c>
      <c r="I77" s="12">
        <v>0</v>
      </c>
      <c r="J77" s="12">
        <v>21.31</v>
      </c>
      <c r="K77" s="12">
        <v>2.74</v>
      </c>
      <c r="L77" s="12">
        <v>7.17</v>
      </c>
      <c r="M77" s="12">
        <v>19.68</v>
      </c>
      <c r="N77" s="12">
        <v>15.61</v>
      </c>
      <c r="O77" s="12">
        <v>95.66</v>
      </c>
      <c r="P77" s="12">
        <v>69.569999999999993</v>
      </c>
      <c r="Q77" s="12">
        <v>5.61</v>
      </c>
      <c r="R77" s="12">
        <v>16.61</v>
      </c>
      <c r="S77" s="12">
        <v>1.18</v>
      </c>
      <c r="T77" s="12">
        <v>2.93</v>
      </c>
      <c r="U77" s="12">
        <v>9.93</v>
      </c>
      <c r="V77" s="12">
        <v>118.42</v>
      </c>
      <c r="W77" s="12">
        <v>107.14</v>
      </c>
      <c r="X77" s="12">
        <v>289.29000000000002</v>
      </c>
      <c r="Y77" s="12">
        <v>161.13999999999999</v>
      </c>
      <c r="Z77" s="12">
        <v>148.43</v>
      </c>
    </row>
    <row r="78" spans="2:26" x14ac:dyDescent="0.25">
      <c r="B78" s="19">
        <v>2</v>
      </c>
      <c r="C78" s="12">
        <v>202.46</v>
      </c>
      <c r="D78" s="12">
        <v>232.23</v>
      </c>
      <c r="E78" s="12">
        <v>204.12</v>
      </c>
      <c r="F78" s="12">
        <v>166.15</v>
      </c>
      <c r="G78" s="12">
        <v>89.1</v>
      </c>
      <c r="H78" s="12">
        <v>0</v>
      </c>
      <c r="I78" s="12">
        <v>0</v>
      </c>
      <c r="J78" s="12">
        <v>214.53</v>
      </c>
      <c r="K78" s="12">
        <v>0</v>
      </c>
      <c r="L78" s="12">
        <v>18.989999999999998</v>
      </c>
      <c r="M78" s="12">
        <v>33.71</v>
      </c>
      <c r="N78" s="12">
        <v>50.84</v>
      </c>
      <c r="O78" s="12">
        <v>51.16</v>
      </c>
      <c r="P78" s="12">
        <v>62.58</v>
      </c>
      <c r="Q78" s="12">
        <v>1.56</v>
      </c>
      <c r="R78" s="12">
        <v>0</v>
      </c>
      <c r="S78" s="12">
        <v>0</v>
      </c>
      <c r="T78" s="12">
        <v>1.98</v>
      </c>
      <c r="U78" s="12">
        <v>0.01</v>
      </c>
      <c r="V78" s="12">
        <v>41.54</v>
      </c>
      <c r="W78" s="12">
        <v>56.26</v>
      </c>
      <c r="X78" s="12">
        <v>53.56</v>
      </c>
      <c r="Y78" s="12">
        <v>75.39</v>
      </c>
      <c r="Z78" s="12">
        <v>130.18</v>
      </c>
    </row>
    <row r="79" spans="2:26" x14ac:dyDescent="0.25">
      <c r="B79" s="19">
        <v>3</v>
      </c>
      <c r="C79" s="12">
        <v>70.010000000000005</v>
      </c>
      <c r="D79" s="12">
        <v>103.62</v>
      </c>
      <c r="E79" s="12">
        <v>72.349999999999994</v>
      </c>
      <c r="F79" s="12">
        <v>56.47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27.48</v>
      </c>
      <c r="Y79" s="12">
        <v>1.81</v>
      </c>
      <c r="Z79" s="12">
        <v>0</v>
      </c>
    </row>
    <row r="80" spans="2:26" x14ac:dyDescent="0.25">
      <c r="B80" s="19">
        <v>4</v>
      </c>
      <c r="C80" s="12">
        <v>62.55</v>
      </c>
      <c r="D80" s="12">
        <v>6.86</v>
      </c>
      <c r="E80" s="12">
        <v>1.75</v>
      </c>
      <c r="F80" s="12">
        <v>0.02</v>
      </c>
      <c r="G80" s="12">
        <v>0</v>
      </c>
      <c r="H80" s="12">
        <v>0.12</v>
      </c>
      <c r="I80" s="12">
        <v>0</v>
      </c>
      <c r="J80" s="12">
        <v>0</v>
      </c>
      <c r="K80" s="12">
        <v>0.16</v>
      </c>
      <c r="L80" s="12">
        <v>1.3</v>
      </c>
      <c r="M80" s="12">
        <v>0.23</v>
      </c>
      <c r="N80" s="12">
        <v>0.06</v>
      </c>
      <c r="O80" s="12">
        <v>7.0000000000000007E-2</v>
      </c>
      <c r="P80" s="12">
        <v>0.08</v>
      </c>
      <c r="Q80" s="12">
        <v>0</v>
      </c>
      <c r="R80" s="12">
        <v>0.12</v>
      </c>
      <c r="S80" s="12">
        <v>1.0900000000000001</v>
      </c>
      <c r="T80" s="12">
        <v>9.6999999999999993</v>
      </c>
      <c r="U80" s="12">
        <v>16.309999999999999</v>
      </c>
      <c r="V80" s="12">
        <v>11.5</v>
      </c>
      <c r="W80" s="12">
        <v>125.01</v>
      </c>
      <c r="X80" s="12">
        <v>95.05</v>
      </c>
      <c r="Y80" s="12">
        <v>0.09</v>
      </c>
      <c r="Z80" s="12">
        <v>9.11</v>
      </c>
    </row>
    <row r="81" spans="2:26" x14ac:dyDescent="0.25">
      <c r="B81" s="19">
        <v>5</v>
      </c>
      <c r="C81" s="12">
        <v>109.3</v>
      </c>
      <c r="D81" s="12">
        <v>206.29</v>
      </c>
      <c r="E81" s="12">
        <v>126.5</v>
      </c>
      <c r="F81" s="12">
        <v>28.22</v>
      </c>
      <c r="G81" s="12">
        <v>53.14</v>
      </c>
      <c r="H81" s="12">
        <v>122.27</v>
      </c>
      <c r="I81" s="12">
        <v>144.65</v>
      </c>
      <c r="J81" s="12">
        <v>37.950000000000003</v>
      </c>
      <c r="K81" s="12">
        <v>0</v>
      </c>
      <c r="L81" s="12">
        <v>25.45</v>
      </c>
      <c r="M81" s="12">
        <v>36.409999999999997</v>
      </c>
      <c r="N81" s="12">
        <v>6.15</v>
      </c>
      <c r="O81" s="12">
        <v>10.45</v>
      </c>
      <c r="P81" s="12">
        <v>143.76</v>
      </c>
      <c r="Q81" s="12">
        <v>179.8</v>
      </c>
      <c r="R81" s="12">
        <v>238.69</v>
      </c>
      <c r="S81" s="12">
        <v>35.450000000000003</v>
      </c>
      <c r="T81" s="12">
        <v>36.630000000000003</v>
      </c>
      <c r="U81" s="12">
        <v>24.5</v>
      </c>
      <c r="V81" s="12">
        <v>244.36</v>
      </c>
      <c r="W81" s="12">
        <v>144.38999999999999</v>
      </c>
      <c r="X81" s="12">
        <v>362.96</v>
      </c>
      <c r="Y81" s="12">
        <v>216.45</v>
      </c>
      <c r="Z81" s="12">
        <v>12.31</v>
      </c>
    </row>
    <row r="82" spans="2:26" x14ac:dyDescent="0.25">
      <c r="B82" s="19">
        <v>6</v>
      </c>
      <c r="C82" s="12">
        <v>2.06</v>
      </c>
      <c r="D82" s="12">
        <v>37.659999999999997</v>
      </c>
      <c r="E82" s="12">
        <v>202.42</v>
      </c>
      <c r="F82" s="12">
        <v>58.72</v>
      </c>
      <c r="G82" s="12">
        <v>65.03</v>
      </c>
      <c r="H82" s="12">
        <v>0.04</v>
      </c>
      <c r="I82" s="12">
        <v>0.19</v>
      </c>
      <c r="J82" s="12">
        <v>5</v>
      </c>
      <c r="K82" s="12">
        <v>0.4</v>
      </c>
      <c r="L82" s="12">
        <v>0</v>
      </c>
      <c r="M82" s="12">
        <v>0.08</v>
      </c>
      <c r="N82" s="12">
        <v>0.02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0.46</v>
      </c>
      <c r="X82" s="12">
        <v>312.93</v>
      </c>
      <c r="Y82" s="12">
        <v>47.98</v>
      </c>
      <c r="Z82" s="12">
        <v>84.78</v>
      </c>
    </row>
    <row r="83" spans="2:26" x14ac:dyDescent="0.25">
      <c r="B83" s="19">
        <v>7</v>
      </c>
      <c r="C83" s="12">
        <v>84.34</v>
      </c>
      <c r="D83" s="12">
        <v>70.97</v>
      </c>
      <c r="E83" s="12">
        <v>33.54</v>
      </c>
      <c r="F83" s="12">
        <v>0</v>
      </c>
      <c r="G83" s="12">
        <v>0</v>
      </c>
      <c r="H83" s="12">
        <v>0</v>
      </c>
      <c r="I83" s="12">
        <v>0.47</v>
      </c>
      <c r="J83" s="12">
        <v>0.1</v>
      </c>
      <c r="K83" s="12">
        <v>0</v>
      </c>
      <c r="L83" s="12">
        <v>0</v>
      </c>
      <c r="M83" s="12">
        <v>0.37</v>
      </c>
      <c r="N83" s="12">
        <v>85.68</v>
      </c>
      <c r="O83" s="12">
        <v>177.26</v>
      </c>
      <c r="P83" s="12">
        <v>10.210000000000001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57.77</v>
      </c>
      <c r="W83" s="12">
        <v>126.05</v>
      </c>
      <c r="X83" s="12">
        <v>346.54</v>
      </c>
      <c r="Y83" s="12">
        <v>440.07</v>
      </c>
      <c r="Z83" s="12">
        <v>132.11000000000001</v>
      </c>
    </row>
    <row r="84" spans="2:26" x14ac:dyDescent="0.25">
      <c r="B84" s="19">
        <v>8</v>
      </c>
      <c r="C84" s="12">
        <v>0</v>
      </c>
      <c r="D84" s="12">
        <v>52.92</v>
      </c>
      <c r="E84" s="12">
        <v>51.12</v>
      </c>
      <c r="F84" s="12">
        <v>55.85</v>
      </c>
      <c r="G84" s="12">
        <v>56.37</v>
      </c>
      <c r="H84" s="12">
        <v>32.380000000000003</v>
      </c>
      <c r="I84" s="12">
        <v>40.06</v>
      </c>
      <c r="J84" s="12">
        <v>24.47</v>
      </c>
      <c r="K84" s="12">
        <v>9.25</v>
      </c>
      <c r="L84" s="12">
        <v>9.8699999999999992</v>
      </c>
      <c r="M84" s="12">
        <v>9.65</v>
      </c>
      <c r="N84" s="12">
        <v>13.17</v>
      </c>
      <c r="O84" s="12">
        <v>31.8</v>
      </c>
      <c r="P84" s="12">
        <v>8.86</v>
      </c>
      <c r="Q84" s="12">
        <v>6.38</v>
      </c>
      <c r="R84" s="12">
        <v>1.55</v>
      </c>
      <c r="S84" s="12">
        <v>0.08</v>
      </c>
      <c r="T84" s="12">
        <v>11.64</v>
      </c>
      <c r="U84" s="12">
        <v>12.09</v>
      </c>
      <c r="V84" s="12">
        <v>100.31</v>
      </c>
      <c r="W84" s="12">
        <v>87.49</v>
      </c>
      <c r="X84" s="12">
        <v>373.43</v>
      </c>
      <c r="Y84" s="12">
        <v>301.02</v>
      </c>
      <c r="Z84" s="12">
        <v>122.09</v>
      </c>
    </row>
    <row r="85" spans="2:26" x14ac:dyDescent="0.25">
      <c r="B85" s="19">
        <v>9</v>
      </c>
      <c r="C85" s="12">
        <v>30.64</v>
      </c>
      <c r="D85" s="12">
        <v>135.08000000000001</v>
      </c>
      <c r="E85" s="12">
        <v>77.290000000000006</v>
      </c>
      <c r="F85" s="12">
        <v>19.79</v>
      </c>
      <c r="G85" s="12">
        <v>32.83</v>
      </c>
      <c r="H85" s="12">
        <v>35.82</v>
      </c>
      <c r="I85" s="12">
        <v>1.08</v>
      </c>
      <c r="J85" s="12">
        <v>24.12</v>
      </c>
      <c r="K85" s="12">
        <v>13.95</v>
      </c>
      <c r="L85" s="12">
        <v>28.95</v>
      </c>
      <c r="M85" s="12">
        <v>34.31</v>
      </c>
      <c r="N85" s="12">
        <v>45.62</v>
      </c>
      <c r="O85" s="12">
        <v>45.19</v>
      </c>
      <c r="P85" s="12">
        <v>38.130000000000003</v>
      </c>
      <c r="Q85" s="12">
        <v>31.22</v>
      </c>
      <c r="R85" s="12">
        <v>20.43</v>
      </c>
      <c r="S85" s="12">
        <v>16.510000000000002</v>
      </c>
      <c r="T85" s="12">
        <v>22.68</v>
      </c>
      <c r="U85" s="12">
        <v>26.52</v>
      </c>
      <c r="V85" s="12">
        <v>41.34</v>
      </c>
      <c r="W85" s="12">
        <v>257.88</v>
      </c>
      <c r="X85" s="12">
        <v>486.62</v>
      </c>
      <c r="Y85" s="12">
        <v>393.72</v>
      </c>
      <c r="Z85" s="12">
        <v>371.57</v>
      </c>
    </row>
    <row r="86" spans="2:26" x14ac:dyDescent="0.25">
      <c r="B86" s="19">
        <v>10</v>
      </c>
      <c r="C86" s="12">
        <v>103.59</v>
      </c>
      <c r="D86" s="12">
        <v>128.35</v>
      </c>
      <c r="E86" s="12">
        <v>123.94</v>
      </c>
      <c r="F86" s="12">
        <v>93.15</v>
      </c>
      <c r="G86" s="12">
        <v>108.7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10.26</v>
      </c>
      <c r="X86" s="12">
        <v>33.659999999999997</v>
      </c>
      <c r="Y86" s="12">
        <v>0</v>
      </c>
      <c r="Z86" s="12">
        <v>0</v>
      </c>
    </row>
    <row r="87" spans="2:26" x14ac:dyDescent="0.25">
      <c r="B87" s="19">
        <v>11</v>
      </c>
      <c r="C87" s="12">
        <v>0</v>
      </c>
      <c r="D87" s="12">
        <v>0</v>
      </c>
      <c r="E87" s="12">
        <v>0</v>
      </c>
      <c r="F87" s="12">
        <v>0.52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20.350000000000001</v>
      </c>
      <c r="W87" s="12">
        <v>228.9</v>
      </c>
      <c r="X87" s="12">
        <v>116.21</v>
      </c>
      <c r="Y87" s="12">
        <v>0</v>
      </c>
      <c r="Z87" s="12">
        <v>0</v>
      </c>
    </row>
    <row r="88" spans="2:26" x14ac:dyDescent="0.25">
      <c r="B88" s="19">
        <v>12</v>
      </c>
      <c r="C88" s="12">
        <v>0</v>
      </c>
      <c r="D88" s="12">
        <v>50.38</v>
      </c>
      <c r="E88" s="12">
        <v>126.79</v>
      </c>
      <c r="F88" s="12">
        <v>125.83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24.45</v>
      </c>
      <c r="W88" s="12">
        <v>6.87</v>
      </c>
      <c r="X88" s="12">
        <v>133.41999999999999</v>
      </c>
      <c r="Y88" s="12">
        <v>0.8</v>
      </c>
      <c r="Z88" s="12">
        <v>0</v>
      </c>
    </row>
    <row r="89" spans="2:26" x14ac:dyDescent="0.25">
      <c r="B89" s="19">
        <v>13</v>
      </c>
      <c r="C89" s="12">
        <v>3.1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0.18</v>
      </c>
      <c r="W89" s="12">
        <v>0.73</v>
      </c>
      <c r="X89" s="12">
        <v>15.83</v>
      </c>
      <c r="Y89" s="12">
        <v>3.9</v>
      </c>
      <c r="Z89" s="12">
        <v>0</v>
      </c>
    </row>
    <row r="90" spans="2:26" x14ac:dyDescent="0.25">
      <c r="B90" s="19">
        <v>14</v>
      </c>
      <c r="C90" s="12">
        <v>0.33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2.54</v>
      </c>
      <c r="L90" s="12">
        <v>9.27</v>
      </c>
      <c r="M90" s="12">
        <v>24.24</v>
      </c>
      <c r="N90" s="12">
        <v>29.82</v>
      </c>
      <c r="O90" s="12">
        <v>4.51</v>
      </c>
      <c r="P90" s="12">
        <v>5.88</v>
      </c>
      <c r="Q90" s="12">
        <v>25.34</v>
      </c>
      <c r="R90" s="12">
        <v>24.99</v>
      </c>
      <c r="S90" s="12">
        <v>26.94</v>
      </c>
      <c r="T90" s="12">
        <v>24.19</v>
      </c>
      <c r="U90" s="12">
        <v>30.81</v>
      </c>
      <c r="V90" s="12">
        <v>49.91</v>
      </c>
      <c r="W90" s="12">
        <v>68.81</v>
      </c>
      <c r="X90" s="12">
        <v>264.37</v>
      </c>
      <c r="Y90" s="12">
        <v>393.93</v>
      </c>
      <c r="Z90" s="12">
        <v>188.56</v>
      </c>
    </row>
    <row r="91" spans="2:26" x14ac:dyDescent="0.25">
      <c r="B91" s="19">
        <v>15</v>
      </c>
      <c r="C91" s="12">
        <v>44.12</v>
      </c>
      <c r="D91" s="12">
        <v>1.62</v>
      </c>
      <c r="E91" s="12">
        <v>4.54</v>
      </c>
      <c r="F91" s="12">
        <v>0</v>
      </c>
      <c r="G91" s="12">
        <v>0</v>
      </c>
      <c r="H91" s="12">
        <v>0</v>
      </c>
      <c r="I91" s="12">
        <v>0</v>
      </c>
      <c r="J91" s="12">
        <v>23.1</v>
      </c>
      <c r="K91" s="12">
        <v>0.92</v>
      </c>
      <c r="L91" s="12">
        <v>31.67</v>
      </c>
      <c r="M91" s="12">
        <v>91.82</v>
      </c>
      <c r="N91" s="12">
        <v>95.61</v>
      </c>
      <c r="O91" s="12">
        <v>108.2</v>
      </c>
      <c r="P91" s="12">
        <v>73.52</v>
      </c>
      <c r="Q91" s="12">
        <v>46.2</v>
      </c>
      <c r="R91" s="12">
        <v>28.9</v>
      </c>
      <c r="S91" s="12">
        <v>0.63</v>
      </c>
      <c r="T91" s="12">
        <v>53.38</v>
      </c>
      <c r="U91" s="12">
        <v>112.25</v>
      </c>
      <c r="V91" s="12">
        <v>335.98</v>
      </c>
      <c r="W91" s="12">
        <v>351.95</v>
      </c>
      <c r="X91" s="12">
        <v>451.02</v>
      </c>
      <c r="Y91" s="12">
        <v>505.84</v>
      </c>
      <c r="Z91" s="12">
        <v>250.08</v>
      </c>
    </row>
    <row r="92" spans="2:26" x14ac:dyDescent="0.25">
      <c r="B92" s="19">
        <v>16</v>
      </c>
      <c r="C92" s="12">
        <v>65.099999999999994</v>
      </c>
      <c r="D92" s="12">
        <v>69.39</v>
      </c>
      <c r="E92" s="12">
        <v>28.29</v>
      </c>
      <c r="F92" s="12">
        <v>0.72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13.52</v>
      </c>
      <c r="N92" s="12">
        <v>9.0299999999999994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37.17</v>
      </c>
      <c r="V92" s="12">
        <v>128.16999999999999</v>
      </c>
      <c r="W92" s="12">
        <v>271.5</v>
      </c>
      <c r="X92" s="12">
        <v>525.79999999999995</v>
      </c>
      <c r="Y92" s="12">
        <v>395.76</v>
      </c>
      <c r="Z92" s="12">
        <v>100.75</v>
      </c>
    </row>
    <row r="93" spans="2:26" x14ac:dyDescent="0.25">
      <c r="B93" s="19">
        <v>17</v>
      </c>
      <c r="C93" s="12">
        <v>104.8</v>
      </c>
      <c r="D93" s="12">
        <v>40.46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25.92</v>
      </c>
      <c r="N93" s="12">
        <v>16.48</v>
      </c>
      <c r="O93" s="12">
        <v>18.28</v>
      </c>
      <c r="P93" s="12">
        <v>18.07</v>
      </c>
      <c r="Q93" s="12">
        <v>14.34</v>
      </c>
      <c r="R93" s="12">
        <v>4</v>
      </c>
      <c r="S93" s="12">
        <v>6.11</v>
      </c>
      <c r="T93" s="12">
        <v>14.29</v>
      </c>
      <c r="U93" s="12">
        <v>18.68</v>
      </c>
      <c r="V93" s="12">
        <v>97.65</v>
      </c>
      <c r="W93" s="12">
        <v>67.59</v>
      </c>
      <c r="X93" s="12">
        <v>141.01</v>
      </c>
      <c r="Y93" s="12">
        <v>40.47</v>
      </c>
      <c r="Z93" s="12">
        <v>0.85</v>
      </c>
    </row>
    <row r="94" spans="2:26" x14ac:dyDescent="0.25">
      <c r="B94" s="19">
        <v>18</v>
      </c>
      <c r="C94" s="12">
        <v>1.91</v>
      </c>
      <c r="D94" s="12">
        <v>35.36</v>
      </c>
      <c r="E94" s="12">
        <v>35.61</v>
      </c>
      <c r="F94" s="12">
        <v>16.93</v>
      </c>
      <c r="G94" s="12">
        <v>6.96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6.67</v>
      </c>
      <c r="W94" s="12">
        <v>35.729999999999997</v>
      </c>
      <c r="X94" s="12">
        <v>57.32</v>
      </c>
      <c r="Y94" s="12">
        <v>3.93</v>
      </c>
      <c r="Z94" s="12">
        <v>4.0599999999999996</v>
      </c>
    </row>
    <row r="95" spans="2:26" x14ac:dyDescent="0.25">
      <c r="B95" s="19">
        <v>19</v>
      </c>
      <c r="C95" s="12">
        <v>46.17</v>
      </c>
      <c r="D95" s="12">
        <v>0</v>
      </c>
      <c r="E95" s="12">
        <v>44.96</v>
      </c>
      <c r="F95" s="12">
        <v>0</v>
      </c>
      <c r="G95" s="12">
        <v>301.58999999999997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0.79</v>
      </c>
      <c r="N95" s="12">
        <v>0.04</v>
      </c>
      <c r="O95" s="12">
        <v>0.53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7.78</v>
      </c>
      <c r="W95" s="12">
        <v>24.03</v>
      </c>
      <c r="X95" s="12">
        <v>0</v>
      </c>
      <c r="Y95" s="12">
        <v>0</v>
      </c>
      <c r="Z95" s="12">
        <v>7.0000000000000007E-2</v>
      </c>
    </row>
    <row r="96" spans="2:26" x14ac:dyDescent="0.25">
      <c r="B96" s="19">
        <v>20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0.49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</row>
    <row r="97" spans="2:26" x14ac:dyDescent="0.25">
      <c r="B97" s="19">
        <v>21</v>
      </c>
      <c r="C97" s="12">
        <v>2.71</v>
      </c>
      <c r="D97" s="12">
        <v>0</v>
      </c>
      <c r="E97" s="12">
        <v>0</v>
      </c>
      <c r="F97" s="12">
        <v>0.28000000000000003</v>
      </c>
      <c r="G97" s="12">
        <v>0</v>
      </c>
      <c r="H97" s="12">
        <v>2.31</v>
      </c>
      <c r="I97" s="12">
        <v>0</v>
      </c>
      <c r="J97" s="12">
        <v>0.03</v>
      </c>
      <c r="K97" s="12">
        <v>6.54</v>
      </c>
      <c r="L97" s="12">
        <v>3</v>
      </c>
      <c r="M97" s="12">
        <v>4.16</v>
      </c>
      <c r="N97" s="12">
        <v>4.41</v>
      </c>
      <c r="O97" s="12">
        <v>2.19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2.37</v>
      </c>
      <c r="V97" s="12">
        <v>3.42</v>
      </c>
      <c r="W97" s="12">
        <v>0</v>
      </c>
      <c r="X97" s="12">
        <v>17.079999999999998</v>
      </c>
      <c r="Y97" s="12">
        <v>41.68</v>
      </c>
      <c r="Z97" s="12">
        <v>51.06</v>
      </c>
    </row>
    <row r="98" spans="2:26" x14ac:dyDescent="0.25">
      <c r="B98" s="19">
        <v>22</v>
      </c>
      <c r="C98" s="12">
        <v>0.66</v>
      </c>
      <c r="D98" s="12">
        <v>0</v>
      </c>
      <c r="E98" s="12">
        <v>0</v>
      </c>
      <c r="F98" s="12">
        <v>0.25</v>
      </c>
      <c r="G98" s="12">
        <v>0</v>
      </c>
      <c r="H98" s="12">
        <v>0</v>
      </c>
      <c r="I98" s="12">
        <v>0</v>
      </c>
      <c r="J98" s="12">
        <v>0.34</v>
      </c>
      <c r="K98" s="12">
        <v>0.01</v>
      </c>
      <c r="L98" s="12">
        <v>3.22</v>
      </c>
      <c r="M98" s="12">
        <v>4.2699999999999996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14.74</v>
      </c>
      <c r="Z98" s="12">
        <v>57.13</v>
      </c>
    </row>
    <row r="99" spans="2:26" x14ac:dyDescent="0.25">
      <c r="B99" s="19">
        <v>23</v>
      </c>
      <c r="C99" s="12">
        <v>103.74</v>
      </c>
      <c r="D99" s="12">
        <v>67.72</v>
      </c>
      <c r="E99" s="12">
        <v>4.24</v>
      </c>
      <c r="F99" s="12">
        <v>0.01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10.81</v>
      </c>
      <c r="Z99" s="12">
        <v>0</v>
      </c>
    </row>
    <row r="100" spans="2:26" x14ac:dyDescent="0.25">
      <c r="B100" s="19">
        <v>24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82.18</v>
      </c>
      <c r="Z100" s="12">
        <v>14.26</v>
      </c>
    </row>
    <row r="101" spans="2:26" x14ac:dyDescent="0.25">
      <c r="B101" s="19">
        <v>25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24.51</v>
      </c>
      <c r="V101" s="12">
        <v>22.97</v>
      </c>
      <c r="W101" s="12">
        <v>76.66</v>
      </c>
      <c r="X101" s="12">
        <v>0</v>
      </c>
      <c r="Y101" s="12">
        <v>19.36</v>
      </c>
      <c r="Z101" s="12">
        <v>0.94</v>
      </c>
    </row>
    <row r="102" spans="2:26" x14ac:dyDescent="0.25">
      <c r="B102" s="19">
        <v>26</v>
      </c>
      <c r="C102" s="12">
        <v>122.17</v>
      </c>
      <c r="D102" s="12">
        <v>125.91</v>
      </c>
      <c r="E102" s="12">
        <v>129.93</v>
      </c>
      <c r="F102" s="12">
        <v>95.04</v>
      </c>
      <c r="G102" s="12">
        <v>44.26</v>
      </c>
      <c r="H102" s="12">
        <v>27.34</v>
      </c>
      <c r="I102" s="12">
        <v>10.31</v>
      </c>
      <c r="J102" s="12">
        <v>7.35</v>
      </c>
      <c r="K102" s="12">
        <v>0.55000000000000004</v>
      </c>
      <c r="L102" s="12">
        <v>20.38</v>
      </c>
      <c r="M102" s="12">
        <v>88</v>
      </c>
      <c r="N102" s="12">
        <v>76.45</v>
      </c>
      <c r="O102" s="12">
        <v>90.97</v>
      </c>
      <c r="P102" s="12">
        <v>131.05000000000001</v>
      </c>
      <c r="Q102" s="12">
        <v>54.51</v>
      </c>
      <c r="R102" s="12">
        <v>128.69999999999999</v>
      </c>
      <c r="S102" s="12">
        <v>19.420000000000002</v>
      </c>
      <c r="T102" s="12">
        <v>75.36</v>
      </c>
      <c r="U102" s="12">
        <v>125.66</v>
      </c>
      <c r="V102" s="12">
        <v>187.64</v>
      </c>
      <c r="W102" s="12">
        <v>260.5</v>
      </c>
      <c r="X102" s="12">
        <v>436.19</v>
      </c>
      <c r="Y102" s="12">
        <v>399.75</v>
      </c>
      <c r="Z102" s="12">
        <v>295.82</v>
      </c>
    </row>
    <row r="103" spans="2:26" x14ac:dyDescent="0.25">
      <c r="B103" s="19">
        <v>27</v>
      </c>
      <c r="C103" s="12">
        <v>43.04</v>
      </c>
      <c r="D103" s="12">
        <v>80.45</v>
      </c>
      <c r="E103" s="12">
        <v>59.48</v>
      </c>
      <c r="F103" s="12">
        <v>47.62</v>
      </c>
      <c r="G103" s="12">
        <v>27.36</v>
      </c>
      <c r="H103" s="12">
        <v>0</v>
      </c>
      <c r="I103" s="12">
        <v>0.78</v>
      </c>
      <c r="J103" s="12">
        <v>0</v>
      </c>
      <c r="K103" s="12">
        <v>0.24</v>
      </c>
      <c r="L103" s="12">
        <v>27.03</v>
      </c>
      <c r="M103" s="12">
        <v>0</v>
      </c>
      <c r="N103" s="12">
        <v>1.67</v>
      </c>
      <c r="O103" s="12">
        <v>1.28</v>
      </c>
      <c r="P103" s="12">
        <v>23.42</v>
      </c>
      <c r="Q103" s="12">
        <v>0.98</v>
      </c>
      <c r="R103" s="12">
        <v>0</v>
      </c>
      <c r="S103" s="12">
        <v>1.19</v>
      </c>
      <c r="T103" s="12">
        <v>7.59</v>
      </c>
      <c r="U103" s="12">
        <v>40.15</v>
      </c>
      <c r="V103" s="12">
        <v>148.76</v>
      </c>
      <c r="W103" s="12">
        <v>288.06</v>
      </c>
      <c r="X103" s="12">
        <v>86.97</v>
      </c>
      <c r="Y103" s="12">
        <v>148.07</v>
      </c>
      <c r="Z103" s="12">
        <v>61.96</v>
      </c>
    </row>
    <row r="104" spans="2:26" x14ac:dyDescent="0.25">
      <c r="B104" s="19">
        <v>28</v>
      </c>
      <c r="C104" s="12">
        <v>1.69</v>
      </c>
      <c r="D104" s="12">
        <v>1.32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0.15</v>
      </c>
      <c r="Z104" s="12">
        <v>85.44</v>
      </c>
    </row>
    <row r="105" spans="2:26" x14ac:dyDescent="0.25">
      <c r="B105" s="19">
        <v>29</v>
      </c>
      <c r="C105" s="12">
        <v>49.74</v>
      </c>
      <c r="D105" s="12">
        <v>102.33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0.15</v>
      </c>
      <c r="V105" s="12">
        <v>19.940000000000001</v>
      </c>
      <c r="W105" s="12">
        <v>137.26</v>
      </c>
      <c r="X105" s="12">
        <v>165.72</v>
      </c>
      <c r="Y105" s="12">
        <v>305.02</v>
      </c>
      <c r="Z105" s="12">
        <v>260.66000000000003</v>
      </c>
    </row>
    <row r="106" spans="2:26" x14ac:dyDescent="0.25">
      <c r="B106" s="19">
        <v>30</v>
      </c>
      <c r="C106" s="12">
        <v>16.97</v>
      </c>
      <c r="D106" s="12">
        <v>1.75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32.74</v>
      </c>
      <c r="V106" s="12">
        <v>118.18</v>
      </c>
      <c r="W106" s="12">
        <v>24.55</v>
      </c>
      <c r="X106" s="12">
        <v>0</v>
      </c>
      <c r="Y106" s="12">
        <v>92.3</v>
      </c>
      <c r="Z106" s="12">
        <v>47.11</v>
      </c>
    </row>
    <row r="107" spans="2:26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s="5" customForma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2:26" s="5" customFormat="1" ht="15" customHeight="1" x14ac:dyDescent="0.25">
      <c r="I109" s="136"/>
      <c r="J109" s="137"/>
      <c r="K109" s="137"/>
      <c r="L109" s="137"/>
      <c r="M109" s="137"/>
      <c r="N109" s="137"/>
      <c r="O109" s="138"/>
      <c r="P109" s="145" t="s">
        <v>57</v>
      </c>
      <c r="Q109" s="138"/>
    </row>
    <row r="110" spans="2:26" s="5" customFormat="1" ht="8.25" customHeight="1" x14ac:dyDescent="0.25">
      <c r="I110" s="139"/>
      <c r="J110" s="140"/>
      <c r="K110" s="140"/>
      <c r="L110" s="140"/>
      <c r="M110" s="140"/>
      <c r="N110" s="140"/>
      <c r="O110" s="141"/>
      <c r="P110" s="139"/>
      <c r="Q110" s="141"/>
    </row>
    <row r="111" spans="2:26" s="5" customFormat="1" ht="15" hidden="1" customHeight="1" x14ac:dyDescent="0.25">
      <c r="I111" s="142"/>
      <c r="J111" s="143"/>
      <c r="K111" s="143"/>
      <c r="L111" s="143"/>
      <c r="M111" s="143"/>
      <c r="N111" s="143"/>
      <c r="O111" s="144"/>
      <c r="P111" s="142"/>
      <c r="Q111" s="144"/>
    </row>
    <row r="112" spans="2:26" s="5" customFormat="1" ht="15" customHeight="1" x14ac:dyDescent="0.25">
      <c r="I112" s="126" t="s">
        <v>67</v>
      </c>
      <c r="J112" s="127"/>
      <c r="K112" s="127"/>
      <c r="L112" s="127"/>
      <c r="M112" s="127"/>
      <c r="N112" s="127"/>
      <c r="O112" s="128"/>
      <c r="P112" s="132">
        <v>-0.54</v>
      </c>
      <c r="Q112" s="133"/>
    </row>
    <row r="113" spans="2:18" s="5" customFormat="1" ht="30.75" customHeight="1" x14ac:dyDescent="0.25">
      <c r="I113" s="129"/>
      <c r="J113" s="130"/>
      <c r="K113" s="130"/>
      <c r="L113" s="130"/>
      <c r="M113" s="130"/>
      <c r="N113" s="130"/>
      <c r="O113" s="131"/>
      <c r="P113" s="134"/>
      <c r="Q113" s="135"/>
    </row>
    <row r="114" spans="2:18" s="5" customFormat="1" ht="15" customHeight="1" x14ac:dyDescent="0.25">
      <c r="I114" s="126" t="s">
        <v>68</v>
      </c>
      <c r="J114" s="127"/>
      <c r="K114" s="127"/>
      <c r="L114" s="127"/>
      <c r="M114" s="127"/>
      <c r="N114" s="127"/>
      <c r="O114" s="128"/>
      <c r="P114" s="132">
        <v>209.64</v>
      </c>
      <c r="Q114" s="133"/>
    </row>
    <row r="115" spans="2:18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8" s="5" customFormat="1" x14ac:dyDescent="0.25"/>
    <row r="117" spans="2:18" s="5" customFormat="1" x14ac:dyDescent="0.25">
      <c r="C117" s="5" t="s">
        <v>58</v>
      </c>
      <c r="M117" s="7"/>
      <c r="N117" s="7"/>
    </row>
    <row r="118" spans="2:18" s="5" customFormat="1" x14ac:dyDescent="0.25">
      <c r="B118" s="4"/>
      <c r="C118" s="5" t="s">
        <v>50</v>
      </c>
      <c r="K118" s="10">
        <v>879757.72</v>
      </c>
      <c r="L118" s="5" t="s">
        <v>40</v>
      </c>
      <c r="N118" s="7"/>
    </row>
    <row r="119" spans="2:18" s="5" customFormat="1" x14ac:dyDescent="0.25">
      <c r="B119" s="4"/>
    </row>
    <row r="120" spans="2:18" s="5" customFormat="1" x14ac:dyDescent="0.25">
      <c r="B120" s="4"/>
      <c r="C120" s="5" t="s">
        <v>62</v>
      </c>
    </row>
    <row r="121" spans="2:18" s="5" customFormat="1" x14ac:dyDescent="0.25">
      <c r="B121" s="4"/>
      <c r="C121" s="5" t="s">
        <v>63</v>
      </c>
    </row>
    <row r="122" spans="2:18" s="5" customFormat="1" ht="15" customHeight="1" x14ac:dyDescent="0.25">
      <c r="C122" s="125" t="s">
        <v>56</v>
      </c>
      <c r="D122" s="125"/>
      <c r="E122" s="125"/>
      <c r="F122" s="125"/>
      <c r="G122" s="125"/>
      <c r="H122" s="125"/>
      <c r="I122" s="115" t="s">
        <v>0</v>
      </c>
      <c r="J122" s="115"/>
      <c r="K122"/>
      <c r="L122"/>
      <c r="M122"/>
      <c r="N122"/>
      <c r="O122"/>
      <c r="P122"/>
    </row>
    <row r="123" spans="2:18" s="5" customFormat="1" x14ac:dyDescent="0.25">
      <c r="C123" s="125"/>
      <c r="D123" s="125"/>
      <c r="E123" s="125"/>
      <c r="F123" s="125"/>
      <c r="G123" s="125"/>
      <c r="H123" s="125"/>
      <c r="I123" s="115" t="s">
        <v>126</v>
      </c>
      <c r="J123" s="115"/>
      <c r="K123"/>
      <c r="L123"/>
      <c r="M123"/>
      <c r="N123"/>
      <c r="O123"/>
      <c r="P123"/>
    </row>
    <row r="124" spans="2:18" s="5" customFormat="1" ht="15" customHeight="1" x14ac:dyDescent="0.25">
      <c r="C124" s="125"/>
      <c r="D124" s="125"/>
      <c r="E124" s="125"/>
      <c r="F124" s="125"/>
      <c r="G124" s="125"/>
      <c r="H124" s="125"/>
      <c r="I124" s="121">
        <f>'Регулируемые составляющие'!$E$22</f>
        <v>1323856.81</v>
      </c>
      <c r="J124" s="122"/>
      <c r="K124"/>
      <c r="L124"/>
      <c r="M124"/>
      <c r="N124"/>
      <c r="O124"/>
      <c r="P124"/>
    </row>
    <row r="125" spans="2:18" s="5" customFormat="1" ht="15" customHeight="1" x14ac:dyDescent="0.25">
      <c r="C125" s="125"/>
      <c r="D125" s="125"/>
      <c r="E125" s="125"/>
      <c r="F125" s="125"/>
      <c r="G125" s="125"/>
      <c r="H125" s="125"/>
      <c r="I125" s="123"/>
      <c r="J125" s="124"/>
      <c r="K125"/>
      <c r="L125"/>
      <c r="M125"/>
      <c r="N125"/>
      <c r="O125"/>
      <c r="P125"/>
    </row>
    <row r="126" spans="2:18" s="5" customFormat="1" x14ac:dyDescent="0.25">
      <c r="H126"/>
      <c r="I126"/>
      <c r="J126"/>
      <c r="K126"/>
      <c r="L126"/>
      <c r="M126"/>
      <c r="N126"/>
      <c r="O126"/>
      <c r="P126"/>
      <c r="Q126"/>
      <c r="R126"/>
    </row>
    <row r="127" spans="2:18" x14ac:dyDescent="0.25">
      <c r="H127"/>
      <c r="I127"/>
      <c r="J127"/>
      <c r="K127"/>
      <c r="L127"/>
      <c r="M127"/>
      <c r="N127"/>
      <c r="O127"/>
      <c r="P127"/>
      <c r="Q127"/>
      <c r="R127"/>
    </row>
  </sheetData>
  <mergeCells count="16">
    <mergeCell ref="B7:B8"/>
    <mergeCell ref="C7:Z7"/>
    <mergeCell ref="I109:O111"/>
    <mergeCell ref="P109:Q111"/>
    <mergeCell ref="B41:B42"/>
    <mergeCell ref="C41:Z41"/>
    <mergeCell ref="B75:B76"/>
    <mergeCell ref="C75:Z75"/>
    <mergeCell ref="I112:O113"/>
    <mergeCell ref="P112:Q113"/>
    <mergeCell ref="C122:H125"/>
    <mergeCell ref="I114:O115"/>
    <mergeCell ref="P114:Q115"/>
    <mergeCell ref="I124:J125"/>
    <mergeCell ref="I123:J123"/>
    <mergeCell ref="I122:J122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5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1:28" s="5" customFormat="1" x14ac:dyDescent="0.25">
      <c r="B2" s="4" t="s">
        <v>108</v>
      </c>
      <c r="M2" s="4"/>
      <c r="N2" s="8"/>
      <c r="O2" s="4"/>
    </row>
    <row r="3" spans="1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8" s="5" customFormat="1" x14ac:dyDescent="0.25">
      <c r="B5" s="4" t="s">
        <v>53</v>
      </c>
    </row>
    <row r="6" spans="1:28" s="5" customFormat="1" x14ac:dyDescent="0.25">
      <c r="B6" s="68" t="s">
        <v>127</v>
      </c>
    </row>
    <row r="7" spans="1:28" s="5" customFormat="1" x14ac:dyDescent="0.25">
      <c r="C7" s="5" t="s">
        <v>49</v>
      </c>
    </row>
    <row r="8" spans="1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1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1:28" x14ac:dyDescent="0.25">
      <c r="A10" s="6"/>
      <c r="B10" s="19">
        <v>1</v>
      </c>
      <c r="C10" s="11">
        <v>1596.31</v>
      </c>
      <c r="D10" s="11">
        <v>1503.62</v>
      </c>
      <c r="E10" s="11">
        <v>1456.81</v>
      </c>
      <c r="F10" s="11">
        <v>1431.27</v>
      </c>
      <c r="G10" s="11">
        <v>1546.54</v>
      </c>
      <c r="H10" s="11">
        <v>1704.66</v>
      </c>
      <c r="I10" s="11">
        <v>1856.84</v>
      </c>
      <c r="J10" s="11">
        <v>2042.71</v>
      </c>
      <c r="K10" s="11">
        <v>2163.77</v>
      </c>
      <c r="L10" s="11">
        <v>2238.91</v>
      </c>
      <c r="M10" s="11">
        <v>2214.71</v>
      </c>
      <c r="N10" s="11">
        <v>2176.37</v>
      </c>
      <c r="O10" s="11">
        <v>2183.65</v>
      </c>
      <c r="P10" s="11">
        <v>2237.38</v>
      </c>
      <c r="Q10" s="11">
        <v>2189.06</v>
      </c>
      <c r="R10" s="11">
        <v>2258.1999999999998</v>
      </c>
      <c r="S10" s="11">
        <v>2262.69</v>
      </c>
      <c r="T10" s="11">
        <v>2226.58</v>
      </c>
      <c r="U10" s="11">
        <v>2158.7399999999998</v>
      </c>
      <c r="V10" s="11">
        <v>2117.7800000000002</v>
      </c>
      <c r="W10" s="11">
        <v>2109.34</v>
      </c>
      <c r="X10" s="11">
        <v>2014.15</v>
      </c>
      <c r="Y10" s="11">
        <v>1840</v>
      </c>
      <c r="Z10" s="11">
        <v>1671.18</v>
      </c>
      <c r="AB10" s="6"/>
    </row>
    <row r="11" spans="1:28" x14ac:dyDescent="0.25">
      <c r="B11" s="19">
        <v>2</v>
      </c>
      <c r="C11" s="11">
        <v>1537.41</v>
      </c>
      <c r="D11" s="11">
        <v>1469.97</v>
      </c>
      <c r="E11" s="11">
        <v>1374.43</v>
      </c>
      <c r="F11" s="11">
        <v>1369.75</v>
      </c>
      <c r="G11" s="11">
        <v>1468.35</v>
      </c>
      <c r="H11" s="11">
        <v>1666.72</v>
      </c>
      <c r="I11" s="11">
        <v>1830</v>
      </c>
      <c r="J11" s="11">
        <v>2011.78</v>
      </c>
      <c r="K11" s="11">
        <v>2098.87</v>
      </c>
      <c r="L11" s="11">
        <v>2130.21</v>
      </c>
      <c r="M11" s="11">
        <v>2094.35</v>
      </c>
      <c r="N11" s="11">
        <v>2099.17</v>
      </c>
      <c r="O11" s="11">
        <v>2107</v>
      </c>
      <c r="P11" s="11">
        <v>2130.83</v>
      </c>
      <c r="Q11" s="11">
        <v>2135.2399999999998</v>
      </c>
      <c r="R11" s="11">
        <v>2165.96</v>
      </c>
      <c r="S11" s="11">
        <v>2183.36</v>
      </c>
      <c r="T11" s="11">
        <v>2130.54</v>
      </c>
      <c r="U11" s="11">
        <v>2109.0100000000002</v>
      </c>
      <c r="V11" s="11">
        <v>2099.81</v>
      </c>
      <c r="W11" s="11">
        <v>2072.15</v>
      </c>
      <c r="X11" s="11">
        <v>1982.46</v>
      </c>
      <c r="Y11" s="11">
        <v>1771.91</v>
      </c>
      <c r="Z11" s="11">
        <v>1673.5</v>
      </c>
      <c r="AB11" s="6"/>
    </row>
    <row r="12" spans="1:28" x14ac:dyDescent="0.25">
      <c r="B12" s="19">
        <v>3</v>
      </c>
      <c r="C12" s="11">
        <v>1566.93</v>
      </c>
      <c r="D12" s="11">
        <v>1479.05</v>
      </c>
      <c r="E12" s="11">
        <v>1393.52</v>
      </c>
      <c r="F12" s="11">
        <v>1385.26</v>
      </c>
      <c r="G12" s="11">
        <v>1517.47</v>
      </c>
      <c r="H12" s="11">
        <v>1663.11</v>
      </c>
      <c r="I12" s="11">
        <v>1860.69</v>
      </c>
      <c r="J12" s="11">
        <v>2008.46</v>
      </c>
      <c r="K12" s="11">
        <v>2136.16</v>
      </c>
      <c r="L12" s="11">
        <v>2148.02</v>
      </c>
      <c r="M12" s="11">
        <v>2128.6999999999998</v>
      </c>
      <c r="N12" s="11">
        <v>2131.61</v>
      </c>
      <c r="O12" s="11">
        <v>2134.1999999999998</v>
      </c>
      <c r="P12" s="11">
        <v>2144.12</v>
      </c>
      <c r="Q12" s="11">
        <v>2145.6799999999998</v>
      </c>
      <c r="R12" s="11">
        <v>2157.08</v>
      </c>
      <c r="S12" s="11">
        <v>2153.2800000000002</v>
      </c>
      <c r="T12" s="11">
        <v>2164.33</v>
      </c>
      <c r="U12" s="11">
        <v>2143.15</v>
      </c>
      <c r="V12" s="11">
        <v>2101.87</v>
      </c>
      <c r="W12" s="11">
        <v>2080.64</v>
      </c>
      <c r="X12" s="11">
        <v>2034.58</v>
      </c>
      <c r="Y12" s="11">
        <v>1844.86</v>
      </c>
      <c r="Z12" s="11">
        <v>1658.32</v>
      </c>
    </row>
    <row r="13" spans="1:28" x14ac:dyDescent="0.25">
      <c r="B13" s="19">
        <v>4</v>
      </c>
      <c r="C13" s="11">
        <v>1631.81</v>
      </c>
      <c r="D13" s="11">
        <v>1569.56</v>
      </c>
      <c r="E13" s="11">
        <v>1502.24</v>
      </c>
      <c r="F13" s="11">
        <v>1458.41</v>
      </c>
      <c r="G13" s="11">
        <v>1520.01</v>
      </c>
      <c r="H13" s="11">
        <v>1616.64</v>
      </c>
      <c r="I13" s="11">
        <v>1656.59</v>
      </c>
      <c r="J13" s="11">
        <v>1805.3</v>
      </c>
      <c r="K13" s="11">
        <v>2010.93</v>
      </c>
      <c r="L13" s="11">
        <v>2031.88</v>
      </c>
      <c r="M13" s="11">
        <v>2030.82</v>
      </c>
      <c r="N13" s="11">
        <v>2034.51</v>
      </c>
      <c r="O13" s="11">
        <v>2031.91</v>
      </c>
      <c r="P13" s="11">
        <v>2038.07</v>
      </c>
      <c r="Q13" s="11">
        <v>2039.33</v>
      </c>
      <c r="R13" s="11">
        <v>2042.96</v>
      </c>
      <c r="S13" s="11">
        <v>2045.99</v>
      </c>
      <c r="T13" s="11">
        <v>2050.85</v>
      </c>
      <c r="U13" s="11">
        <v>2047.58</v>
      </c>
      <c r="V13" s="11">
        <v>2033.23</v>
      </c>
      <c r="W13" s="11">
        <v>2034.1</v>
      </c>
      <c r="X13" s="11">
        <v>1980.53</v>
      </c>
      <c r="Y13" s="11">
        <v>1707.51</v>
      </c>
      <c r="Z13" s="11">
        <v>1638.85</v>
      </c>
    </row>
    <row r="14" spans="1:28" x14ac:dyDescent="0.25">
      <c r="B14" s="19">
        <v>5</v>
      </c>
      <c r="C14" s="11">
        <v>1634.2</v>
      </c>
      <c r="D14" s="11">
        <v>1544.9</v>
      </c>
      <c r="E14" s="11">
        <v>1489.09</v>
      </c>
      <c r="F14" s="11">
        <v>1483.98</v>
      </c>
      <c r="G14" s="11">
        <v>1489.88</v>
      </c>
      <c r="H14" s="11">
        <v>1592.37</v>
      </c>
      <c r="I14" s="11">
        <v>1599.84</v>
      </c>
      <c r="J14" s="11">
        <v>1690.61</v>
      </c>
      <c r="K14" s="11">
        <v>1934.84</v>
      </c>
      <c r="L14" s="11">
        <v>2015.35</v>
      </c>
      <c r="M14" s="11">
        <v>2015.69</v>
      </c>
      <c r="N14" s="11">
        <v>2019.11</v>
      </c>
      <c r="O14" s="11">
        <v>2016.97</v>
      </c>
      <c r="P14" s="11">
        <v>2024.05</v>
      </c>
      <c r="Q14" s="11">
        <v>2027.57</v>
      </c>
      <c r="R14" s="11">
        <v>2034.75</v>
      </c>
      <c r="S14" s="11">
        <v>2040.9</v>
      </c>
      <c r="T14" s="11">
        <v>2067.6799999999998</v>
      </c>
      <c r="U14" s="11">
        <v>2055.79</v>
      </c>
      <c r="V14" s="11">
        <v>2042.38</v>
      </c>
      <c r="W14" s="11">
        <v>2032.24</v>
      </c>
      <c r="X14" s="11">
        <v>1994.04</v>
      </c>
      <c r="Y14" s="11">
        <v>1834.37</v>
      </c>
      <c r="Z14" s="11">
        <v>1646.27</v>
      </c>
    </row>
    <row r="15" spans="1:28" x14ac:dyDescent="0.25">
      <c r="B15" s="19">
        <v>6</v>
      </c>
      <c r="C15" s="11">
        <v>1666.83</v>
      </c>
      <c r="D15" s="11">
        <v>1604.08</v>
      </c>
      <c r="E15" s="11">
        <v>1552.76</v>
      </c>
      <c r="F15" s="11">
        <v>1526.24</v>
      </c>
      <c r="G15" s="11">
        <v>1570.4</v>
      </c>
      <c r="H15" s="11">
        <v>1641.09</v>
      </c>
      <c r="I15" s="11">
        <v>1713.1</v>
      </c>
      <c r="J15" s="11">
        <v>1840.26</v>
      </c>
      <c r="K15" s="11">
        <v>2019.38</v>
      </c>
      <c r="L15" s="11">
        <v>2140.59</v>
      </c>
      <c r="M15" s="11">
        <v>2183.7199999999998</v>
      </c>
      <c r="N15" s="11">
        <v>2190.3200000000002</v>
      </c>
      <c r="O15" s="11">
        <v>2177.19</v>
      </c>
      <c r="P15" s="11">
        <v>2194.41</v>
      </c>
      <c r="Q15" s="11">
        <v>2214.0100000000002</v>
      </c>
      <c r="R15" s="11">
        <v>2243.06</v>
      </c>
      <c r="S15" s="11">
        <v>2289.31</v>
      </c>
      <c r="T15" s="11">
        <v>2307.81</v>
      </c>
      <c r="U15" s="11">
        <v>2264.58</v>
      </c>
      <c r="V15" s="11">
        <v>2220.71</v>
      </c>
      <c r="W15" s="11">
        <v>2145.29</v>
      </c>
      <c r="X15" s="11">
        <v>2044.84</v>
      </c>
      <c r="Y15" s="11">
        <v>1828.28</v>
      </c>
      <c r="Z15" s="11">
        <v>1727.38</v>
      </c>
    </row>
    <row r="16" spans="1:28" x14ac:dyDescent="0.25">
      <c r="B16" s="19">
        <v>7</v>
      </c>
      <c r="C16" s="11">
        <v>1615.59</v>
      </c>
      <c r="D16" s="11">
        <v>1519.81</v>
      </c>
      <c r="E16" s="11">
        <v>1539.54</v>
      </c>
      <c r="F16" s="11">
        <v>1534.65</v>
      </c>
      <c r="G16" s="11">
        <v>1598.87</v>
      </c>
      <c r="H16" s="11">
        <v>1768.17</v>
      </c>
      <c r="I16" s="11">
        <v>1864.55</v>
      </c>
      <c r="J16" s="11">
        <v>2047.66</v>
      </c>
      <c r="K16" s="11">
        <v>2209.41</v>
      </c>
      <c r="L16" s="11">
        <v>2280.02</v>
      </c>
      <c r="M16" s="11">
        <v>2261.6799999999998</v>
      </c>
      <c r="N16" s="11">
        <v>2171.5500000000002</v>
      </c>
      <c r="O16" s="11">
        <v>2154.79</v>
      </c>
      <c r="P16" s="11">
        <v>2169.94</v>
      </c>
      <c r="Q16" s="11">
        <v>2203.41</v>
      </c>
      <c r="R16" s="11">
        <v>2259.9499999999998</v>
      </c>
      <c r="S16" s="11">
        <v>2256.63</v>
      </c>
      <c r="T16" s="11">
        <v>2232.5100000000002</v>
      </c>
      <c r="U16" s="11">
        <v>2193.91</v>
      </c>
      <c r="V16" s="11">
        <v>2121.92</v>
      </c>
      <c r="W16" s="11">
        <v>2044.51</v>
      </c>
      <c r="X16" s="11">
        <v>1992.34</v>
      </c>
      <c r="Y16" s="11">
        <v>1768.13</v>
      </c>
      <c r="Z16" s="11">
        <v>1672.53</v>
      </c>
    </row>
    <row r="17" spans="2:26" x14ac:dyDescent="0.25">
      <c r="B17" s="19">
        <v>8</v>
      </c>
      <c r="C17" s="11">
        <v>1605.58</v>
      </c>
      <c r="D17" s="11">
        <v>1474.25</v>
      </c>
      <c r="E17" s="11">
        <v>1515.59</v>
      </c>
      <c r="F17" s="11">
        <v>1532.86</v>
      </c>
      <c r="G17" s="11">
        <v>1632.37</v>
      </c>
      <c r="H17" s="11">
        <v>1806.32</v>
      </c>
      <c r="I17" s="11">
        <v>1898.36</v>
      </c>
      <c r="J17" s="11">
        <v>2071.44</v>
      </c>
      <c r="K17" s="11">
        <v>2150.9299999999998</v>
      </c>
      <c r="L17" s="11">
        <v>2245.96</v>
      </c>
      <c r="M17" s="11">
        <v>2224.62</v>
      </c>
      <c r="N17" s="11">
        <v>2233.1</v>
      </c>
      <c r="O17" s="11">
        <v>2229.04</v>
      </c>
      <c r="P17" s="11">
        <v>2245.29</v>
      </c>
      <c r="Q17" s="11">
        <v>2247.75</v>
      </c>
      <c r="R17" s="11">
        <v>2285.75</v>
      </c>
      <c r="S17" s="11">
        <v>2293.16</v>
      </c>
      <c r="T17" s="11">
        <v>2272.4</v>
      </c>
      <c r="U17" s="11">
        <v>2248.2399999999998</v>
      </c>
      <c r="V17" s="11">
        <v>2186.3000000000002</v>
      </c>
      <c r="W17" s="11">
        <v>2107.75</v>
      </c>
      <c r="X17" s="11">
        <v>2031.19</v>
      </c>
      <c r="Y17" s="11">
        <v>1817.95</v>
      </c>
      <c r="Z17" s="11">
        <v>1697.69</v>
      </c>
    </row>
    <row r="18" spans="2:26" x14ac:dyDescent="0.25">
      <c r="B18" s="19">
        <v>9</v>
      </c>
      <c r="C18" s="11">
        <v>1580.28</v>
      </c>
      <c r="D18" s="11">
        <v>1519.61</v>
      </c>
      <c r="E18" s="11">
        <v>1513.1</v>
      </c>
      <c r="F18" s="11">
        <v>1549.77</v>
      </c>
      <c r="G18" s="11">
        <v>1608.44</v>
      </c>
      <c r="H18" s="11">
        <v>1839.99</v>
      </c>
      <c r="I18" s="11">
        <v>1913.07</v>
      </c>
      <c r="J18" s="11">
        <v>2072.52</v>
      </c>
      <c r="K18" s="11">
        <v>2151.84</v>
      </c>
      <c r="L18" s="11">
        <v>2234.02</v>
      </c>
      <c r="M18" s="11">
        <v>2211.94</v>
      </c>
      <c r="N18" s="11">
        <v>2223.66</v>
      </c>
      <c r="O18" s="11">
        <v>2215.84</v>
      </c>
      <c r="P18" s="11">
        <v>2228.5100000000002</v>
      </c>
      <c r="Q18" s="11">
        <v>2221.0100000000002</v>
      </c>
      <c r="R18" s="11">
        <v>2227.39</v>
      </c>
      <c r="S18" s="11">
        <v>2182.44</v>
      </c>
      <c r="T18" s="11">
        <v>2203.1799999999998</v>
      </c>
      <c r="U18" s="11">
        <v>2168.91</v>
      </c>
      <c r="V18" s="11">
        <v>2161.3200000000002</v>
      </c>
      <c r="W18" s="11">
        <v>2071.6</v>
      </c>
      <c r="X18" s="11">
        <v>2032.44</v>
      </c>
      <c r="Y18" s="11">
        <v>1809.17</v>
      </c>
      <c r="Z18" s="11">
        <v>1678.49</v>
      </c>
    </row>
    <row r="19" spans="2:26" x14ac:dyDescent="0.25">
      <c r="B19" s="19">
        <v>10</v>
      </c>
      <c r="C19" s="11">
        <v>1549.16</v>
      </c>
      <c r="D19" s="11">
        <v>1511.56</v>
      </c>
      <c r="E19" s="11">
        <v>1537.03</v>
      </c>
      <c r="F19" s="11">
        <v>1549.05</v>
      </c>
      <c r="G19" s="11">
        <v>1601.94</v>
      </c>
      <c r="H19" s="11">
        <v>1790.67</v>
      </c>
      <c r="I19" s="11">
        <v>1933.67</v>
      </c>
      <c r="J19" s="11">
        <v>2082.6799999999998</v>
      </c>
      <c r="K19" s="11">
        <v>2233.91</v>
      </c>
      <c r="L19" s="11">
        <v>2247.88</v>
      </c>
      <c r="M19" s="11">
        <v>2225.7399999999998</v>
      </c>
      <c r="N19" s="11">
        <v>2245.3000000000002</v>
      </c>
      <c r="O19" s="11">
        <v>2228.38</v>
      </c>
      <c r="P19" s="11">
        <v>2240.4699999999998</v>
      </c>
      <c r="Q19" s="11">
        <v>2242.5300000000002</v>
      </c>
      <c r="R19" s="11">
        <v>2266.0300000000002</v>
      </c>
      <c r="S19" s="11">
        <v>2261.5500000000002</v>
      </c>
      <c r="T19" s="11">
        <v>2267.21</v>
      </c>
      <c r="U19" s="11">
        <v>2268.6799999999998</v>
      </c>
      <c r="V19" s="11">
        <v>2245.91</v>
      </c>
      <c r="W19" s="11">
        <v>2157.89</v>
      </c>
      <c r="X19" s="11">
        <v>2069.89</v>
      </c>
      <c r="Y19" s="11">
        <v>1896.04</v>
      </c>
      <c r="Z19" s="11">
        <v>1752.99</v>
      </c>
    </row>
    <row r="20" spans="2:26" x14ac:dyDescent="0.25">
      <c r="B20" s="19">
        <v>11</v>
      </c>
      <c r="C20" s="11">
        <v>1729.11</v>
      </c>
      <c r="D20" s="11">
        <v>1694.77</v>
      </c>
      <c r="E20" s="11">
        <v>1649.12</v>
      </c>
      <c r="F20" s="11">
        <v>1629.97</v>
      </c>
      <c r="G20" s="11">
        <v>1664.68</v>
      </c>
      <c r="H20" s="11">
        <v>1790.26</v>
      </c>
      <c r="I20" s="11">
        <v>1856.98</v>
      </c>
      <c r="J20" s="11">
        <v>1966.74</v>
      </c>
      <c r="K20" s="11">
        <v>2094.31</v>
      </c>
      <c r="L20" s="11">
        <v>2139.5700000000002</v>
      </c>
      <c r="M20" s="11">
        <v>2147.67</v>
      </c>
      <c r="N20" s="11">
        <v>2137.6799999999998</v>
      </c>
      <c r="O20" s="11">
        <v>2124.96</v>
      </c>
      <c r="P20" s="11">
        <v>2126.66</v>
      </c>
      <c r="Q20" s="11">
        <v>2126.37</v>
      </c>
      <c r="R20" s="11">
        <v>2144.0500000000002</v>
      </c>
      <c r="S20" s="11">
        <v>2178.9899999999998</v>
      </c>
      <c r="T20" s="11">
        <v>2193.9299999999998</v>
      </c>
      <c r="U20" s="11">
        <v>2153.2800000000002</v>
      </c>
      <c r="V20" s="11">
        <v>2103.61</v>
      </c>
      <c r="W20" s="11">
        <v>2082.5300000000002</v>
      </c>
      <c r="X20" s="11">
        <v>1995.58</v>
      </c>
      <c r="Y20" s="11">
        <v>1826.92</v>
      </c>
      <c r="Z20" s="11">
        <v>1677.75</v>
      </c>
    </row>
    <row r="21" spans="2:26" x14ac:dyDescent="0.25">
      <c r="B21" s="19">
        <v>12</v>
      </c>
      <c r="C21" s="11">
        <v>1662.41</v>
      </c>
      <c r="D21" s="11">
        <v>1587.95</v>
      </c>
      <c r="E21" s="11">
        <v>1541.67</v>
      </c>
      <c r="F21" s="11">
        <v>1552.16</v>
      </c>
      <c r="G21" s="11">
        <v>1558.7</v>
      </c>
      <c r="H21" s="11">
        <v>1636.91</v>
      </c>
      <c r="I21" s="11">
        <v>1809.18</v>
      </c>
      <c r="J21" s="11">
        <v>1885.78</v>
      </c>
      <c r="K21" s="11">
        <v>2031.41</v>
      </c>
      <c r="L21" s="11">
        <v>2094.9499999999998</v>
      </c>
      <c r="M21" s="11">
        <v>2117.8000000000002</v>
      </c>
      <c r="N21" s="11">
        <v>2120.6999999999998</v>
      </c>
      <c r="O21" s="11">
        <v>2120.6799999999998</v>
      </c>
      <c r="P21" s="11">
        <v>2132.5300000000002</v>
      </c>
      <c r="Q21" s="11">
        <v>2148.37</v>
      </c>
      <c r="R21" s="11">
        <v>2169.88</v>
      </c>
      <c r="S21" s="11">
        <v>2191.36</v>
      </c>
      <c r="T21" s="11">
        <v>2235.33</v>
      </c>
      <c r="U21" s="11">
        <v>2201.16</v>
      </c>
      <c r="V21" s="11">
        <v>2153.5500000000002</v>
      </c>
      <c r="W21" s="11">
        <v>2096.7800000000002</v>
      </c>
      <c r="X21" s="11">
        <v>2054.9499999999998</v>
      </c>
      <c r="Y21" s="11">
        <v>1847.7</v>
      </c>
      <c r="Z21" s="11">
        <v>1699.19</v>
      </c>
    </row>
    <row r="22" spans="2:26" x14ac:dyDescent="0.25">
      <c r="B22" s="19">
        <v>13</v>
      </c>
      <c r="C22" s="11">
        <v>1602.92</v>
      </c>
      <c r="D22" s="11">
        <v>1524.96</v>
      </c>
      <c r="E22" s="11">
        <v>1502.79</v>
      </c>
      <c r="F22" s="11">
        <v>1570.56</v>
      </c>
      <c r="G22" s="11">
        <v>1654.26</v>
      </c>
      <c r="H22" s="11">
        <v>1835.14</v>
      </c>
      <c r="I22" s="11">
        <v>2042.63</v>
      </c>
      <c r="J22" s="11">
        <v>2144.42</v>
      </c>
      <c r="K22" s="11">
        <v>2218.2199999999998</v>
      </c>
      <c r="L22" s="11">
        <v>2213.19</v>
      </c>
      <c r="M22" s="11">
        <v>2175.56</v>
      </c>
      <c r="N22" s="11">
        <v>2186.12</v>
      </c>
      <c r="O22" s="11">
        <v>2168.1999999999998</v>
      </c>
      <c r="P22" s="11">
        <v>2179.7600000000002</v>
      </c>
      <c r="Q22" s="11">
        <v>2224.42</v>
      </c>
      <c r="R22" s="11">
        <v>2278.5300000000002</v>
      </c>
      <c r="S22" s="11">
        <v>2266.4499999999998</v>
      </c>
      <c r="T22" s="11">
        <v>2245.3000000000002</v>
      </c>
      <c r="U22" s="11">
        <v>2217.19</v>
      </c>
      <c r="V22" s="11">
        <v>2179.44</v>
      </c>
      <c r="W22" s="11">
        <v>2090.4499999999998</v>
      </c>
      <c r="X22" s="11">
        <v>1957.73</v>
      </c>
      <c r="Y22" s="11">
        <v>1823.92</v>
      </c>
      <c r="Z22" s="11">
        <v>1729.39</v>
      </c>
    </row>
    <row r="23" spans="2:26" x14ac:dyDescent="0.25">
      <c r="B23" s="19">
        <v>14</v>
      </c>
      <c r="C23" s="11">
        <v>1645.15</v>
      </c>
      <c r="D23" s="11">
        <v>1614.4</v>
      </c>
      <c r="E23" s="11">
        <v>1590.94</v>
      </c>
      <c r="F23" s="11">
        <v>1603.57</v>
      </c>
      <c r="G23" s="11">
        <v>1662.69</v>
      </c>
      <c r="H23" s="11">
        <v>1793.7</v>
      </c>
      <c r="I23" s="11">
        <v>1953.6</v>
      </c>
      <c r="J23" s="11">
        <v>2078.08</v>
      </c>
      <c r="K23" s="11">
        <v>2095.4</v>
      </c>
      <c r="L23" s="11">
        <v>2100.08</v>
      </c>
      <c r="M23" s="11">
        <v>2113.4</v>
      </c>
      <c r="N23" s="11">
        <v>2117</v>
      </c>
      <c r="O23" s="11">
        <v>2095.39</v>
      </c>
      <c r="P23" s="11">
        <v>2096.36</v>
      </c>
      <c r="Q23" s="11">
        <v>2118.1799999999998</v>
      </c>
      <c r="R23" s="11">
        <v>2121.7399999999998</v>
      </c>
      <c r="S23" s="11">
        <v>2120.34</v>
      </c>
      <c r="T23" s="11">
        <v>2138.13</v>
      </c>
      <c r="U23" s="11">
        <v>2113.98</v>
      </c>
      <c r="V23" s="11">
        <v>2093.19</v>
      </c>
      <c r="W23" s="11">
        <v>1866.4</v>
      </c>
      <c r="X23" s="11">
        <v>1774.97</v>
      </c>
      <c r="Y23" s="11">
        <v>1825.63</v>
      </c>
      <c r="Z23" s="11">
        <v>1699.7</v>
      </c>
    </row>
    <row r="24" spans="2:26" x14ac:dyDescent="0.25">
      <c r="B24" s="19">
        <v>15</v>
      </c>
      <c r="C24" s="11">
        <v>1621.26</v>
      </c>
      <c r="D24" s="11">
        <v>1576.4</v>
      </c>
      <c r="E24" s="11">
        <v>1564.39</v>
      </c>
      <c r="F24" s="11">
        <v>1586.04</v>
      </c>
      <c r="G24" s="11">
        <v>1657.87</v>
      </c>
      <c r="H24" s="11">
        <v>1823.02</v>
      </c>
      <c r="I24" s="11">
        <v>1926.29</v>
      </c>
      <c r="J24" s="11">
        <v>2117.7600000000002</v>
      </c>
      <c r="K24" s="11">
        <v>2145.5700000000002</v>
      </c>
      <c r="L24" s="11">
        <v>2152.9499999999998</v>
      </c>
      <c r="M24" s="11">
        <v>2142.11</v>
      </c>
      <c r="N24" s="11">
        <v>2160.0300000000002</v>
      </c>
      <c r="O24" s="11">
        <v>2156.65</v>
      </c>
      <c r="P24" s="11">
        <v>2166.75</v>
      </c>
      <c r="Q24" s="11">
        <v>2180.65</v>
      </c>
      <c r="R24" s="11">
        <v>2245.9699999999998</v>
      </c>
      <c r="S24" s="11">
        <v>2194.38</v>
      </c>
      <c r="T24" s="11">
        <v>2170.4299999999998</v>
      </c>
      <c r="U24" s="11">
        <v>2145.9899999999998</v>
      </c>
      <c r="V24" s="11">
        <v>2138.2800000000002</v>
      </c>
      <c r="W24" s="11">
        <v>2105.16</v>
      </c>
      <c r="X24" s="11">
        <v>2061.1799999999998</v>
      </c>
      <c r="Y24" s="11">
        <v>1863.38</v>
      </c>
      <c r="Z24" s="11">
        <v>1740.73</v>
      </c>
    </row>
    <row r="25" spans="2:26" x14ac:dyDescent="0.25">
      <c r="B25" s="19">
        <v>16</v>
      </c>
      <c r="C25" s="11">
        <v>1620.57</v>
      </c>
      <c r="D25" s="11">
        <v>1554.82</v>
      </c>
      <c r="E25" s="11">
        <v>1502.98</v>
      </c>
      <c r="F25" s="11">
        <v>1518.8</v>
      </c>
      <c r="G25" s="11">
        <v>1611.22</v>
      </c>
      <c r="H25" s="11">
        <v>1817.28</v>
      </c>
      <c r="I25" s="11">
        <v>1896.69</v>
      </c>
      <c r="J25" s="11">
        <v>2099.5500000000002</v>
      </c>
      <c r="K25" s="11">
        <v>2134.7199999999998</v>
      </c>
      <c r="L25" s="11">
        <v>2139.9899999999998</v>
      </c>
      <c r="M25" s="11">
        <v>2130.37</v>
      </c>
      <c r="N25" s="11">
        <v>2137.15</v>
      </c>
      <c r="O25" s="11">
        <v>2135.5500000000002</v>
      </c>
      <c r="P25" s="11">
        <v>2137.71</v>
      </c>
      <c r="Q25" s="11">
        <v>2152.7800000000002</v>
      </c>
      <c r="R25" s="11">
        <v>2176.5100000000002</v>
      </c>
      <c r="S25" s="11">
        <v>2181.81</v>
      </c>
      <c r="T25" s="11">
        <v>2191.66</v>
      </c>
      <c r="U25" s="11">
        <v>2135.0100000000002</v>
      </c>
      <c r="V25" s="11">
        <v>2123.5700000000002</v>
      </c>
      <c r="W25" s="11">
        <v>2085.2199999999998</v>
      </c>
      <c r="X25" s="11">
        <v>1982.53</v>
      </c>
      <c r="Y25" s="11">
        <v>1813.76</v>
      </c>
      <c r="Z25" s="11">
        <v>1671.69</v>
      </c>
    </row>
    <row r="26" spans="2:26" x14ac:dyDescent="0.25">
      <c r="B26" s="19">
        <v>17</v>
      </c>
      <c r="C26" s="11">
        <v>1640.22</v>
      </c>
      <c r="D26" s="11">
        <v>1585.71</v>
      </c>
      <c r="E26" s="11">
        <v>1567.97</v>
      </c>
      <c r="F26" s="11">
        <v>1583.36</v>
      </c>
      <c r="G26" s="11">
        <v>1633.86</v>
      </c>
      <c r="H26" s="11">
        <v>1854.89</v>
      </c>
      <c r="I26" s="11">
        <v>1929.69</v>
      </c>
      <c r="J26" s="11">
        <v>2104.6999999999998</v>
      </c>
      <c r="K26" s="11">
        <v>2172.8200000000002</v>
      </c>
      <c r="L26" s="11">
        <v>2176.4899999999998</v>
      </c>
      <c r="M26" s="11">
        <v>2160.86</v>
      </c>
      <c r="N26" s="11">
        <v>2173.71</v>
      </c>
      <c r="O26" s="11">
        <v>2157</v>
      </c>
      <c r="P26" s="11">
        <v>2150.2800000000002</v>
      </c>
      <c r="Q26" s="11">
        <v>2187.39</v>
      </c>
      <c r="R26" s="11">
        <v>2200.64</v>
      </c>
      <c r="S26" s="11">
        <v>2189.98</v>
      </c>
      <c r="T26" s="11">
        <v>2175.15</v>
      </c>
      <c r="U26" s="11">
        <v>2140.37</v>
      </c>
      <c r="V26" s="11">
        <v>2127.02</v>
      </c>
      <c r="W26" s="11">
        <v>2061.04</v>
      </c>
      <c r="X26" s="11">
        <v>1937.65</v>
      </c>
      <c r="Y26" s="11">
        <v>1786.79</v>
      </c>
      <c r="Z26" s="11">
        <v>1675.88</v>
      </c>
    </row>
    <row r="27" spans="2:26" x14ac:dyDescent="0.25">
      <c r="B27" s="19">
        <v>18</v>
      </c>
      <c r="C27" s="11">
        <v>1645.62</v>
      </c>
      <c r="D27" s="11">
        <v>1594.73</v>
      </c>
      <c r="E27" s="11">
        <v>1597.02</v>
      </c>
      <c r="F27" s="11">
        <v>1560.44</v>
      </c>
      <c r="G27" s="11">
        <v>1591.77</v>
      </c>
      <c r="H27" s="11">
        <v>1619.02</v>
      </c>
      <c r="I27" s="11">
        <v>1742.08</v>
      </c>
      <c r="J27" s="11">
        <v>2023.96</v>
      </c>
      <c r="K27" s="11">
        <v>2139.1</v>
      </c>
      <c r="L27" s="11">
        <v>2195.5300000000002</v>
      </c>
      <c r="M27" s="11">
        <v>2208.25</v>
      </c>
      <c r="N27" s="11">
        <v>2216.98</v>
      </c>
      <c r="O27" s="11">
        <v>2214.06</v>
      </c>
      <c r="P27" s="11">
        <v>2214.25</v>
      </c>
      <c r="Q27" s="11">
        <v>2223.75</v>
      </c>
      <c r="R27" s="11">
        <v>2255.7800000000002</v>
      </c>
      <c r="S27" s="11">
        <v>2258.81</v>
      </c>
      <c r="T27" s="11">
        <v>2245.2800000000002</v>
      </c>
      <c r="U27" s="11">
        <v>2196.23</v>
      </c>
      <c r="V27" s="11">
        <v>2152.16</v>
      </c>
      <c r="W27" s="11">
        <v>2081.98</v>
      </c>
      <c r="X27" s="11">
        <v>1883.25</v>
      </c>
      <c r="Y27" s="11">
        <v>1667.53</v>
      </c>
      <c r="Z27" s="11">
        <v>1635.14</v>
      </c>
    </row>
    <row r="28" spans="2:26" x14ac:dyDescent="0.25">
      <c r="B28" s="19">
        <v>19</v>
      </c>
      <c r="C28" s="11">
        <v>1549.81</v>
      </c>
      <c r="D28" s="11">
        <v>1460.83</v>
      </c>
      <c r="E28" s="11">
        <v>1426.15</v>
      </c>
      <c r="F28" s="11">
        <v>1404.72</v>
      </c>
      <c r="G28" s="11">
        <v>1425.69</v>
      </c>
      <c r="H28" s="11">
        <v>1492.82</v>
      </c>
      <c r="I28" s="11">
        <v>1591.99</v>
      </c>
      <c r="J28" s="11">
        <v>1772.63</v>
      </c>
      <c r="K28" s="11">
        <v>1864.75</v>
      </c>
      <c r="L28" s="11">
        <v>2012.73</v>
      </c>
      <c r="M28" s="11">
        <v>2049.17</v>
      </c>
      <c r="N28" s="11">
        <v>2049.19</v>
      </c>
      <c r="O28" s="11">
        <v>2057.19</v>
      </c>
      <c r="P28" s="11">
        <v>2061.96</v>
      </c>
      <c r="Q28" s="11">
        <v>2074.5500000000002</v>
      </c>
      <c r="R28" s="11">
        <v>2084.2800000000002</v>
      </c>
      <c r="S28" s="11">
        <v>2090.4499999999998</v>
      </c>
      <c r="T28" s="11">
        <v>2095.75</v>
      </c>
      <c r="U28" s="11">
        <v>2086.19</v>
      </c>
      <c r="V28" s="11">
        <v>2066.12</v>
      </c>
      <c r="W28" s="11">
        <v>2031.34</v>
      </c>
      <c r="X28" s="11">
        <v>1857.26</v>
      </c>
      <c r="Y28" s="11">
        <v>1702.25</v>
      </c>
      <c r="Z28" s="11">
        <v>1624.99</v>
      </c>
    </row>
    <row r="29" spans="2:26" ht="15.75" customHeight="1" x14ac:dyDescent="0.25">
      <c r="B29" s="19">
        <v>20</v>
      </c>
      <c r="C29" s="11">
        <v>1580.83</v>
      </c>
      <c r="D29" s="11">
        <v>1540.58</v>
      </c>
      <c r="E29" s="11">
        <v>1484.12</v>
      </c>
      <c r="F29" s="11">
        <v>1493.77</v>
      </c>
      <c r="G29" s="11">
        <v>1565.22</v>
      </c>
      <c r="H29" s="11">
        <v>1770.7</v>
      </c>
      <c r="I29" s="11">
        <v>1871.4</v>
      </c>
      <c r="J29" s="11">
        <v>2099.46</v>
      </c>
      <c r="K29" s="11">
        <v>2144.36</v>
      </c>
      <c r="L29" s="11">
        <v>2169.58</v>
      </c>
      <c r="M29" s="11">
        <v>2165.37</v>
      </c>
      <c r="N29" s="11">
        <v>2191.42</v>
      </c>
      <c r="O29" s="11">
        <v>2171.1799999999998</v>
      </c>
      <c r="P29" s="11">
        <v>2188.41</v>
      </c>
      <c r="Q29" s="11">
        <v>2200.52</v>
      </c>
      <c r="R29" s="11">
        <v>2204.4499999999998</v>
      </c>
      <c r="S29" s="11">
        <v>2200.75</v>
      </c>
      <c r="T29" s="11">
        <v>2181.75</v>
      </c>
      <c r="U29" s="11">
        <v>2144.37</v>
      </c>
      <c r="V29" s="11">
        <v>2137.5300000000002</v>
      </c>
      <c r="W29" s="11">
        <v>2064.65</v>
      </c>
      <c r="X29" s="11">
        <v>1949.26</v>
      </c>
      <c r="Y29" s="11">
        <v>1748.33</v>
      </c>
      <c r="Z29" s="11">
        <v>1642.03</v>
      </c>
    </row>
    <row r="30" spans="2:26" x14ac:dyDescent="0.25">
      <c r="B30" s="19">
        <v>21</v>
      </c>
      <c r="C30" s="11">
        <v>1608.04</v>
      </c>
      <c r="D30" s="11">
        <v>1570.87</v>
      </c>
      <c r="E30" s="11">
        <v>1533.87</v>
      </c>
      <c r="F30" s="11">
        <v>1541.82</v>
      </c>
      <c r="G30" s="11">
        <v>1603.74</v>
      </c>
      <c r="H30" s="11">
        <v>1820.75</v>
      </c>
      <c r="I30" s="11">
        <v>1953.56</v>
      </c>
      <c r="J30" s="11">
        <v>2126.9499999999998</v>
      </c>
      <c r="K30" s="11">
        <v>2187.25</v>
      </c>
      <c r="L30" s="11">
        <v>2188.87</v>
      </c>
      <c r="M30" s="11">
        <v>2174.4</v>
      </c>
      <c r="N30" s="11">
        <v>2206.13</v>
      </c>
      <c r="O30" s="11">
        <v>2195.7399999999998</v>
      </c>
      <c r="P30" s="11">
        <v>2210.7800000000002</v>
      </c>
      <c r="Q30" s="11">
        <v>2240.35</v>
      </c>
      <c r="R30" s="11">
        <v>2251.5300000000002</v>
      </c>
      <c r="S30" s="11">
        <v>2227.61</v>
      </c>
      <c r="T30" s="11">
        <v>2209.6799999999998</v>
      </c>
      <c r="U30" s="11">
        <v>2179.69</v>
      </c>
      <c r="V30" s="11">
        <v>2176.8200000000002</v>
      </c>
      <c r="W30" s="11">
        <v>2117.37</v>
      </c>
      <c r="X30" s="11">
        <v>2018.53</v>
      </c>
      <c r="Y30" s="11">
        <v>1895.23</v>
      </c>
      <c r="Z30" s="11">
        <v>1720.93</v>
      </c>
    </row>
    <row r="31" spans="2:26" x14ac:dyDescent="0.25">
      <c r="B31" s="19">
        <v>22</v>
      </c>
      <c r="C31" s="11">
        <v>1584.07</v>
      </c>
      <c r="D31" s="11">
        <v>1535.08</v>
      </c>
      <c r="E31" s="11">
        <v>1533.2</v>
      </c>
      <c r="F31" s="11">
        <v>1561.91</v>
      </c>
      <c r="G31" s="11">
        <v>1633.49</v>
      </c>
      <c r="H31" s="11">
        <v>1812.65</v>
      </c>
      <c r="I31" s="11">
        <v>2018.14</v>
      </c>
      <c r="J31" s="11">
        <v>2122.14</v>
      </c>
      <c r="K31" s="11">
        <v>2171.41</v>
      </c>
      <c r="L31" s="11">
        <v>2171.48</v>
      </c>
      <c r="M31" s="11">
        <v>2162.37</v>
      </c>
      <c r="N31" s="11">
        <v>2195.56</v>
      </c>
      <c r="O31" s="11">
        <v>2187.46</v>
      </c>
      <c r="P31" s="11">
        <v>2201.13</v>
      </c>
      <c r="Q31" s="11">
        <v>2204.56</v>
      </c>
      <c r="R31" s="11">
        <v>2208.65</v>
      </c>
      <c r="S31" s="11">
        <v>2182.19</v>
      </c>
      <c r="T31" s="11">
        <v>2154.7199999999998</v>
      </c>
      <c r="U31" s="11">
        <v>2143.6799999999998</v>
      </c>
      <c r="V31" s="11">
        <v>2110.46</v>
      </c>
      <c r="W31" s="11">
        <v>2083.87</v>
      </c>
      <c r="X31" s="11">
        <v>2022.27</v>
      </c>
      <c r="Y31" s="11">
        <v>1843.96</v>
      </c>
      <c r="Z31" s="11">
        <v>1701.61</v>
      </c>
    </row>
    <row r="32" spans="2:26" x14ac:dyDescent="0.25">
      <c r="B32" s="19">
        <v>23</v>
      </c>
      <c r="C32" s="11">
        <v>1599.88</v>
      </c>
      <c r="D32" s="11">
        <v>1551.87</v>
      </c>
      <c r="E32" s="11">
        <v>1543</v>
      </c>
      <c r="F32" s="11">
        <v>1561.81</v>
      </c>
      <c r="G32" s="11">
        <v>1595.86</v>
      </c>
      <c r="H32" s="11">
        <v>1756.96</v>
      </c>
      <c r="I32" s="11">
        <v>1912.27</v>
      </c>
      <c r="J32" s="11">
        <v>2079.09</v>
      </c>
      <c r="K32" s="11">
        <v>2108.2800000000002</v>
      </c>
      <c r="L32" s="11">
        <v>2108.85</v>
      </c>
      <c r="M32" s="11">
        <v>2105.7399999999998</v>
      </c>
      <c r="N32" s="11">
        <v>2135.4</v>
      </c>
      <c r="O32" s="11">
        <v>2132.9699999999998</v>
      </c>
      <c r="P32" s="11">
        <v>2146.6799999999998</v>
      </c>
      <c r="Q32" s="11">
        <v>2154.33</v>
      </c>
      <c r="R32" s="11">
        <v>2143.5100000000002</v>
      </c>
      <c r="S32" s="11">
        <v>2127.59</v>
      </c>
      <c r="T32" s="11">
        <v>2109.02</v>
      </c>
      <c r="U32" s="11">
        <v>2105.7399999999998</v>
      </c>
      <c r="V32" s="11">
        <v>2105.8000000000002</v>
      </c>
      <c r="W32" s="11">
        <v>2073.94</v>
      </c>
      <c r="X32" s="11">
        <v>2037.88</v>
      </c>
      <c r="Y32" s="11">
        <v>1840.23</v>
      </c>
      <c r="Z32" s="11">
        <v>1662.41</v>
      </c>
    </row>
    <row r="33" spans="2:26" x14ac:dyDescent="0.25">
      <c r="B33" s="19">
        <v>24</v>
      </c>
      <c r="C33" s="11">
        <v>1588.33</v>
      </c>
      <c r="D33" s="11">
        <v>1515.6</v>
      </c>
      <c r="E33" s="11">
        <v>1511.49</v>
      </c>
      <c r="F33" s="11">
        <v>1520.31</v>
      </c>
      <c r="G33" s="11">
        <v>1600.54</v>
      </c>
      <c r="H33" s="11">
        <v>1802.09</v>
      </c>
      <c r="I33" s="11">
        <v>1918.21</v>
      </c>
      <c r="J33" s="11">
        <v>2079.29</v>
      </c>
      <c r="K33" s="11">
        <v>2177.33</v>
      </c>
      <c r="L33" s="11">
        <v>2176.4</v>
      </c>
      <c r="M33" s="11">
        <v>2169.1799999999998</v>
      </c>
      <c r="N33" s="11">
        <v>2203.67</v>
      </c>
      <c r="O33" s="11">
        <v>2203.63</v>
      </c>
      <c r="P33" s="11">
        <v>2221.7600000000002</v>
      </c>
      <c r="Q33" s="11">
        <v>2213.96</v>
      </c>
      <c r="R33" s="11">
        <v>2218.08</v>
      </c>
      <c r="S33" s="11">
        <v>2204.4299999999998</v>
      </c>
      <c r="T33" s="11">
        <v>2182.31</v>
      </c>
      <c r="U33" s="11">
        <v>2165.8000000000002</v>
      </c>
      <c r="V33" s="11">
        <v>2156.5300000000002</v>
      </c>
      <c r="W33" s="11">
        <v>2113.4</v>
      </c>
      <c r="X33" s="11">
        <v>2068.9</v>
      </c>
      <c r="Y33" s="11">
        <v>1939.56</v>
      </c>
      <c r="Z33" s="11">
        <v>1784.76</v>
      </c>
    </row>
    <row r="34" spans="2:26" x14ac:dyDescent="0.25">
      <c r="B34" s="19">
        <v>25</v>
      </c>
      <c r="C34" s="11">
        <v>1707.77</v>
      </c>
      <c r="D34" s="11">
        <v>1685.03</v>
      </c>
      <c r="E34" s="11">
        <v>1646.73</v>
      </c>
      <c r="F34" s="11">
        <v>1660.61</v>
      </c>
      <c r="G34" s="11">
        <v>1700.51</v>
      </c>
      <c r="H34" s="11">
        <v>1804.58</v>
      </c>
      <c r="I34" s="11">
        <v>1860.34</v>
      </c>
      <c r="J34" s="11">
        <v>2083.5</v>
      </c>
      <c r="K34" s="11">
        <v>2198.63</v>
      </c>
      <c r="L34" s="11">
        <v>2236.0700000000002</v>
      </c>
      <c r="M34" s="11">
        <v>2257.67</v>
      </c>
      <c r="N34" s="11">
        <v>2254.7199999999998</v>
      </c>
      <c r="O34" s="11">
        <v>2262.12</v>
      </c>
      <c r="P34" s="11">
        <v>2241.7399999999998</v>
      </c>
      <c r="Q34" s="11">
        <v>2251.2800000000002</v>
      </c>
      <c r="R34" s="11">
        <v>2267.75</v>
      </c>
      <c r="S34" s="11">
        <v>2280.9699999999998</v>
      </c>
      <c r="T34" s="11">
        <v>2281.46</v>
      </c>
      <c r="U34" s="11">
        <v>2243.59</v>
      </c>
      <c r="V34" s="11">
        <v>2234.31</v>
      </c>
      <c r="W34" s="11">
        <v>2199.5</v>
      </c>
      <c r="X34" s="11">
        <v>2108.88</v>
      </c>
      <c r="Y34" s="11">
        <v>1907.29</v>
      </c>
      <c r="Z34" s="11">
        <v>1844.3</v>
      </c>
    </row>
    <row r="35" spans="2:26" x14ac:dyDescent="0.25">
      <c r="B35" s="19">
        <v>26</v>
      </c>
      <c r="C35" s="11">
        <v>1713.1</v>
      </c>
      <c r="D35" s="11">
        <v>1652.84</v>
      </c>
      <c r="E35" s="11">
        <v>1629.75</v>
      </c>
      <c r="F35" s="11">
        <v>1614.25</v>
      </c>
      <c r="G35" s="11">
        <v>1631.33</v>
      </c>
      <c r="H35" s="11">
        <v>1703</v>
      </c>
      <c r="I35" s="11">
        <v>1953.85</v>
      </c>
      <c r="J35" s="11">
        <v>1974.59</v>
      </c>
      <c r="K35" s="11">
        <v>2173.21</v>
      </c>
      <c r="L35" s="11">
        <v>2197.63</v>
      </c>
      <c r="M35" s="11">
        <v>2203.06</v>
      </c>
      <c r="N35" s="11">
        <v>2211.58</v>
      </c>
      <c r="O35" s="11">
        <v>2214.5300000000002</v>
      </c>
      <c r="P35" s="11">
        <v>2229.8200000000002</v>
      </c>
      <c r="Q35" s="11">
        <v>2232.9</v>
      </c>
      <c r="R35" s="11">
        <v>2237.09</v>
      </c>
      <c r="S35" s="11">
        <v>2243.5300000000002</v>
      </c>
      <c r="T35" s="11">
        <v>2246.2199999999998</v>
      </c>
      <c r="U35" s="11">
        <v>2222.2199999999998</v>
      </c>
      <c r="V35" s="11">
        <v>2207.9299999999998</v>
      </c>
      <c r="W35" s="11">
        <v>2193.44</v>
      </c>
      <c r="X35" s="11">
        <v>2066.6799999999998</v>
      </c>
      <c r="Y35" s="11">
        <v>1879</v>
      </c>
      <c r="Z35" s="11">
        <v>1726.98</v>
      </c>
    </row>
    <row r="36" spans="2:26" x14ac:dyDescent="0.25">
      <c r="B36" s="19">
        <v>27</v>
      </c>
      <c r="C36" s="11">
        <v>1554.57</v>
      </c>
      <c r="D36" s="11">
        <v>1535.48</v>
      </c>
      <c r="E36" s="11">
        <v>1500.94</v>
      </c>
      <c r="F36" s="11">
        <v>1493.46</v>
      </c>
      <c r="G36" s="11">
        <v>1559.29</v>
      </c>
      <c r="H36" s="11">
        <v>1866.64</v>
      </c>
      <c r="I36" s="11">
        <v>2019.68</v>
      </c>
      <c r="J36" s="11">
        <v>2168.59</v>
      </c>
      <c r="K36" s="11">
        <v>2216.8200000000002</v>
      </c>
      <c r="L36" s="11">
        <v>2213.96</v>
      </c>
      <c r="M36" s="11">
        <v>2169.81</v>
      </c>
      <c r="N36" s="11">
        <v>2172.4</v>
      </c>
      <c r="O36" s="11">
        <v>2174.2800000000002</v>
      </c>
      <c r="P36" s="11">
        <v>2215.62</v>
      </c>
      <c r="Q36" s="11">
        <v>2227.31</v>
      </c>
      <c r="R36" s="11">
        <v>2226.66</v>
      </c>
      <c r="S36" s="11">
        <v>2219.9899999999998</v>
      </c>
      <c r="T36" s="11">
        <v>2215.94</v>
      </c>
      <c r="U36" s="11">
        <v>2214.16</v>
      </c>
      <c r="V36" s="11">
        <v>2208.6</v>
      </c>
      <c r="W36" s="11">
        <v>2122.65</v>
      </c>
      <c r="X36" s="11">
        <v>1913</v>
      </c>
      <c r="Y36" s="11">
        <v>1758.25</v>
      </c>
      <c r="Z36" s="11">
        <v>1656.57</v>
      </c>
    </row>
    <row r="37" spans="2:26" x14ac:dyDescent="0.25">
      <c r="B37" s="19">
        <v>28</v>
      </c>
      <c r="C37" s="11">
        <v>1631.66</v>
      </c>
      <c r="D37" s="11">
        <v>1578.85</v>
      </c>
      <c r="E37" s="11">
        <v>1529.69</v>
      </c>
      <c r="F37" s="11">
        <v>1548.99</v>
      </c>
      <c r="G37" s="11">
        <v>1622.43</v>
      </c>
      <c r="H37" s="11">
        <v>1816.91</v>
      </c>
      <c r="I37" s="11">
        <v>2078.96</v>
      </c>
      <c r="J37" s="11">
        <v>2115.21</v>
      </c>
      <c r="K37" s="11">
        <v>2262.46</v>
      </c>
      <c r="L37" s="11">
        <v>2261.89</v>
      </c>
      <c r="M37" s="11">
        <v>2255.63</v>
      </c>
      <c r="N37" s="11">
        <v>2261.9299999999998</v>
      </c>
      <c r="O37" s="11">
        <v>2267.21</v>
      </c>
      <c r="P37" s="11">
        <v>2271.23</v>
      </c>
      <c r="Q37" s="11">
        <v>2278.4699999999998</v>
      </c>
      <c r="R37" s="11">
        <v>2275.56</v>
      </c>
      <c r="S37" s="11">
        <v>2264.2199999999998</v>
      </c>
      <c r="T37" s="11">
        <v>2253.3200000000002</v>
      </c>
      <c r="U37" s="11">
        <v>2232.81</v>
      </c>
      <c r="V37" s="11">
        <v>2196.5300000000002</v>
      </c>
      <c r="W37" s="11">
        <v>2107.5500000000002</v>
      </c>
      <c r="X37" s="11">
        <v>1960.36</v>
      </c>
      <c r="Y37" s="11">
        <v>1744.85</v>
      </c>
      <c r="Z37" s="11">
        <v>1659.42</v>
      </c>
    </row>
    <row r="38" spans="2:26" x14ac:dyDescent="0.25">
      <c r="B38" s="19">
        <v>29</v>
      </c>
      <c r="C38" s="11">
        <v>1620.96</v>
      </c>
      <c r="D38" s="11">
        <v>1579.84</v>
      </c>
      <c r="E38" s="11">
        <v>1551.57</v>
      </c>
      <c r="F38" s="11">
        <v>1562.08</v>
      </c>
      <c r="G38" s="11">
        <v>1613.75</v>
      </c>
      <c r="H38" s="11">
        <v>1771.36</v>
      </c>
      <c r="I38" s="11">
        <v>1969.62</v>
      </c>
      <c r="J38" s="11">
        <v>2129.23</v>
      </c>
      <c r="K38" s="11">
        <v>2176.9899999999998</v>
      </c>
      <c r="L38" s="11">
        <v>2173.48</v>
      </c>
      <c r="M38" s="11">
        <v>2157.8200000000002</v>
      </c>
      <c r="N38" s="11">
        <v>2170.04</v>
      </c>
      <c r="O38" s="11">
        <v>2163.61</v>
      </c>
      <c r="P38" s="11">
        <v>2174.1</v>
      </c>
      <c r="Q38" s="11">
        <v>2178.94</v>
      </c>
      <c r="R38" s="11">
        <v>2183.36</v>
      </c>
      <c r="S38" s="11">
        <v>2182.56</v>
      </c>
      <c r="T38" s="11">
        <v>2164.46</v>
      </c>
      <c r="U38" s="11">
        <v>2171.8200000000002</v>
      </c>
      <c r="V38" s="11">
        <v>2123.69</v>
      </c>
      <c r="W38" s="11">
        <v>2067.31</v>
      </c>
      <c r="X38" s="11">
        <v>1997.02</v>
      </c>
      <c r="Y38" s="11">
        <v>1826.23</v>
      </c>
      <c r="Z38" s="11">
        <v>1661.56</v>
      </c>
    </row>
    <row r="39" spans="2:26" x14ac:dyDescent="0.25">
      <c r="B39" s="19">
        <v>30</v>
      </c>
      <c r="C39" s="11">
        <v>1619.94</v>
      </c>
      <c r="D39" s="11">
        <v>1594.49</v>
      </c>
      <c r="E39" s="11">
        <v>1565.02</v>
      </c>
      <c r="F39" s="11">
        <v>1574.31</v>
      </c>
      <c r="G39" s="11">
        <v>1626.87</v>
      </c>
      <c r="H39" s="11">
        <v>1776.71</v>
      </c>
      <c r="I39" s="11">
        <v>2020.88</v>
      </c>
      <c r="J39" s="11">
        <v>2179.5100000000002</v>
      </c>
      <c r="K39" s="11">
        <v>2235.2399999999998</v>
      </c>
      <c r="L39" s="11">
        <v>2181.7800000000002</v>
      </c>
      <c r="M39" s="11">
        <v>2160.61</v>
      </c>
      <c r="N39" s="11">
        <v>2195.87</v>
      </c>
      <c r="O39" s="11">
        <v>2176.83</v>
      </c>
      <c r="P39" s="11">
        <v>2200.1</v>
      </c>
      <c r="Q39" s="11">
        <v>2181.61</v>
      </c>
      <c r="R39" s="11">
        <v>2221.9499999999998</v>
      </c>
      <c r="S39" s="11">
        <v>2226.29</v>
      </c>
      <c r="T39" s="11">
        <v>2207.1999999999998</v>
      </c>
      <c r="U39" s="11">
        <v>2174.4299999999998</v>
      </c>
      <c r="V39" s="11">
        <v>2127.77</v>
      </c>
      <c r="W39" s="11">
        <v>2107.35</v>
      </c>
      <c r="X39" s="11">
        <v>2056.14</v>
      </c>
      <c r="Y39" s="11">
        <v>1825.06</v>
      </c>
      <c r="Z39" s="11">
        <v>1682.18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 s="1"/>
      <c r="K51" s="1"/>
      <c r="L51" s="1"/>
      <c r="M51" s="1"/>
      <c r="N51" s="1"/>
      <c r="O51" s="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 s="1"/>
      <c r="K52" s="1"/>
      <c r="L52" s="1"/>
      <c r="M52" s="1"/>
      <c r="N52" s="1"/>
      <c r="O52" s="1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 s="1"/>
      <c r="K54" s="1"/>
      <c r="L54" s="1"/>
      <c r="M54" s="1"/>
      <c r="N54" s="1"/>
      <c r="O54" s="1"/>
    </row>
    <row r="57" spans="2:15" ht="15" customHeight="1" x14ac:dyDescent="0.25"/>
    <row r="58" spans="2:15" ht="15" customHeight="1" x14ac:dyDescent="0.25"/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109</v>
      </c>
    </row>
    <row r="2" spans="1:27" s="5" customFormat="1" x14ac:dyDescent="0.25">
      <c r="B2" s="4" t="s">
        <v>60</v>
      </c>
      <c r="M2" s="4"/>
      <c r="N2" s="8"/>
      <c r="O2" s="4"/>
    </row>
    <row r="3" spans="1:2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57"/>
    </row>
    <row r="6" spans="1:27" s="5" customFormat="1" x14ac:dyDescent="0.25">
      <c r="C6" s="5" t="s">
        <v>61</v>
      </c>
    </row>
    <row r="7" spans="1:2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2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27" x14ac:dyDescent="0.25">
      <c r="B9" s="19">
        <v>1</v>
      </c>
      <c r="C9" s="12">
        <v>1580.59</v>
      </c>
      <c r="D9" s="12">
        <v>1487.9</v>
      </c>
      <c r="E9" s="12">
        <v>1441.09</v>
      </c>
      <c r="F9" s="12">
        <v>1415.55</v>
      </c>
      <c r="G9" s="12">
        <v>1530.82</v>
      </c>
      <c r="H9" s="12">
        <v>1688.94</v>
      </c>
      <c r="I9" s="12">
        <v>1841.12</v>
      </c>
      <c r="J9" s="12">
        <v>2026.99</v>
      </c>
      <c r="K9" s="12">
        <v>2148.0500000000002</v>
      </c>
      <c r="L9" s="12">
        <v>2223.19</v>
      </c>
      <c r="M9" s="12">
        <v>2198.9899999999998</v>
      </c>
      <c r="N9" s="12">
        <v>2160.65</v>
      </c>
      <c r="O9" s="12">
        <v>2167.9299999999998</v>
      </c>
      <c r="P9" s="12">
        <v>2221.66</v>
      </c>
      <c r="Q9" s="12">
        <v>2173.34</v>
      </c>
      <c r="R9" s="12">
        <v>2242.48</v>
      </c>
      <c r="S9" s="12">
        <v>2246.9699999999998</v>
      </c>
      <c r="T9" s="12">
        <v>2210.86</v>
      </c>
      <c r="U9" s="12">
        <v>2143.02</v>
      </c>
      <c r="V9" s="12">
        <v>2102.06</v>
      </c>
      <c r="W9" s="12">
        <v>2093.62</v>
      </c>
      <c r="X9" s="12">
        <v>1998.43</v>
      </c>
      <c r="Y9" s="12">
        <v>1824.28</v>
      </c>
      <c r="Z9" s="12">
        <v>1655.46</v>
      </c>
    </row>
    <row r="10" spans="1:27" x14ac:dyDescent="0.25">
      <c r="B10" s="19">
        <v>2</v>
      </c>
      <c r="C10" s="12">
        <v>1521.69</v>
      </c>
      <c r="D10" s="12">
        <v>1454.25</v>
      </c>
      <c r="E10" s="12">
        <v>1358.71</v>
      </c>
      <c r="F10" s="12">
        <v>1354.03</v>
      </c>
      <c r="G10" s="12">
        <v>1452.63</v>
      </c>
      <c r="H10" s="12">
        <v>1651</v>
      </c>
      <c r="I10" s="12">
        <v>1814.28</v>
      </c>
      <c r="J10" s="12">
        <v>1996.06</v>
      </c>
      <c r="K10" s="12">
        <v>2083.15</v>
      </c>
      <c r="L10" s="12">
        <v>2114.4899999999998</v>
      </c>
      <c r="M10" s="12">
        <v>2078.63</v>
      </c>
      <c r="N10" s="12">
        <v>2083.4499999999998</v>
      </c>
      <c r="O10" s="12">
        <v>2091.2800000000002</v>
      </c>
      <c r="P10" s="12">
        <v>2115.11</v>
      </c>
      <c r="Q10" s="12">
        <v>2119.52</v>
      </c>
      <c r="R10" s="12">
        <v>2150.2399999999998</v>
      </c>
      <c r="S10" s="12">
        <v>2167.64</v>
      </c>
      <c r="T10" s="12">
        <v>2114.8200000000002</v>
      </c>
      <c r="U10" s="12">
        <v>2093.29</v>
      </c>
      <c r="V10" s="12">
        <v>2084.09</v>
      </c>
      <c r="W10" s="12">
        <v>2056.4299999999998</v>
      </c>
      <c r="X10" s="12">
        <v>1966.74</v>
      </c>
      <c r="Y10" s="12">
        <v>1756.19</v>
      </c>
      <c r="Z10" s="12">
        <v>1657.78</v>
      </c>
    </row>
    <row r="11" spans="1:27" x14ac:dyDescent="0.25">
      <c r="B11" s="19">
        <v>3</v>
      </c>
      <c r="C11" s="12">
        <v>1551.21</v>
      </c>
      <c r="D11" s="12">
        <v>1463.33</v>
      </c>
      <c r="E11" s="12">
        <v>1377.8</v>
      </c>
      <c r="F11" s="12">
        <v>1369.54</v>
      </c>
      <c r="G11" s="12">
        <v>1501.75</v>
      </c>
      <c r="H11" s="12">
        <v>1647.39</v>
      </c>
      <c r="I11" s="12">
        <v>1844.97</v>
      </c>
      <c r="J11" s="12">
        <v>1992.74</v>
      </c>
      <c r="K11" s="12">
        <v>2120.44</v>
      </c>
      <c r="L11" s="12">
        <v>2132.3000000000002</v>
      </c>
      <c r="M11" s="12">
        <v>2112.98</v>
      </c>
      <c r="N11" s="12">
        <v>2115.89</v>
      </c>
      <c r="O11" s="12">
        <v>2118.48</v>
      </c>
      <c r="P11" s="12">
        <v>2128.4</v>
      </c>
      <c r="Q11" s="12">
        <v>2129.96</v>
      </c>
      <c r="R11" s="12">
        <v>2141.36</v>
      </c>
      <c r="S11" s="12">
        <v>2137.56</v>
      </c>
      <c r="T11" s="12">
        <v>2148.61</v>
      </c>
      <c r="U11" s="12">
        <v>2127.4299999999998</v>
      </c>
      <c r="V11" s="12">
        <v>2086.15</v>
      </c>
      <c r="W11" s="12">
        <v>2064.92</v>
      </c>
      <c r="X11" s="12">
        <v>2018.86</v>
      </c>
      <c r="Y11" s="12">
        <v>1829.14</v>
      </c>
      <c r="Z11" s="12">
        <v>1642.6</v>
      </c>
    </row>
    <row r="12" spans="1:27" x14ac:dyDescent="0.25">
      <c r="B12" s="19">
        <v>4</v>
      </c>
      <c r="C12" s="12">
        <v>1616.09</v>
      </c>
      <c r="D12" s="12">
        <v>1553.84</v>
      </c>
      <c r="E12" s="12">
        <v>1486.52</v>
      </c>
      <c r="F12" s="12">
        <v>1442.69</v>
      </c>
      <c r="G12" s="12">
        <v>1504.29</v>
      </c>
      <c r="H12" s="12">
        <v>1600.92</v>
      </c>
      <c r="I12" s="12">
        <v>1640.87</v>
      </c>
      <c r="J12" s="12">
        <v>1789.58</v>
      </c>
      <c r="K12" s="12">
        <v>1995.21</v>
      </c>
      <c r="L12" s="12">
        <v>2016.16</v>
      </c>
      <c r="M12" s="12">
        <v>2015.1</v>
      </c>
      <c r="N12" s="12">
        <v>2018.79</v>
      </c>
      <c r="O12" s="12">
        <v>2016.19</v>
      </c>
      <c r="P12" s="12">
        <v>2022.35</v>
      </c>
      <c r="Q12" s="12">
        <v>2023.61</v>
      </c>
      <c r="R12" s="12">
        <v>2027.24</v>
      </c>
      <c r="S12" s="12">
        <v>2030.27</v>
      </c>
      <c r="T12" s="12">
        <v>2035.13</v>
      </c>
      <c r="U12" s="12">
        <v>2031.86</v>
      </c>
      <c r="V12" s="12">
        <v>2017.51</v>
      </c>
      <c r="W12" s="12">
        <v>2018.38</v>
      </c>
      <c r="X12" s="12">
        <v>1964.81</v>
      </c>
      <c r="Y12" s="12">
        <v>1691.79</v>
      </c>
      <c r="Z12" s="12">
        <v>1623.13</v>
      </c>
    </row>
    <row r="13" spans="1:27" x14ac:dyDescent="0.25">
      <c r="B13" s="19">
        <v>5</v>
      </c>
      <c r="C13" s="12">
        <v>1618.48</v>
      </c>
      <c r="D13" s="12">
        <v>1529.18</v>
      </c>
      <c r="E13" s="12">
        <v>1473.37</v>
      </c>
      <c r="F13" s="12">
        <v>1468.26</v>
      </c>
      <c r="G13" s="12">
        <v>1474.16</v>
      </c>
      <c r="H13" s="12">
        <v>1576.65</v>
      </c>
      <c r="I13" s="12">
        <v>1584.12</v>
      </c>
      <c r="J13" s="12">
        <v>1674.89</v>
      </c>
      <c r="K13" s="12">
        <v>1919.12</v>
      </c>
      <c r="L13" s="12">
        <v>1999.63</v>
      </c>
      <c r="M13" s="12">
        <v>1999.97</v>
      </c>
      <c r="N13" s="12">
        <v>2003.39</v>
      </c>
      <c r="O13" s="12">
        <v>2001.25</v>
      </c>
      <c r="P13" s="12">
        <v>2008.33</v>
      </c>
      <c r="Q13" s="12">
        <v>2011.85</v>
      </c>
      <c r="R13" s="12">
        <v>2019.03</v>
      </c>
      <c r="S13" s="12">
        <v>2025.18</v>
      </c>
      <c r="T13" s="12">
        <v>2051.96</v>
      </c>
      <c r="U13" s="12">
        <v>2040.07</v>
      </c>
      <c r="V13" s="12">
        <v>2026.66</v>
      </c>
      <c r="W13" s="12">
        <v>2016.52</v>
      </c>
      <c r="X13" s="12">
        <v>1978.32</v>
      </c>
      <c r="Y13" s="12">
        <v>1818.65</v>
      </c>
      <c r="Z13" s="12">
        <v>1630.55</v>
      </c>
    </row>
    <row r="14" spans="1:27" x14ac:dyDescent="0.25">
      <c r="B14" s="19">
        <v>6</v>
      </c>
      <c r="C14" s="12">
        <v>1651.11</v>
      </c>
      <c r="D14" s="12">
        <v>1588.36</v>
      </c>
      <c r="E14" s="12">
        <v>1537.04</v>
      </c>
      <c r="F14" s="12">
        <v>1510.52</v>
      </c>
      <c r="G14" s="12">
        <v>1554.68</v>
      </c>
      <c r="H14" s="12">
        <v>1625.37</v>
      </c>
      <c r="I14" s="12">
        <v>1697.38</v>
      </c>
      <c r="J14" s="12">
        <v>1824.54</v>
      </c>
      <c r="K14" s="12">
        <v>2003.66</v>
      </c>
      <c r="L14" s="12">
        <v>2124.87</v>
      </c>
      <c r="M14" s="12">
        <v>2168</v>
      </c>
      <c r="N14" s="12">
        <v>2174.6</v>
      </c>
      <c r="O14" s="12">
        <v>2161.4699999999998</v>
      </c>
      <c r="P14" s="12">
        <v>2178.69</v>
      </c>
      <c r="Q14" s="12">
        <v>2198.29</v>
      </c>
      <c r="R14" s="12">
        <v>2227.34</v>
      </c>
      <c r="S14" s="12">
        <v>2273.59</v>
      </c>
      <c r="T14" s="12">
        <v>2292.09</v>
      </c>
      <c r="U14" s="12">
        <v>2248.86</v>
      </c>
      <c r="V14" s="12">
        <v>2204.9899999999998</v>
      </c>
      <c r="W14" s="12">
        <v>2129.5700000000002</v>
      </c>
      <c r="X14" s="12">
        <v>2029.12</v>
      </c>
      <c r="Y14" s="12">
        <v>1812.56</v>
      </c>
      <c r="Z14" s="12">
        <v>1711.66</v>
      </c>
    </row>
    <row r="15" spans="1:27" x14ac:dyDescent="0.25">
      <c r="B15" s="19">
        <v>7</v>
      </c>
      <c r="C15" s="12">
        <v>1599.87</v>
      </c>
      <c r="D15" s="12">
        <v>1504.09</v>
      </c>
      <c r="E15" s="12">
        <v>1523.82</v>
      </c>
      <c r="F15" s="12">
        <v>1518.93</v>
      </c>
      <c r="G15" s="12">
        <v>1583.15</v>
      </c>
      <c r="H15" s="12">
        <v>1752.45</v>
      </c>
      <c r="I15" s="12">
        <v>1848.83</v>
      </c>
      <c r="J15" s="12">
        <v>2031.94</v>
      </c>
      <c r="K15" s="12">
        <v>2193.69</v>
      </c>
      <c r="L15" s="12">
        <v>2264.3000000000002</v>
      </c>
      <c r="M15" s="12">
        <v>2245.96</v>
      </c>
      <c r="N15" s="12">
        <v>2155.83</v>
      </c>
      <c r="O15" s="12">
        <v>2139.0700000000002</v>
      </c>
      <c r="P15" s="12">
        <v>2154.2199999999998</v>
      </c>
      <c r="Q15" s="12">
        <v>2187.69</v>
      </c>
      <c r="R15" s="12">
        <v>2244.23</v>
      </c>
      <c r="S15" s="12">
        <v>2240.91</v>
      </c>
      <c r="T15" s="12">
        <v>2216.79</v>
      </c>
      <c r="U15" s="12">
        <v>2178.19</v>
      </c>
      <c r="V15" s="12">
        <v>2106.1999999999998</v>
      </c>
      <c r="W15" s="12">
        <v>2028.79</v>
      </c>
      <c r="X15" s="12">
        <v>1976.62</v>
      </c>
      <c r="Y15" s="12">
        <v>1752.41</v>
      </c>
      <c r="Z15" s="12">
        <v>1656.81</v>
      </c>
    </row>
    <row r="16" spans="1:27" x14ac:dyDescent="0.25">
      <c r="B16" s="19">
        <v>8</v>
      </c>
      <c r="C16" s="12">
        <v>1589.86</v>
      </c>
      <c r="D16" s="12">
        <v>1458.53</v>
      </c>
      <c r="E16" s="12">
        <v>1499.87</v>
      </c>
      <c r="F16" s="12">
        <v>1517.14</v>
      </c>
      <c r="G16" s="12">
        <v>1616.65</v>
      </c>
      <c r="H16" s="12">
        <v>1790.6</v>
      </c>
      <c r="I16" s="12">
        <v>1882.64</v>
      </c>
      <c r="J16" s="12">
        <v>2055.7199999999998</v>
      </c>
      <c r="K16" s="12">
        <v>2135.21</v>
      </c>
      <c r="L16" s="12">
        <v>2230.2399999999998</v>
      </c>
      <c r="M16" s="12">
        <v>2208.9</v>
      </c>
      <c r="N16" s="12">
        <v>2217.38</v>
      </c>
      <c r="O16" s="12">
        <v>2213.3200000000002</v>
      </c>
      <c r="P16" s="12">
        <v>2229.5700000000002</v>
      </c>
      <c r="Q16" s="12">
        <v>2232.0300000000002</v>
      </c>
      <c r="R16" s="12">
        <v>2270.0300000000002</v>
      </c>
      <c r="S16" s="12">
        <v>2277.44</v>
      </c>
      <c r="T16" s="12">
        <v>2256.6799999999998</v>
      </c>
      <c r="U16" s="12">
        <v>2232.52</v>
      </c>
      <c r="V16" s="12">
        <v>2170.58</v>
      </c>
      <c r="W16" s="12">
        <v>2092.0300000000002</v>
      </c>
      <c r="X16" s="12">
        <v>2015.47</v>
      </c>
      <c r="Y16" s="12">
        <v>1802.23</v>
      </c>
      <c r="Z16" s="12">
        <v>1681.97</v>
      </c>
    </row>
    <row r="17" spans="2:26" x14ac:dyDescent="0.25">
      <c r="B17" s="19">
        <v>9</v>
      </c>
      <c r="C17" s="12">
        <v>1564.56</v>
      </c>
      <c r="D17" s="12">
        <v>1503.89</v>
      </c>
      <c r="E17" s="12">
        <v>1497.38</v>
      </c>
      <c r="F17" s="12">
        <v>1534.05</v>
      </c>
      <c r="G17" s="12">
        <v>1592.72</v>
      </c>
      <c r="H17" s="12">
        <v>1824.27</v>
      </c>
      <c r="I17" s="12">
        <v>1897.35</v>
      </c>
      <c r="J17" s="12">
        <v>2056.8000000000002</v>
      </c>
      <c r="K17" s="12">
        <v>2136.12</v>
      </c>
      <c r="L17" s="12">
        <v>2218.3000000000002</v>
      </c>
      <c r="M17" s="12">
        <v>2196.2199999999998</v>
      </c>
      <c r="N17" s="12">
        <v>2207.94</v>
      </c>
      <c r="O17" s="12">
        <v>2200.12</v>
      </c>
      <c r="P17" s="12">
        <v>2212.79</v>
      </c>
      <c r="Q17" s="12">
        <v>2205.29</v>
      </c>
      <c r="R17" s="12">
        <v>2211.67</v>
      </c>
      <c r="S17" s="12">
        <v>2166.7199999999998</v>
      </c>
      <c r="T17" s="12">
        <v>2187.46</v>
      </c>
      <c r="U17" s="12">
        <v>2153.19</v>
      </c>
      <c r="V17" s="12">
        <v>2145.6</v>
      </c>
      <c r="W17" s="12">
        <v>2055.88</v>
      </c>
      <c r="X17" s="12">
        <v>2016.72</v>
      </c>
      <c r="Y17" s="12">
        <v>1793.45</v>
      </c>
      <c r="Z17" s="12">
        <v>1662.77</v>
      </c>
    </row>
    <row r="18" spans="2:26" x14ac:dyDescent="0.25">
      <c r="B18" s="19">
        <v>10</v>
      </c>
      <c r="C18" s="12">
        <v>1533.44</v>
      </c>
      <c r="D18" s="12">
        <v>1495.84</v>
      </c>
      <c r="E18" s="12">
        <v>1521.31</v>
      </c>
      <c r="F18" s="12">
        <v>1533.33</v>
      </c>
      <c r="G18" s="12">
        <v>1586.22</v>
      </c>
      <c r="H18" s="12">
        <v>1774.95</v>
      </c>
      <c r="I18" s="12">
        <v>1917.95</v>
      </c>
      <c r="J18" s="12">
        <v>2066.96</v>
      </c>
      <c r="K18" s="12">
        <v>2218.19</v>
      </c>
      <c r="L18" s="12">
        <v>2232.16</v>
      </c>
      <c r="M18" s="12">
        <v>2210.02</v>
      </c>
      <c r="N18" s="12">
        <v>2229.58</v>
      </c>
      <c r="O18" s="12">
        <v>2212.66</v>
      </c>
      <c r="P18" s="12">
        <v>2224.75</v>
      </c>
      <c r="Q18" s="12">
        <v>2226.81</v>
      </c>
      <c r="R18" s="12">
        <v>2250.31</v>
      </c>
      <c r="S18" s="12">
        <v>2245.83</v>
      </c>
      <c r="T18" s="12">
        <v>2251.4899999999998</v>
      </c>
      <c r="U18" s="12">
        <v>2252.96</v>
      </c>
      <c r="V18" s="12">
        <v>2230.19</v>
      </c>
      <c r="W18" s="12">
        <v>2142.17</v>
      </c>
      <c r="X18" s="12">
        <v>2054.17</v>
      </c>
      <c r="Y18" s="12">
        <v>1880.32</v>
      </c>
      <c r="Z18" s="12">
        <v>1737.27</v>
      </c>
    </row>
    <row r="19" spans="2:26" x14ac:dyDescent="0.25">
      <c r="B19" s="19">
        <v>11</v>
      </c>
      <c r="C19" s="12">
        <v>1713.39</v>
      </c>
      <c r="D19" s="12">
        <v>1679.05</v>
      </c>
      <c r="E19" s="12">
        <v>1633.4</v>
      </c>
      <c r="F19" s="12">
        <v>1614.25</v>
      </c>
      <c r="G19" s="12">
        <v>1648.96</v>
      </c>
      <c r="H19" s="12">
        <v>1774.54</v>
      </c>
      <c r="I19" s="12">
        <v>1841.26</v>
      </c>
      <c r="J19" s="12">
        <v>1951.02</v>
      </c>
      <c r="K19" s="12">
        <v>2078.59</v>
      </c>
      <c r="L19" s="12">
        <v>2123.85</v>
      </c>
      <c r="M19" s="12">
        <v>2131.9499999999998</v>
      </c>
      <c r="N19" s="12">
        <v>2121.96</v>
      </c>
      <c r="O19" s="12">
        <v>2109.2399999999998</v>
      </c>
      <c r="P19" s="12">
        <v>2110.94</v>
      </c>
      <c r="Q19" s="12">
        <v>2110.65</v>
      </c>
      <c r="R19" s="12">
        <v>2128.33</v>
      </c>
      <c r="S19" s="12">
        <v>2163.27</v>
      </c>
      <c r="T19" s="12">
        <v>2178.21</v>
      </c>
      <c r="U19" s="12">
        <v>2137.56</v>
      </c>
      <c r="V19" s="12">
        <v>2087.89</v>
      </c>
      <c r="W19" s="12">
        <v>2066.81</v>
      </c>
      <c r="X19" s="12">
        <v>1979.86</v>
      </c>
      <c r="Y19" s="12">
        <v>1811.2</v>
      </c>
      <c r="Z19" s="12">
        <v>1662.03</v>
      </c>
    </row>
    <row r="20" spans="2:26" x14ac:dyDescent="0.25">
      <c r="B20" s="19">
        <v>12</v>
      </c>
      <c r="C20" s="12">
        <v>1646.69</v>
      </c>
      <c r="D20" s="12">
        <v>1572.23</v>
      </c>
      <c r="E20" s="12">
        <v>1525.95</v>
      </c>
      <c r="F20" s="12">
        <v>1536.44</v>
      </c>
      <c r="G20" s="12">
        <v>1542.98</v>
      </c>
      <c r="H20" s="12">
        <v>1621.19</v>
      </c>
      <c r="I20" s="12">
        <v>1793.46</v>
      </c>
      <c r="J20" s="12">
        <v>1870.06</v>
      </c>
      <c r="K20" s="12">
        <v>2015.69</v>
      </c>
      <c r="L20" s="12">
        <v>2079.23</v>
      </c>
      <c r="M20" s="12">
        <v>2102.08</v>
      </c>
      <c r="N20" s="12">
        <v>2104.98</v>
      </c>
      <c r="O20" s="12">
        <v>2104.96</v>
      </c>
      <c r="P20" s="12">
        <v>2116.81</v>
      </c>
      <c r="Q20" s="12">
        <v>2132.65</v>
      </c>
      <c r="R20" s="12">
        <v>2154.16</v>
      </c>
      <c r="S20" s="12">
        <v>2175.64</v>
      </c>
      <c r="T20" s="12">
        <v>2219.61</v>
      </c>
      <c r="U20" s="12">
        <v>2185.44</v>
      </c>
      <c r="V20" s="12">
        <v>2137.83</v>
      </c>
      <c r="W20" s="12">
        <v>2081.06</v>
      </c>
      <c r="X20" s="12">
        <v>2039.23</v>
      </c>
      <c r="Y20" s="12">
        <v>1831.98</v>
      </c>
      <c r="Z20" s="12">
        <v>1683.47</v>
      </c>
    </row>
    <row r="21" spans="2:26" x14ac:dyDescent="0.25">
      <c r="B21" s="19">
        <v>13</v>
      </c>
      <c r="C21" s="12">
        <v>1587.2</v>
      </c>
      <c r="D21" s="12">
        <v>1509.24</v>
      </c>
      <c r="E21" s="12">
        <v>1487.07</v>
      </c>
      <c r="F21" s="12">
        <v>1554.84</v>
      </c>
      <c r="G21" s="12">
        <v>1638.54</v>
      </c>
      <c r="H21" s="12">
        <v>1819.42</v>
      </c>
      <c r="I21" s="12">
        <v>2026.91</v>
      </c>
      <c r="J21" s="12">
        <v>2128.6999999999998</v>
      </c>
      <c r="K21" s="12">
        <v>2202.5</v>
      </c>
      <c r="L21" s="12">
        <v>2197.4699999999998</v>
      </c>
      <c r="M21" s="12">
        <v>2159.84</v>
      </c>
      <c r="N21" s="12">
        <v>2170.4</v>
      </c>
      <c r="O21" s="12">
        <v>2152.48</v>
      </c>
      <c r="P21" s="12">
        <v>2164.04</v>
      </c>
      <c r="Q21" s="12">
        <v>2208.6999999999998</v>
      </c>
      <c r="R21" s="12">
        <v>2262.81</v>
      </c>
      <c r="S21" s="12">
        <v>2250.73</v>
      </c>
      <c r="T21" s="12">
        <v>2229.58</v>
      </c>
      <c r="U21" s="12">
        <v>2201.4699999999998</v>
      </c>
      <c r="V21" s="12">
        <v>2163.7199999999998</v>
      </c>
      <c r="W21" s="12">
        <v>2074.73</v>
      </c>
      <c r="X21" s="12">
        <v>1942.01</v>
      </c>
      <c r="Y21" s="12">
        <v>1808.2</v>
      </c>
      <c r="Z21" s="12">
        <v>1713.67</v>
      </c>
    </row>
    <row r="22" spans="2:26" x14ac:dyDescent="0.25">
      <c r="B22" s="19">
        <v>14</v>
      </c>
      <c r="C22" s="12">
        <v>1629.43</v>
      </c>
      <c r="D22" s="12">
        <v>1598.68</v>
      </c>
      <c r="E22" s="12">
        <v>1575.22</v>
      </c>
      <c r="F22" s="12">
        <v>1587.85</v>
      </c>
      <c r="G22" s="12">
        <v>1646.97</v>
      </c>
      <c r="H22" s="12">
        <v>1777.98</v>
      </c>
      <c r="I22" s="12">
        <v>1937.88</v>
      </c>
      <c r="J22" s="12">
        <v>2062.36</v>
      </c>
      <c r="K22" s="12">
        <v>2079.6799999999998</v>
      </c>
      <c r="L22" s="12">
        <v>2084.36</v>
      </c>
      <c r="M22" s="12">
        <v>2097.6799999999998</v>
      </c>
      <c r="N22" s="12">
        <v>2101.2800000000002</v>
      </c>
      <c r="O22" s="12">
        <v>2079.67</v>
      </c>
      <c r="P22" s="12">
        <v>2080.64</v>
      </c>
      <c r="Q22" s="12">
        <v>2102.46</v>
      </c>
      <c r="R22" s="12">
        <v>2106.02</v>
      </c>
      <c r="S22" s="12">
        <v>2104.62</v>
      </c>
      <c r="T22" s="12">
        <v>2122.41</v>
      </c>
      <c r="U22" s="12">
        <v>2098.2600000000002</v>
      </c>
      <c r="V22" s="12">
        <v>2077.4699999999998</v>
      </c>
      <c r="W22" s="12">
        <v>1850.68</v>
      </c>
      <c r="X22" s="12">
        <v>1759.25</v>
      </c>
      <c r="Y22" s="12">
        <v>1809.91</v>
      </c>
      <c r="Z22" s="12">
        <v>1683.98</v>
      </c>
    </row>
    <row r="23" spans="2:26" x14ac:dyDescent="0.25">
      <c r="B23" s="19">
        <v>15</v>
      </c>
      <c r="C23" s="12">
        <v>1605.54</v>
      </c>
      <c r="D23" s="12">
        <v>1560.68</v>
      </c>
      <c r="E23" s="12">
        <v>1548.67</v>
      </c>
      <c r="F23" s="12">
        <v>1570.32</v>
      </c>
      <c r="G23" s="12">
        <v>1642.15</v>
      </c>
      <c r="H23" s="12">
        <v>1807.3</v>
      </c>
      <c r="I23" s="12">
        <v>1910.57</v>
      </c>
      <c r="J23" s="12">
        <v>2102.04</v>
      </c>
      <c r="K23" s="12">
        <v>2129.85</v>
      </c>
      <c r="L23" s="12">
        <v>2137.23</v>
      </c>
      <c r="M23" s="12">
        <v>2126.39</v>
      </c>
      <c r="N23" s="12">
        <v>2144.31</v>
      </c>
      <c r="O23" s="12">
        <v>2140.9299999999998</v>
      </c>
      <c r="P23" s="12">
        <v>2151.0300000000002</v>
      </c>
      <c r="Q23" s="12">
        <v>2164.9299999999998</v>
      </c>
      <c r="R23" s="12">
        <v>2230.25</v>
      </c>
      <c r="S23" s="12">
        <v>2178.66</v>
      </c>
      <c r="T23" s="12">
        <v>2154.71</v>
      </c>
      <c r="U23" s="12">
        <v>2130.27</v>
      </c>
      <c r="V23" s="12">
        <v>2122.56</v>
      </c>
      <c r="W23" s="12">
        <v>2089.44</v>
      </c>
      <c r="X23" s="12">
        <v>2045.46</v>
      </c>
      <c r="Y23" s="12">
        <v>1847.66</v>
      </c>
      <c r="Z23" s="12">
        <v>1725.01</v>
      </c>
    </row>
    <row r="24" spans="2:26" x14ac:dyDescent="0.25">
      <c r="B24" s="19">
        <v>16</v>
      </c>
      <c r="C24" s="12">
        <v>1604.85</v>
      </c>
      <c r="D24" s="12">
        <v>1539.1</v>
      </c>
      <c r="E24" s="12">
        <v>1487.26</v>
      </c>
      <c r="F24" s="12">
        <v>1503.08</v>
      </c>
      <c r="G24" s="12">
        <v>1595.5</v>
      </c>
      <c r="H24" s="12">
        <v>1801.56</v>
      </c>
      <c r="I24" s="12">
        <v>1880.97</v>
      </c>
      <c r="J24" s="12">
        <v>2083.83</v>
      </c>
      <c r="K24" s="12">
        <v>2119</v>
      </c>
      <c r="L24" s="12">
        <v>2124.27</v>
      </c>
      <c r="M24" s="12">
        <v>2114.65</v>
      </c>
      <c r="N24" s="12">
        <v>2121.4299999999998</v>
      </c>
      <c r="O24" s="12">
        <v>2119.83</v>
      </c>
      <c r="P24" s="12">
        <v>2121.9899999999998</v>
      </c>
      <c r="Q24" s="12">
        <v>2137.06</v>
      </c>
      <c r="R24" s="12">
        <v>2160.79</v>
      </c>
      <c r="S24" s="12">
        <v>2166.09</v>
      </c>
      <c r="T24" s="12">
        <v>2175.94</v>
      </c>
      <c r="U24" s="12">
        <v>2119.29</v>
      </c>
      <c r="V24" s="12">
        <v>2107.85</v>
      </c>
      <c r="W24" s="12">
        <v>2069.5</v>
      </c>
      <c r="X24" s="12">
        <v>1966.81</v>
      </c>
      <c r="Y24" s="12">
        <v>1798.04</v>
      </c>
      <c r="Z24" s="12">
        <v>1655.97</v>
      </c>
    </row>
    <row r="25" spans="2:26" x14ac:dyDescent="0.25">
      <c r="B25" s="19">
        <v>17</v>
      </c>
      <c r="C25" s="12">
        <v>1624.5</v>
      </c>
      <c r="D25" s="12">
        <v>1569.99</v>
      </c>
      <c r="E25" s="12">
        <v>1552.25</v>
      </c>
      <c r="F25" s="12">
        <v>1567.64</v>
      </c>
      <c r="G25" s="12">
        <v>1618.14</v>
      </c>
      <c r="H25" s="12">
        <v>1839.17</v>
      </c>
      <c r="I25" s="12">
        <v>1913.97</v>
      </c>
      <c r="J25" s="12">
        <v>2088.98</v>
      </c>
      <c r="K25" s="12">
        <v>2157.1</v>
      </c>
      <c r="L25" s="12">
        <v>2160.77</v>
      </c>
      <c r="M25" s="12">
        <v>2145.14</v>
      </c>
      <c r="N25" s="12">
        <v>2157.9899999999998</v>
      </c>
      <c r="O25" s="12">
        <v>2141.2800000000002</v>
      </c>
      <c r="P25" s="12">
        <v>2134.56</v>
      </c>
      <c r="Q25" s="12">
        <v>2171.67</v>
      </c>
      <c r="R25" s="12">
        <v>2184.92</v>
      </c>
      <c r="S25" s="12">
        <v>2174.2600000000002</v>
      </c>
      <c r="T25" s="12">
        <v>2159.4299999999998</v>
      </c>
      <c r="U25" s="12">
        <v>2124.65</v>
      </c>
      <c r="V25" s="12">
        <v>2111.3000000000002</v>
      </c>
      <c r="W25" s="12">
        <v>2045.32</v>
      </c>
      <c r="X25" s="12">
        <v>1921.93</v>
      </c>
      <c r="Y25" s="12">
        <v>1771.07</v>
      </c>
      <c r="Z25" s="12">
        <v>1660.16</v>
      </c>
    </row>
    <row r="26" spans="2:26" x14ac:dyDescent="0.25">
      <c r="B26" s="19">
        <v>18</v>
      </c>
      <c r="C26" s="12">
        <v>1629.9</v>
      </c>
      <c r="D26" s="12">
        <v>1579.01</v>
      </c>
      <c r="E26" s="12">
        <v>1581.3</v>
      </c>
      <c r="F26" s="12">
        <v>1544.72</v>
      </c>
      <c r="G26" s="12">
        <v>1576.05</v>
      </c>
      <c r="H26" s="12">
        <v>1603.3</v>
      </c>
      <c r="I26" s="12">
        <v>1726.36</v>
      </c>
      <c r="J26" s="12">
        <v>2008.24</v>
      </c>
      <c r="K26" s="12">
        <v>2123.38</v>
      </c>
      <c r="L26" s="12">
        <v>2179.81</v>
      </c>
      <c r="M26" s="12">
        <v>2192.5300000000002</v>
      </c>
      <c r="N26" s="12">
        <v>2201.2600000000002</v>
      </c>
      <c r="O26" s="12">
        <v>2198.34</v>
      </c>
      <c r="P26" s="12">
        <v>2198.5300000000002</v>
      </c>
      <c r="Q26" s="12">
        <v>2208.0300000000002</v>
      </c>
      <c r="R26" s="12">
        <v>2240.06</v>
      </c>
      <c r="S26" s="12">
        <v>2243.09</v>
      </c>
      <c r="T26" s="12">
        <v>2229.56</v>
      </c>
      <c r="U26" s="12">
        <v>2180.5100000000002</v>
      </c>
      <c r="V26" s="12">
        <v>2136.44</v>
      </c>
      <c r="W26" s="12">
        <v>2066.2600000000002</v>
      </c>
      <c r="X26" s="12">
        <v>1867.53</v>
      </c>
      <c r="Y26" s="12">
        <v>1651.81</v>
      </c>
      <c r="Z26" s="12">
        <v>1619.42</v>
      </c>
    </row>
    <row r="27" spans="2:26" x14ac:dyDescent="0.25">
      <c r="B27" s="19">
        <v>19</v>
      </c>
      <c r="C27" s="12">
        <v>1534.09</v>
      </c>
      <c r="D27" s="12">
        <v>1445.11</v>
      </c>
      <c r="E27" s="12">
        <v>1410.43</v>
      </c>
      <c r="F27" s="12">
        <v>1389</v>
      </c>
      <c r="G27" s="12">
        <v>1409.97</v>
      </c>
      <c r="H27" s="12">
        <v>1477.1</v>
      </c>
      <c r="I27" s="12">
        <v>1576.27</v>
      </c>
      <c r="J27" s="12">
        <v>1756.91</v>
      </c>
      <c r="K27" s="12">
        <v>1849.03</v>
      </c>
      <c r="L27" s="12">
        <v>1997.01</v>
      </c>
      <c r="M27" s="12">
        <v>2033.45</v>
      </c>
      <c r="N27" s="12">
        <v>2033.47</v>
      </c>
      <c r="O27" s="12">
        <v>2041.47</v>
      </c>
      <c r="P27" s="12">
        <v>2046.24</v>
      </c>
      <c r="Q27" s="12">
        <v>2058.83</v>
      </c>
      <c r="R27" s="12">
        <v>2068.56</v>
      </c>
      <c r="S27" s="12">
        <v>2074.73</v>
      </c>
      <c r="T27" s="12">
        <v>2080.0300000000002</v>
      </c>
      <c r="U27" s="12">
        <v>2070.4699999999998</v>
      </c>
      <c r="V27" s="12">
        <v>2050.4</v>
      </c>
      <c r="W27" s="12">
        <v>2015.62</v>
      </c>
      <c r="X27" s="12">
        <v>1841.54</v>
      </c>
      <c r="Y27" s="12">
        <v>1686.53</v>
      </c>
      <c r="Z27" s="12">
        <v>1609.27</v>
      </c>
    </row>
    <row r="28" spans="2:26" x14ac:dyDescent="0.25">
      <c r="B28" s="19">
        <v>20</v>
      </c>
      <c r="C28" s="12">
        <v>1565.11</v>
      </c>
      <c r="D28" s="12">
        <v>1524.86</v>
      </c>
      <c r="E28" s="12">
        <v>1468.4</v>
      </c>
      <c r="F28" s="12">
        <v>1478.05</v>
      </c>
      <c r="G28" s="12">
        <v>1549.5</v>
      </c>
      <c r="H28" s="12">
        <v>1754.98</v>
      </c>
      <c r="I28" s="12">
        <v>1855.68</v>
      </c>
      <c r="J28" s="12">
        <v>2083.7399999999998</v>
      </c>
      <c r="K28" s="12">
        <v>2128.64</v>
      </c>
      <c r="L28" s="12">
        <v>2153.86</v>
      </c>
      <c r="M28" s="12">
        <v>2149.65</v>
      </c>
      <c r="N28" s="12">
        <v>2175.6999999999998</v>
      </c>
      <c r="O28" s="12">
        <v>2155.46</v>
      </c>
      <c r="P28" s="12">
        <v>2172.69</v>
      </c>
      <c r="Q28" s="12">
        <v>2184.8000000000002</v>
      </c>
      <c r="R28" s="12">
        <v>2188.73</v>
      </c>
      <c r="S28" s="12">
        <v>2185.0300000000002</v>
      </c>
      <c r="T28" s="12">
        <v>2166.0300000000002</v>
      </c>
      <c r="U28" s="12">
        <v>2128.65</v>
      </c>
      <c r="V28" s="12">
        <v>2121.81</v>
      </c>
      <c r="W28" s="12">
        <v>2048.9299999999998</v>
      </c>
      <c r="X28" s="12">
        <v>1933.54</v>
      </c>
      <c r="Y28" s="12">
        <v>1732.61</v>
      </c>
      <c r="Z28" s="12">
        <v>1626.31</v>
      </c>
    </row>
    <row r="29" spans="2:26" x14ac:dyDescent="0.25">
      <c r="B29" s="19">
        <v>21</v>
      </c>
      <c r="C29" s="12">
        <v>1592.32</v>
      </c>
      <c r="D29" s="12">
        <v>1555.15</v>
      </c>
      <c r="E29" s="12">
        <v>1518.15</v>
      </c>
      <c r="F29" s="12">
        <v>1526.1</v>
      </c>
      <c r="G29" s="12">
        <v>1588.02</v>
      </c>
      <c r="H29" s="12">
        <v>1805.03</v>
      </c>
      <c r="I29" s="12">
        <v>1937.84</v>
      </c>
      <c r="J29" s="12">
        <v>2111.23</v>
      </c>
      <c r="K29" s="12">
        <v>2171.5300000000002</v>
      </c>
      <c r="L29" s="12">
        <v>2173.15</v>
      </c>
      <c r="M29" s="12">
        <v>2158.6799999999998</v>
      </c>
      <c r="N29" s="12">
        <v>2190.41</v>
      </c>
      <c r="O29" s="12">
        <v>2180.02</v>
      </c>
      <c r="P29" s="12">
        <v>2195.06</v>
      </c>
      <c r="Q29" s="12">
        <v>2224.63</v>
      </c>
      <c r="R29" s="12">
        <v>2235.81</v>
      </c>
      <c r="S29" s="12">
        <v>2211.89</v>
      </c>
      <c r="T29" s="12">
        <v>2193.96</v>
      </c>
      <c r="U29" s="12">
        <v>2163.9699999999998</v>
      </c>
      <c r="V29" s="12">
        <v>2161.1</v>
      </c>
      <c r="W29" s="12">
        <v>2101.65</v>
      </c>
      <c r="X29" s="12">
        <v>2002.81</v>
      </c>
      <c r="Y29" s="12">
        <v>1879.51</v>
      </c>
      <c r="Z29" s="12">
        <v>1705.21</v>
      </c>
    </row>
    <row r="30" spans="2:26" x14ac:dyDescent="0.25">
      <c r="B30" s="19">
        <v>22</v>
      </c>
      <c r="C30" s="12">
        <v>1568.35</v>
      </c>
      <c r="D30" s="12">
        <v>1519.36</v>
      </c>
      <c r="E30" s="12">
        <v>1517.48</v>
      </c>
      <c r="F30" s="12">
        <v>1546.19</v>
      </c>
      <c r="G30" s="12">
        <v>1617.77</v>
      </c>
      <c r="H30" s="12">
        <v>1796.93</v>
      </c>
      <c r="I30" s="12">
        <v>2002.42</v>
      </c>
      <c r="J30" s="12">
        <v>2106.42</v>
      </c>
      <c r="K30" s="12">
        <v>2155.69</v>
      </c>
      <c r="L30" s="12">
        <v>2155.7600000000002</v>
      </c>
      <c r="M30" s="12">
        <v>2146.65</v>
      </c>
      <c r="N30" s="12">
        <v>2179.84</v>
      </c>
      <c r="O30" s="12">
        <v>2171.7399999999998</v>
      </c>
      <c r="P30" s="12">
        <v>2185.41</v>
      </c>
      <c r="Q30" s="12">
        <v>2188.84</v>
      </c>
      <c r="R30" s="12">
        <v>2192.9299999999998</v>
      </c>
      <c r="S30" s="12">
        <v>2166.4699999999998</v>
      </c>
      <c r="T30" s="12">
        <v>2139</v>
      </c>
      <c r="U30" s="12">
        <v>2127.96</v>
      </c>
      <c r="V30" s="12">
        <v>2094.7399999999998</v>
      </c>
      <c r="W30" s="12">
        <v>2068.15</v>
      </c>
      <c r="X30" s="12">
        <v>2006.55</v>
      </c>
      <c r="Y30" s="12">
        <v>1828.24</v>
      </c>
      <c r="Z30" s="12">
        <v>1685.89</v>
      </c>
    </row>
    <row r="31" spans="2:26" x14ac:dyDescent="0.25">
      <c r="B31" s="19">
        <v>23</v>
      </c>
      <c r="C31" s="12">
        <v>1584.16</v>
      </c>
      <c r="D31" s="12">
        <v>1536.15</v>
      </c>
      <c r="E31" s="12">
        <v>1527.28</v>
      </c>
      <c r="F31" s="12">
        <v>1546.09</v>
      </c>
      <c r="G31" s="12">
        <v>1580.14</v>
      </c>
      <c r="H31" s="12">
        <v>1741.24</v>
      </c>
      <c r="I31" s="12">
        <v>1896.55</v>
      </c>
      <c r="J31" s="12">
        <v>2063.37</v>
      </c>
      <c r="K31" s="67">
        <v>2092.56</v>
      </c>
      <c r="L31" s="12">
        <v>2093.13</v>
      </c>
      <c r="M31" s="12">
        <v>2090.02</v>
      </c>
      <c r="N31" s="12">
        <v>2119.6799999999998</v>
      </c>
      <c r="O31" s="12">
        <v>2117.25</v>
      </c>
      <c r="P31" s="12">
        <v>2130.96</v>
      </c>
      <c r="Q31" s="12">
        <v>2138.61</v>
      </c>
      <c r="R31" s="12">
        <v>2127.79</v>
      </c>
      <c r="S31" s="12">
        <v>2111.87</v>
      </c>
      <c r="T31" s="12">
        <v>2093.3000000000002</v>
      </c>
      <c r="U31" s="12">
        <v>2090.02</v>
      </c>
      <c r="V31" s="12">
        <v>2090.08</v>
      </c>
      <c r="W31" s="12">
        <v>2058.2199999999998</v>
      </c>
      <c r="X31" s="12">
        <v>2022.16</v>
      </c>
      <c r="Y31" s="12">
        <v>1824.51</v>
      </c>
      <c r="Z31" s="12">
        <v>1646.69</v>
      </c>
    </row>
    <row r="32" spans="2:26" x14ac:dyDescent="0.25">
      <c r="B32" s="19">
        <v>24</v>
      </c>
      <c r="C32" s="12">
        <v>1572.61</v>
      </c>
      <c r="D32" s="12">
        <v>1499.88</v>
      </c>
      <c r="E32" s="12">
        <v>1495.77</v>
      </c>
      <c r="F32" s="12">
        <v>1504.59</v>
      </c>
      <c r="G32" s="12">
        <v>1584.82</v>
      </c>
      <c r="H32" s="12">
        <v>1786.37</v>
      </c>
      <c r="I32" s="12">
        <v>1902.49</v>
      </c>
      <c r="J32" s="12">
        <v>2063.5700000000002</v>
      </c>
      <c r="K32" s="12">
        <v>2161.61</v>
      </c>
      <c r="L32" s="12">
        <v>2160.6799999999998</v>
      </c>
      <c r="M32" s="12">
        <v>2153.46</v>
      </c>
      <c r="N32" s="12">
        <v>2187.9499999999998</v>
      </c>
      <c r="O32" s="12">
        <v>2187.91</v>
      </c>
      <c r="P32" s="12">
        <v>2206.04</v>
      </c>
      <c r="Q32" s="12">
        <v>2198.2399999999998</v>
      </c>
      <c r="R32" s="12">
        <v>2202.36</v>
      </c>
      <c r="S32" s="12">
        <v>2188.71</v>
      </c>
      <c r="T32" s="12">
        <v>2166.59</v>
      </c>
      <c r="U32" s="12">
        <v>2150.08</v>
      </c>
      <c r="V32" s="12">
        <v>2140.81</v>
      </c>
      <c r="W32" s="12">
        <v>2097.6799999999998</v>
      </c>
      <c r="X32" s="12">
        <v>2053.1799999999998</v>
      </c>
      <c r="Y32" s="12">
        <v>1923.84</v>
      </c>
      <c r="Z32" s="12">
        <v>1769.04</v>
      </c>
    </row>
    <row r="33" spans="2:26" x14ac:dyDescent="0.25">
      <c r="B33" s="19">
        <v>25</v>
      </c>
      <c r="C33" s="12">
        <v>1692.05</v>
      </c>
      <c r="D33" s="12">
        <v>1669.31</v>
      </c>
      <c r="E33" s="12">
        <v>1631.01</v>
      </c>
      <c r="F33" s="12">
        <v>1644.89</v>
      </c>
      <c r="G33" s="12">
        <v>1684.79</v>
      </c>
      <c r="H33" s="12">
        <v>1788.86</v>
      </c>
      <c r="I33" s="12">
        <v>1844.62</v>
      </c>
      <c r="J33" s="12">
        <v>2067.7800000000002</v>
      </c>
      <c r="K33" s="12">
        <v>2182.91</v>
      </c>
      <c r="L33" s="12">
        <v>2220.35</v>
      </c>
      <c r="M33" s="12">
        <v>2241.9499999999998</v>
      </c>
      <c r="N33" s="12">
        <v>2239</v>
      </c>
      <c r="O33" s="12">
        <v>2246.4</v>
      </c>
      <c r="P33" s="12">
        <v>2226.02</v>
      </c>
      <c r="Q33" s="12">
        <v>2235.56</v>
      </c>
      <c r="R33" s="12">
        <v>2252.0300000000002</v>
      </c>
      <c r="S33" s="12">
        <v>2265.25</v>
      </c>
      <c r="T33" s="12">
        <v>2265.7399999999998</v>
      </c>
      <c r="U33" s="12">
        <v>2227.87</v>
      </c>
      <c r="V33" s="12">
        <v>2218.59</v>
      </c>
      <c r="W33" s="12">
        <v>2183.7800000000002</v>
      </c>
      <c r="X33" s="12">
        <v>2093.16</v>
      </c>
      <c r="Y33" s="12">
        <v>1891.57</v>
      </c>
      <c r="Z33" s="12">
        <v>1828.58</v>
      </c>
    </row>
    <row r="34" spans="2:26" x14ac:dyDescent="0.25">
      <c r="B34" s="19">
        <v>26</v>
      </c>
      <c r="C34" s="12">
        <v>1697.38</v>
      </c>
      <c r="D34" s="12">
        <v>1637.12</v>
      </c>
      <c r="E34" s="12">
        <v>1614.03</v>
      </c>
      <c r="F34" s="12">
        <v>1598.53</v>
      </c>
      <c r="G34" s="12">
        <v>1615.61</v>
      </c>
      <c r="H34" s="12">
        <v>1687.28</v>
      </c>
      <c r="I34" s="12">
        <v>1938.13</v>
      </c>
      <c r="J34" s="12">
        <v>1958.87</v>
      </c>
      <c r="K34" s="12">
        <v>2157.4899999999998</v>
      </c>
      <c r="L34" s="12">
        <v>2181.91</v>
      </c>
      <c r="M34" s="12">
        <v>2187.34</v>
      </c>
      <c r="N34" s="12">
        <v>2195.86</v>
      </c>
      <c r="O34" s="12">
        <v>2198.81</v>
      </c>
      <c r="P34" s="12">
        <v>2214.1</v>
      </c>
      <c r="Q34" s="12">
        <v>2217.1799999999998</v>
      </c>
      <c r="R34" s="12">
        <v>2221.37</v>
      </c>
      <c r="S34" s="12">
        <v>2227.81</v>
      </c>
      <c r="T34" s="12">
        <v>2230.5</v>
      </c>
      <c r="U34" s="12">
        <v>2206.5</v>
      </c>
      <c r="V34" s="12">
        <v>2192.21</v>
      </c>
      <c r="W34" s="12">
        <v>2177.7199999999998</v>
      </c>
      <c r="X34" s="12">
        <v>2050.96</v>
      </c>
      <c r="Y34" s="12">
        <v>1863.28</v>
      </c>
      <c r="Z34" s="12">
        <v>1711.26</v>
      </c>
    </row>
    <row r="35" spans="2:26" x14ac:dyDescent="0.25">
      <c r="B35" s="19">
        <v>27</v>
      </c>
      <c r="C35" s="12">
        <v>1538.85</v>
      </c>
      <c r="D35" s="12">
        <v>1519.76</v>
      </c>
      <c r="E35" s="12">
        <v>1485.22</v>
      </c>
      <c r="F35" s="12">
        <v>1477.74</v>
      </c>
      <c r="G35" s="12">
        <v>1543.57</v>
      </c>
      <c r="H35" s="12">
        <v>1850.92</v>
      </c>
      <c r="I35" s="12">
        <v>2003.96</v>
      </c>
      <c r="J35" s="12">
        <v>2152.87</v>
      </c>
      <c r="K35" s="12">
        <v>2201.1</v>
      </c>
      <c r="L35" s="12">
        <v>2198.2399999999998</v>
      </c>
      <c r="M35" s="12">
        <v>2154.09</v>
      </c>
      <c r="N35" s="12">
        <v>2156.6799999999998</v>
      </c>
      <c r="O35" s="12">
        <v>2158.56</v>
      </c>
      <c r="P35" s="12">
        <v>2199.9</v>
      </c>
      <c r="Q35" s="12">
        <v>2211.59</v>
      </c>
      <c r="R35" s="12">
        <v>2210.94</v>
      </c>
      <c r="S35" s="12">
        <v>2204.27</v>
      </c>
      <c r="T35" s="12">
        <v>2200.2199999999998</v>
      </c>
      <c r="U35" s="12">
        <v>2198.44</v>
      </c>
      <c r="V35" s="12">
        <v>2192.88</v>
      </c>
      <c r="W35" s="12">
        <v>2106.9299999999998</v>
      </c>
      <c r="X35" s="12">
        <v>1897.28</v>
      </c>
      <c r="Y35" s="12">
        <v>1742.53</v>
      </c>
      <c r="Z35" s="12">
        <v>1640.85</v>
      </c>
    </row>
    <row r="36" spans="2:26" x14ac:dyDescent="0.25">
      <c r="B36" s="19">
        <v>28</v>
      </c>
      <c r="C36" s="12">
        <v>1615.94</v>
      </c>
      <c r="D36" s="12">
        <v>1563.13</v>
      </c>
      <c r="E36" s="12">
        <v>1513.97</v>
      </c>
      <c r="F36" s="12">
        <v>1533.27</v>
      </c>
      <c r="G36" s="12">
        <v>1606.71</v>
      </c>
      <c r="H36" s="12">
        <v>1801.19</v>
      </c>
      <c r="I36" s="12">
        <v>2063.2399999999998</v>
      </c>
      <c r="J36" s="12">
        <v>2099.4899999999998</v>
      </c>
      <c r="K36" s="12">
        <v>2246.7399999999998</v>
      </c>
      <c r="L36" s="12">
        <v>2246.17</v>
      </c>
      <c r="M36" s="12">
        <v>2239.91</v>
      </c>
      <c r="N36" s="12">
        <v>2246.21</v>
      </c>
      <c r="O36" s="12">
        <v>2251.4899999999998</v>
      </c>
      <c r="P36" s="12">
        <v>2255.5100000000002</v>
      </c>
      <c r="Q36" s="12">
        <v>2262.75</v>
      </c>
      <c r="R36" s="12">
        <v>2259.84</v>
      </c>
      <c r="S36" s="12">
        <v>2248.5</v>
      </c>
      <c r="T36" s="12">
        <v>2237.6</v>
      </c>
      <c r="U36" s="12">
        <v>2217.09</v>
      </c>
      <c r="V36" s="12">
        <v>2180.81</v>
      </c>
      <c r="W36" s="12">
        <v>2091.83</v>
      </c>
      <c r="X36" s="12">
        <v>1944.64</v>
      </c>
      <c r="Y36" s="12">
        <v>1729.13</v>
      </c>
      <c r="Z36" s="12">
        <v>1643.7</v>
      </c>
    </row>
    <row r="37" spans="2:26" x14ac:dyDescent="0.25">
      <c r="B37" s="19">
        <v>29</v>
      </c>
      <c r="C37" s="12">
        <v>1605.24</v>
      </c>
      <c r="D37" s="12">
        <v>1564.12</v>
      </c>
      <c r="E37" s="12">
        <v>1535.85</v>
      </c>
      <c r="F37" s="12">
        <v>1546.36</v>
      </c>
      <c r="G37" s="12">
        <v>1598.03</v>
      </c>
      <c r="H37" s="12">
        <v>1755.64</v>
      </c>
      <c r="I37" s="12">
        <v>1953.9</v>
      </c>
      <c r="J37" s="12">
        <v>2113.5100000000002</v>
      </c>
      <c r="K37" s="12">
        <v>2161.27</v>
      </c>
      <c r="L37" s="12">
        <v>2157.7600000000002</v>
      </c>
      <c r="M37" s="12">
        <v>2142.1</v>
      </c>
      <c r="N37" s="12">
        <v>2154.3200000000002</v>
      </c>
      <c r="O37" s="12">
        <v>2147.89</v>
      </c>
      <c r="P37" s="12">
        <v>2158.38</v>
      </c>
      <c r="Q37" s="12">
        <v>2163.2199999999998</v>
      </c>
      <c r="R37" s="12">
        <v>2167.64</v>
      </c>
      <c r="S37" s="12">
        <v>2166.84</v>
      </c>
      <c r="T37" s="12">
        <v>2148.7399999999998</v>
      </c>
      <c r="U37" s="12">
        <v>2156.1</v>
      </c>
      <c r="V37" s="12">
        <v>2107.9699999999998</v>
      </c>
      <c r="W37" s="12">
        <v>2051.59</v>
      </c>
      <c r="X37" s="12">
        <v>1981.3</v>
      </c>
      <c r="Y37" s="12">
        <v>1810.51</v>
      </c>
      <c r="Z37" s="12">
        <v>1645.84</v>
      </c>
    </row>
    <row r="38" spans="2:26" x14ac:dyDescent="0.25">
      <c r="B38" s="19">
        <v>30</v>
      </c>
      <c r="C38" s="12">
        <v>1604.22</v>
      </c>
      <c r="D38" s="12">
        <v>1578.77</v>
      </c>
      <c r="E38" s="12">
        <v>1549.3</v>
      </c>
      <c r="F38" s="12">
        <v>1558.59</v>
      </c>
      <c r="G38" s="12">
        <v>1611.15</v>
      </c>
      <c r="H38" s="12">
        <v>1760.99</v>
      </c>
      <c r="I38" s="12">
        <v>2005.16</v>
      </c>
      <c r="J38" s="12">
        <v>2163.79</v>
      </c>
      <c r="K38" s="12">
        <v>2219.52</v>
      </c>
      <c r="L38" s="12">
        <v>2166.06</v>
      </c>
      <c r="M38" s="12">
        <v>2144.89</v>
      </c>
      <c r="N38" s="12">
        <v>2180.15</v>
      </c>
      <c r="O38" s="12">
        <v>2161.11</v>
      </c>
      <c r="P38" s="12">
        <v>2184.38</v>
      </c>
      <c r="Q38" s="12">
        <v>2165.89</v>
      </c>
      <c r="R38" s="12">
        <v>2206.23</v>
      </c>
      <c r="S38" s="12">
        <v>2210.5700000000002</v>
      </c>
      <c r="T38" s="12">
        <v>2191.48</v>
      </c>
      <c r="U38" s="12">
        <v>2158.71</v>
      </c>
      <c r="V38" s="12">
        <v>2112.0500000000002</v>
      </c>
      <c r="W38" s="12">
        <v>2091.63</v>
      </c>
      <c r="X38" s="12">
        <v>2040.42</v>
      </c>
      <c r="Y38" s="12">
        <v>1809.34</v>
      </c>
      <c r="Z38" s="12">
        <v>1666.46</v>
      </c>
    </row>
    <row r="41" spans="2:26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116" t="s">
        <v>1</v>
      </c>
      <c r="C43" s="118" t="s">
        <v>64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20"/>
    </row>
    <row r="44" spans="2:26" x14ac:dyDescent="0.25">
      <c r="B44" s="117"/>
      <c r="C44" s="19" t="s">
        <v>2</v>
      </c>
      <c r="D44" s="19" t="s">
        <v>3</v>
      </c>
      <c r="E44" s="19" t="s">
        <v>4</v>
      </c>
      <c r="F44" s="19" t="s">
        <v>25</v>
      </c>
      <c r="G44" s="19" t="s">
        <v>5</v>
      </c>
      <c r="H44" s="19" t="s">
        <v>6</v>
      </c>
      <c r="I44" s="19" t="s">
        <v>7</v>
      </c>
      <c r="J44" s="19" t="s">
        <v>8</v>
      </c>
      <c r="K44" s="19" t="s">
        <v>9</v>
      </c>
      <c r="L44" s="19" t="s">
        <v>10</v>
      </c>
      <c r="M44" s="19" t="s">
        <v>11</v>
      </c>
      <c r="N44" s="19" t="s">
        <v>12</v>
      </c>
      <c r="O44" s="19" t="s">
        <v>13</v>
      </c>
      <c r="P44" s="19" t="s">
        <v>14</v>
      </c>
      <c r="Q44" s="19" t="s">
        <v>15</v>
      </c>
      <c r="R44" s="19" t="s">
        <v>16</v>
      </c>
      <c r="S44" s="19" t="s">
        <v>17</v>
      </c>
      <c r="T44" s="19" t="s">
        <v>18</v>
      </c>
      <c r="U44" s="19" t="s">
        <v>19</v>
      </c>
      <c r="V44" s="19" t="s">
        <v>20</v>
      </c>
      <c r="W44" s="19" t="s">
        <v>21</v>
      </c>
      <c r="X44" s="19" t="s">
        <v>22</v>
      </c>
      <c r="Y44" s="19" t="s">
        <v>23</v>
      </c>
      <c r="Z44" s="19" t="s">
        <v>24</v>
      </c>
    </row>
    <row r="45" spans="2:26" x14ac:dyDescent="0.25">
      <c r="B45" s="19">
        <v>1</v>
      </c>
      <c r="C45" s="12">
        <v>0</v>
      </c>
      <c r="D45" s="12">
        <v>0</v>
      </c>
      <c r="E45" s="12">
        <v>12.73</v>
      </c>
      <c r="F45" s="12">
        <v>28.32</v>
      </c>
      <c r="G45" s="12">
        <v>34.57</v>
      </c>
      <c r="H45" s="12">
        <v>203.09</v>
      </c>
      <c r="I45" s="12">
        <v>172.28</v>
      </c>
      <c r="J45" s="12">
        <v>0</v>
      </c>
      <c r="K45" s="12">
        <v>24.74</v>
      </c>
      <c r="L45" s="12">
        <v>12.07</v>
      </c>
      <c r="M45" s="12">
        <v>5.88</v>
      </c>
      <c r="N45" s="12">
        <v>0.2</v>
      </c>
      <c r="O45" s="12">
        <v>0.2</v>
      </c>
      <c r="P45" s="12">
        <v>0</v>
      </c>
      <c r="Q45" s="12">
        <v>13.74</v>
      </c>
      <c r="R45" s="12">
        <v>10.220000000000001</v>
      </c>
      <c r="S45" s="12">
        <v>27.85</v>
      </c>
      <c r="T45" s="12">
        <v>25.71</v>
      </c>
      <c r="U45" s="12">
        <v>3.52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9">
        <v>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53.75</v>
      </c>
      <c r="I46" s="12">
        <v>52.47</v>
      </c>
      <c r="J46" s="12">
        <v>0</v>
      </c>
      <c r="K46" s="12">
        <v>11.21</v>
      </c>
      <c r="L46" s="12">
        <v>0</v>
      </c>
      <c r="M46" s="12">
        <v>0</v>
      </c>
      <c r="N46" s="12">
        <v>0.13</v>
      </c>
      <c r="O46" s="12">
        <v>0</v>
      </c>
      <c r="P46" s="12">
        <v>0</v>
      </c>
      <c r="Q46" s="12">
        <v>10.94</v>
      </c>
      <c r="R46" s="12">
        <v>39.58</v>
      </c>
      <c r="S46" s="12">
        <v>75</v>
      </c>
      <c r="T46" s="12">
        <v>9.9600000000000009</v>
      </c>
      <c r="U46" s="12">
        <v>10.199999999999999</v>
      </c>
      <c r="V46" s="12">
        <v>0.41</v>
      </c>
      <c r="W46" s="12">
        <v>11.3</v>
      </c>
      <c r="X46" s="12">
        <v>0</v>
      </c>
      <c r="Y46" s="12">
        <v>0</v>
      </c>
      <c r="Z46" s="12">
        <v>0</v>
      </c>
    </row>
    <row r="47" spans="2:26" x14ac:dyDescent="0.25">
      <c r="B47" s="19">
        <v>3</v>
      </c>
      <c r="C47" s="12">
        <v>0</v>
      </c>
      <c r="D47" s="12">
        <v>0</v>
      </c>
      <c r="E47" s="12">
        <v>0</v>
      </c>
      <c r="F47" s="12">
        <v>0</v>
      </c>
      <c r="G47" s="12">
        <v>18.25</v>
      </c>
      <c r="H47" s="12">
        <v>165.14</v>
      </c>
      <c r="I47" s="12">
        <v>161.04</v>
      </c>
      <c r="J47" s="12">
        <v>140.69999999999999</v>
      </c>
      <c r="K47" s="12">
        <v>122.99</v>
      </c>
      <c r="L47" s="12">
        <v>101.71</v>
      </c>
      <c r="M47" s="12">
        <v>107.29</v>
      </c>
      <c r="N47" s="12">
        <v>145.05000000000001</v>
      </c>
      <c r="O47" s="12">
        <v>173.06</v>
      </c>
      <c r="P47" s="12">
        <v>187.7</v>
      </c>
      <c r="Q47" s="12">
        <v>188.6</v>
      </c>
      <c r="R47" s="12">
        <v>186.38</v>
      </c>
      <c r="S47" s="12">
        <v>116.9</v>
      </c>
      <c r="T47" s="12">
        <v>55.15</v>
      </c>
      <c r="U47" s="12">
        <v>26.54</v>
      </c>
      <c r="V47" s="12">
        <v>10.33</v>
      </c>
      <c r="W47" s="12">
        <v>14.29</v>
      </c>
      <c r="X47" s="12">
        <v>0</v>
      </c>
      <c r="Y47" s="12">
        <v>23.3</v>
      </c>
      <c r="Z47" s="12">
        <v>145.05000000000001</v>
      </c>
    </row>
    <row r="48" spans="2:26" x14ac:dyDescent="0.25">
      <c r="B48" s="19">
        <v>4</v>
      </c>
      <c r="C48" s="12">
        <v>0</v>
      </c>
      <c r="D48" s="12">
        <v>0.13</v>
      </c>
      <c r="E48" s="12">
        <v>7.32</v>
      </c>
      <c r="F48" s="12">
        <v>69.459999999999994</v>
      </c>
      <c r="G48" s="12">
        <v>95.06</v>
      </c>
      <c r="H48" s="12">
        <v>66.66</v>
      </c>
      <c r="I48" s="12">
        <v>156.33000000000001</v>
      </c>
      <c r="J48" s="12">
        <v>138.77000000000001</v>
      </c>
      <c r="K48" s="12">
        <v>66.680000000000007</v>
      </c>
      <c r="L48" s="12">
        <v>31.96</v>
      </c>
      <c r="M48" s="12">
        <v>52.66</v>
      </c>
      <c r="N48" s="12">
        <v>56.21</v>
      </c>
      <c r="O48" s="12">
        <v>49.88</v>
      </c>
      <c r="P48" s="12">
        <v>38.1</v>
      </c>
      <c r="Q48" s="12">
        <v>36.64</v>
      </c>
      <c r="R48" s="12">
        <v>19.43</v>
      </c>
      <c r="S48" s="12">
        <v>5.01</v>
      </c>
      <c r="T48" s="12">
        <v>2.89</v>
      </c>
      <c r="U48" s="12">
        <v>2.96</v>
      </c>
      <c r="V48" s="12">
        <v>3.19</v>
      </c>
      <c r="W48" s="12">
        <v>0.4</v>
      </c>
      <c r="X48" s="12">
        <v>0.7</v>
      </c>
      <c r="Y48" s="12">
        <v>20.39</v>
      </c>
      <c r="Z48" s="12">
        <v>1.95</v>
      </c>
    </row>
    <row r="49" spans="2:26" x14ac:dyDescent="0.25">
      <c r="B49" s="19">
        <v>5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67.010000000000005</v>
      </c>
      <c r="L49" s="12">
        <v>0</v>
      </c>
      <c r="M49" s="12">
        <v>0</v>
      </c>
      <c r="N49" s="12">
        <v>0</v>
      </c>
      <c r="O49" s="12">
        <v>3.21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3.04</v>
      </c>
    </row>
    <row r="50" spans="2:26" x14ac:dyDescent="0.25">
      <c r="B50" s="19">
        <v>6</v>
      </c>
      <c r="C50" s="12">
        <v>9.94</v>
      </c>
      <c r="D50" s="12">
        <v>0</v>
      </c>
      <c r="E50" s="12">
        <v>0</v>
      </c>
      <c r="F50" s="12">
        <v>0</v>
      </c>
      <c r="G50" s="12">
        <v>0</v>
      </c>
      <c r="H50" s="12">
        <v>88.06</v>
      </c>
      <c r="I50" s="12">
        <v>79.27</v>
      </c>
      <c r="J50" s="12">
        <v>7.71</v>
      </c>
      <c r="K50" s="12">
        <v>59.78</v>
      </c>
      <c r="L50" s="12">
        <v>169.5</v>
      </c>
      <c r="M50" s="12">
        <v>131.88999999999999</v>
      </c>
      <c r="N50" s="12">
        <v>143.44999999999999</v>
      </c>
      <c r="O50" s="12">
        <v>225.89</v>
      </c>
      <c r="P50" s="12">
        <v>270.69</v>
      </c>
      <c r="Q50" s="12">
        <v>311.94</v>
      </c>
      <c r="R50" s="12">
        <v>338.12</v>
      </c>
      <c r="S50" s="12">
        <v>218.43</v>
      </c>
      <c r="T50" s="12">
        <v>200.22</v>
      </c>
      <c r="U50" s="12">
        <v>113.2</v>
      </c>
      <c r="V50" s="12">
        <v>59.25</v>
      </c>
      <c r="W50" s="12">
        <v>8.89</v>
      </c>
      <c r="X50" s="12">
        <v>0</v>
      </c>
      <c r="Y50" s="12">
        <v>0</v>
      </c>
      <c r="Z50" s="12">
        <v>0</v>
      </c>
    </row>
    <row r="51" spans="2:26" x14ac:dyDescent="0.25">
      <c r="B51" s="19">
        <v>7</v>
      </c>
      <c r="C51" s="12">
        <v>0</v>
      </c>
      <c r="D51" s="12">
        <v>0</v>
      </c>
      <c r="E51" s="12">
        <v>0</v>
      </c>
      <c r="F51" s="12">
        <v>21.41</v>
      </c>
      <c r="G51" s="12">
        <v>102.69</v>
      </c>
      <c r="H51" s="12">
        <v>182.81</v>
      </c>
      <c r="I51" s="12">
        <v>186.37</v>
      </c>
      <c r="J51" s="12">
        <v>67.89</v>
      </c>
      <c r="K51" s="12">
        <v>147.28</v>
      </c>
      <c r="L51" s="12">
        <v>37.520000000000003</v>
      </c>
      <c r="M51" s="12">
        <v>18.3</v>
      </c>
      <c r="N51" s="12">
        <v>0</v>
      </c>
      <c r="O51" s="12">
        <v>0</v>
      </c>
      <c r="P51" s="12">
        <v>25.51</v>
      </c>
      <c r="Q51" s="12">
        <v>84.96</v>
      </c>
      <c r="R51" s="12">
        <v>134.91999999999999</v>
      </c>
      <c r="S51" s="12">
        <v>203.32</v>
      </c>
      <c r="T51" s="12">
        <v>125.42</v>
      </c>
      <c r="U51" s="12">
        <v>58.36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8</v>
      </c>
      <c r="C52" s="12">
        <v>35.54</v>
      </c>
      <c r="D52" s="12">
        <v>69.81</v>
      </c>
      <c r="E52" s="12">
        <v>31</v>
      </c>
      <c r="F52" s="12">
        <v>104.15</v>
      </c>
      <c r="G52" s="12">
        <v>15.56</v>
      </c>
      <c r="H52" s="12">
        <v>46.02</v>
      </c>
      <c r="I52" s="12">
        <v>170.78</v>
      </c>
      <c r="J52" s="12">
        <v>104.85</v>
      </c>
      <c r="K52" s="12">
        <v>129.63</v>
      </c>
      <c r="L52" s="12">
        <v>8.59</v>
      </c>
      <c r="M52" s="12">
        <v>23.66</v>
      </c>
      <c r="N52" s="12">
        <v>0</v>
      </c>
      <c r="O52" s="12">
        <v>0</v>
      </c>
      <c r="P52" s="12">
        <v>9.14</v>
      </c>
      <c r="Q52" s="12">
        <v>44.97</v>
      </c>
      <c r="R52" s="12">
        <v>36.17</v>
      </c>
      <c r="S52" s="12">
        <v>58.43</v>
      </c>
      <c r="T52" s="12">
        <v>6.24</v>
      </c>
      <c r="U52" s="12">
        <v>15.43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9</v>
      </c>
      <c r="C53" s="12">
        <v>15.72</v>
      </c>
      <c r="D53" s="12">
        <v>12.07</v>
      </c>
      <c r="E53" s="12">
        <v>24.94</v>
      </c>
      <c r="F53" s="12">
        <v>68.92</v>
      </c>
      <c r="G53" s="12">
        <v>50.06</v>
      </c>
      <c r="H53" s="12">
        <v>8.41</v>
      </c>
      <c r="I53" s="12">
        <v>109.96</v>
      </c>
      <c r="J53" s="12">
        <v>16.43</v>
      </c>
      <c r="K53" s="12">
        <v>70.89</v>
      </c>
      <c r="L53" s="12">
        <v>20.13</v>
      </c>
      <c r="M53" s="12">
        <v>14.98</v>
      </c>
      <c r="N53" s="12">
        <v>0.5</v>
      </c>
      <c r="O53" s="12">
        <v>0.01</v>
      </c>
      <c r="P53" s="12">
        <v>4.62</v>
      </c>
      <c r="Q53" s="12">
        <v>23.99</v>
      </c>
      <c r="R53" s="12">
        <v>65.239999999999995</v>
      </c>
      <c r="S53" s="12">
        <v>73.150000000000006</v>
      </c>
      <c r="T53" s="12">
        <v>51.17</v>
      </c>
      <c r="U53" s="12">
        <v>42.46</v>
      </c>
      <c r="V53" s="12">
        <v>1.32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9">
        <v>10</v>
      </c>
      <c r="C54" s="12">
        <v>0</v>
      </c>
      <c r="D54" s="12">
        <v>63.93</v>
      </c>
      <c r="E54" s="12">
        <v>72.16</v>
      </c>
      <c r="F54" s="12">
        <v>110.42</v>
      </c>
      <c r="G54" s="12">
        <v>151.96</v>
      </c>
      <c r="H54" s="12">
        <v>127.14</v>
      </c>
      <c r="I54" s="12">
        <v>184.46</v>
      </c>
      <c r="J54" s="12">
        <v>154.25</v>
      </c>
      <c r="K54" s="12">
        <v>70.41</v>
      </c>
      <c r="L54" s="12">
        <v>29.82</v>
      </c>
      <c r="M54" s="12">
        <v>85.88</v>
      </c>
      <c r="N54" s="12">
        <v>89.29</v>
      </c>
      <c r="O54" s="12">
        <v>101.56</v>
      </c>
      <c r="P54" s="12">
        <v>99.97</v>
      </c>
      <c r="Q54" s="12">
        <v>104.1</v>
      </c>
      <c r="R54" s="12">
        <v>142.91999999999999</v>
      </c>
      <c r="S54" s="12">
        <v>167.54</v>
      </c>
      <c r="T54" s="12">
        <v>90.25</v>
      </c>
      <c r="U54" s="12">
        <v>56.55</v>
      </c>
      <c r="V54" s="12">
        <v>48.94</v>
      </c>
      <c r="W54" s="12">
        <v>12.68</v>
      </c>
      <c r="X54" s="12">
        <v>0</v>
      </c>
      <c r="Y54" s="12">
        <v>106.97</v>
      </c>
      <c r="Z54" s="12">
        <v>125.94</v>
      </c>
    </row>
    <row r="55" spans="2:26" x14ac:dyDescent="0.25">
      <c r="B55" s="19">
        <v>11</v>
      </c>
      <c r="C55" s="12">
        <v>61.06</v>
      </c>
      <c r="D55" s="12">
        <v>128.19999999999999</v>
      </c>
      <c r="E55" s="12">
        <v>112.19</v>
      </c>
      <c r="F55" s="12">
        <v>51.39</v>
      </c>
      <c r="G55" s="12">
        <v>211.58</v>
      </c>
      <c r="H55" s="12">
        <v>136.68</v>
      </c>
      <c r="I55" s="12">
        <v>129.6</v>
      </c>
      <c r="J55" s="12">
        <v>154.4</v>
      </c>
      <c r="K55" s="12">
        <v>210.2</v>
      </c>
      <c r="L55" s="12">
        <v>176.13</v>
      </c>
      <c r="M55" s="12">
        <v>167.69</v>
      </c>
      <c r="N55" s="12">
        <v>163.89</v>
      </c>
      <c r="O55" s="12">
        <v>137.12</v>
      </c>
      <c r="P55" s="12">
        <v>191.14</v>
      </c>
      <c r="Q55" s="12">
        <v>191.63</v>
      </c>
      <c r="R55" s="12">
        <v>189.42</v>
      </c>
      <c r="S55" s="12">
        <v>176.8</v>
      </c>
      <c r="T55" s="12">
        <v>141.66</v>
      </c>
      <c r="U55" s="12">
        <v>102.49</v>
      </c>
      <c r="V55" s="12">
        <v>3.89</v>
      </c>
      <c r="W55" s="12">
        <v>0</v>
      </c>
      <c r="X55" s="12">
        <v>0</v>
      </c>
      <c r="Y55" s="12">
        <v>24.61</v>
      </c>
      <c r="Z55" s="12">
        <v>54.35</v>
      </c>
    </row>
    <row r="56" spans="2:26" x14ac:dyDescent="0.25">
      <c r="B56" s="19">
        <v>12</v>
      </c>
      <c r="C56" s="12">
        <v>125.07</v>
      </c>
      <c r="D56" s="12">
        <v>22.82</v>
      </c>
      <c r="E56" s="12">
        <v>89.71</v>
      </c>
      <c r="F56" s="12">
        <v>68.819999999999993</v>
      </c>
      <c r="G56" s="12">
        <v>239.52</v>
      </c>
      <c r="H56" s="12">
        <v>246.6</v>
      </c>
      <c r="I56" s="12">
        <v>86.74</v>
      </c>
      <c r="J56" s="12">
        <v>137.11000000000001</v>
      </c>
      <c r="K56" s="12">
        <v>105.48</v>
      </c>
      <c r="L56" s="12">
        <v>152.93</v>
      </c>
      <c r="M56" s="12">
        <v>116.09</v>
      </c>
      <c r="N56" s="12">
        <v>138.44999999999999</v>
      </c>
      <c r="O56" s="12">
        <v>175.67</v>
      </c>
      <c r="P56" s="12">
        <v>210.71</v>
      </c>
      <c r="Q56" s="12">
        <v>217.45</v>
      </c>
      <c r="R56" s="12">
        <v>191.11</v>
      </c>
      <c r="S56" s="12">
        <v>212.36</v>
      </c>
      <c r="T56" s="12">
        <v>134.05000000000001</v>
      </c>
      <c r="U56" s="12">
        <v>44.16</v>
      </c>
      <c r="V56" s="12">
        <v>9.32</v>
      </c>
      <c r="W56" s="12">
        <v>11.43</v>
      </c>
      <c r="X56" s="12">
        <v>0</v>
      </c>
      <c r="Y56" s="12">
        <v>2.73</v>
      </c>
      <c r="Z56" s="12">
        <v>39.42</v>
      </c>
    </row>
    <row r="57" spans="2:26" x14ac:dyDescent="0.25">
      <c r="B57" s="19">
        <v>13</v>
      </c>
      <c r="C57" s="12">
        <v>1.82</v>
      </c>
      <c r="D57" s="12">
        <v>31.42</v>
      </c>
      <c r="E57" s="12">
        <v>67.400000000000006</v>
      </c>
      <c r="F57" s="12">
        <v>84.46</v>
      </c>
      <c r="G57" s="12">
        <v>200.79</v>
      </c>
      <c r="H57" s="12">
        <v>201.01</v>
      </c>
      <c r="I57" s="12">
        <v>160.47999999999999</v>
      </c>
      <c r="J57" s="12">
        <v>189.16</v>
      </c>
      <c r="K57" s="12">
        <v>133.11000000000001</v>
      </c>
      <c r="L57" s="12">
        <v>129.80000000000001</v>
      </c>
      <c r="M57" s="12">
        <v>171.19</v>
      </c>
      <c r="N57" s="12">
        <v>156.33000000000001</v>
      </c>
      <c r="O57" s="12">
        <v>203.17</v>
      </c>
      <c r="P57" s="12">
        <v>297.06</v>
      </c>
      <c r="Q57" s="12">
        <v>380.52</v>
      </c>
      <c r="R57" s="12">
        <v>396.72</v>
      </c>
      <c r="S57" s="12">
        <v>380.04</v>
      </c>
      <c r="T57" s="12">
        <v>299.97000000000003</v>
      </c>
      <c r="U57" s="12">
        <v>137.93</v>
      </c>
      <c r="V57" s="12">
        <v>52.54</v>
      </c>
      <c r="W57" s="12">
        <v>21.28</v>
      </c>
      <c r="X57" s="12">
        <v>115.2</v>
      </c>
      <c r="Y57" s="12">
        <v>22.68</v>
      </c>
      <c r="Z57" s="12">
        <v>17.71</v>
      </c>
    </row>
    <row r="58" spans="2:26" x14ac:dyDescent="0.25">
      <c r="B58" s="19">
        <v>14</v>
      </c>
      <c r="C58" s="12">
        <v>22.42</v>
      </c>
      <c r="D58" s="12">
        <v>50.5</v>
      </c>
      <c r="E58" s="12">
        <v>55.92</v>
      </c>
      <c r="F58" s="12">
        <v>109.43</v>
      </c>
      <c r="G58" s="12">
        <v>173.53</v>
      </c>
      <c r="H58" s="12">
        <v>260.58</v>
      </c>
      <c r="I58" s="12">
        <v>155.44</v>
      </c>
      <c r="J58" s="12">
        <v>192.02</v>
      </c>
      <c r="K58" s="12">
        <v>202.98</v>
      </c>
      <c r="L58" s="12">
        <v>182.85</v>
      </c>
      <c r="M58" s="12">
        <v>211.75</v>
      </c>
      <c r="N58" s="12">
        <v>214.23</v>
      </c>
      <c r="O58" s="12">
        <v>212.03</v>
      </c>
      <c r="P58" s="12">
        <v>175.91</v>
      </c>
      <c r="Q58" s="12">
        <v>242.36</v>
      </c>
      <c r="R58" s="12">
        <v>240.5</v>
      </c>
      <c r="S58" s="12">
        <v>227.27</v>
      </c>
      <c r="T58" s="12">
        <v>122.63</v>
      </c>
      <c r="U58" s="12">
        <v>78.59</v>
      </c>
      <c r="V58" s="12">
        <v>66.52</v>
      </c>
      <c r="W58" s="12">
        <v>268.18</v>
      </c>
      <c r="X58" s="12">
        <v>26.54</v>
      </c>
      <c r="Y58" s="12">
        <v>0</v>
      </c>
      <c r="Z58" s="12">
        <v>0</v>
      </c>
    </row>
    <row r="59" spans="2:26" x14ac:dyDescent="0.25">
      <c r="B59" s="19">
        <v>15</v>
      </c>
      <c r="C59" s="12">
        <v>0</v>
      </c>
      <c r="D59" s="12">
        <v>16.809999999999999</v>
      </c>
      <c r="E59" s="12">
        <v>9.31</v>
      </c>
      <c r="F59" s="12">
        <v>25.3</v>
      </c>
      <c r="G59" s="12">
        <v>100.8</v>
      </c>
      <c r="H59" s="12">
        <v>57.58</v>
      </c>
      <c r="I59" s="12">
        <v>124.74</v>
      </c>
      <c r="J59" s="12">
        <v>15.51</v>
      </c>
      <c r="K59" s="12">
        <v>21.31</v>
      </c>
      <c r="L59" s="12">
        <v>0.91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12.89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16</v>
      </c>
      <c r="C60" s="12">
        <v>0</v>
      </c>
      <c r="D60" s="12">
        <v>0</v>
      </c>
      <c r="E60" s="12">
        <v>0</v>
      </c>
      <c r="F60" s="12">
        <v>4.03</v>
      </c>
      <c r="G60" s="12">
        <v>84.18</v>
      </c>
      <c r="H60" s="12">
        <v>119.18</v>
      </c>
      <c r="I60" s="12">
        <v>212.77</v>
      </c>
      <c r="J60" s="12">
        <v>57.48</v>
      </c>
      <c r="K60" s="12">
        <v>30.69</v>
      </c>
      <c r="L60" s="12">
        <v>26.38</v>
      </c>
      <c r="M60" s="12">
        <v>0</v>
      </c>
      <c r="N60" s="12">
        <v>0</v>
      </c>
      <c r="O60" s="12">
        <v>4.45</v>
      </c>
      <c r="P60" s="12">
        <v>43.06</v>
      </c>
      <c r="Q60" s="12">
        <v>67.260000000000005</v>
      </c>
      <c r="R60" s="12">
        <v>124.47</v>
      </c>
      <c r="S60" s="12">
        <v>129.57</v>
      </c>
      <c r="T60" s="12">
        <v>52.54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9">
        <v>17</v>
      </c>
      <c r="C61" s="12">
        <v>0</v>
      </c>
      <c r="D61" s="12">
        <v>0</v>
      </c>
      <c r="E61" s="12">
        <v>11.39</v>
      </c>
      <c r="F61" s="12">
        <v>26.48</v>
      </c>
      <c r="G61" s="12">
        <v>86.2</v>
      </c>
      <c r="H61" s="12">
        <v>102.41</v>
      </c>
      <c r="I61" s="12">
        <v>159.54</v>
      </c>
      <c r="J61" s="12">
        <v>33.78</v>
      </c>
      <c r="K61" s="12">
        <v>25.94</v>
      </c>
      <c r="L61" s="12">
        <v>10.17</v>
      </c>
      <c r="M61" s="12">
        <v>0</v>
      </c>
      <c r="N61" s="12">
        <v>0</v>
      </c>
      <c r="O61" s="12">
        <v>1.66</v>
      </c>
      <c r="P61" s="12">
        <v>28.42</v>
      </c>
      <c r="Q61" s="12">
        <v>33.47</v>
      </c>
      <c r="R61" s="12">
        <v>104.33</v>
      </c>
      <c r="S61" s="12">
        <v>101.65</v>
      </c>
      <c r="T61" s="12">
        <v>37.49</v>
      </c>
      <c r="U61" s="12">
        <v>1.91</v>
      </c>
      <c r="V61" s="12">
        <v>0</v>
      </c>
      <c r="W61" s="12">
        <v>0</v>
      </c>
      <c r="X61" s="12">
        <v>0</v>
      </c>
      <c r="Y61" s="12">
        <v>0</v>
      </c>
      <c r="Z61" s="12">
        <v>4.8</v>
      </c>
    </row>
    <row r="62" spans="2:26" x14ac:dyDescent="0.25">
      <c r="B62" s="19">
        <v>18</v>
      </c>
      <c r="C62" s="12">
        <v>9.6300000000000008</v>
      </c>
      <c r="D62" s="12">
        <v>1.54</v>
      </c>
      <c r="E62" s="12">
        <v>6.82</v>
      </c>
      <c r="F62" s="12">
        <v>15.89</v>
      </c>
      <c r="G62" s="12">
        <v>37.86</v>
      </c>
      <c r="H62" s="12">
        <v>187.11</v>
      </c>
      <c r="I62" s="12">
        <v>153.86000000000001</v>
      </c>
      <c r="J62" s="12">
        <v>91.29</v>
      </c>
      <c r="K62" s="12">
        <v>125.92</v>
      </c>
      <c r="L62" s="12">
        <v>108.85</v>
      </c>
      <c r="M62" s="12">
        <v>137.11000000000001</v>
      </c>
      <c r="N62" s="12">
        <v>165.24</v>
      </c>
      <c r="O62" s="12">
        <v>225.32</v>
      </c>
      <c r="P62" s="12">
        <v>277.3</v>
      </c>
      <c r="Q62" s="12">
        <v>228.8</v>
      </c>
      <c r="R62" s="12">
        <v>218.09</v>
      </c>
      <c r="S62" s="12">
        <v>248.99</v>
      </c>
      <c r="T62" s="12">
        <v>213.23</v>
      </c>
      <c r="U62" s="12">
        <v>136.71</v>
      </c>
      <c r="V62" s="12">
        <v>2.63</v>
      </c>
      <c r="W62" s="12">
        <v>0</v>
      </c>
      <c r="X62" s="12">
        <v>0</v>
      </c>
      <c r="Y62" s="12">
        <v>1.03</v>
      </c>
      <c r="Z62" s="12">
        <v>0</v>
      </c>
    </row>
    <row r="63" spans="2:26" x14ac:dyDescent="0.25">
      <c r="B63" s="19">
        <v>19</v>
      </c>
      <c r="C63" s="12">
        <v>0</v>
      </c>
      <c r="D63" s="12">
        <v>46.37</v>
      </c>
      <c r="E63" s="12">
        <v>0</v>
      </c>
      <c r="F63" s="12">
        <v>47.46</v>
      </c>
      <c r="G63" s="12">
        <v>0</v>
      </c>
      <c r="H63" s="12">
        <v>162.79</v>
      </c>
      <c r="I63" s="12">
        <v>132.52000000000001</v>
      </c>
      <c r="J63" s="12">
        <v>69.819999999999993</v>
      </c>
      <c r="K63" s="12">
        <v>178.61</v>
      </c>
      <c r="L63" s="12">
        <v>46.04</v>
      </c>
      <c r="M63" s="12">
        <v>5.31</v>
      </c>
      <c r="N63" s="12">
        <v>11.02</v>
      </c>
      <c r="O63" s="12">
        <v>6.55</v>
      </c>
      <c r="P63" s="12">
        <v>52.65</v>
      </c>
      <c r="Q63" s="12">
        <v>44.64</v>
      </c>
      <c r="R63" s="12">
        <v>109.9</v>
      </c>
      <c r="S63" s="12">
        <v>156.46</v>
      </c>
      <c r="T63" s="12">
        <v>154.29</v>
      </c>
      <c r="U63" s="12">
        <v>47.19</v>
      </c>
      <c r="V63" s="12">
        <v>27.91</v>
      </c>
      <c r="W63" s="12">
        <v>10.44</v>
      </c>
      <c r="X63" s="12">
        <v>81.06</v>
      </c>
      <c r="Y63" s="12">
        <v>30.98</v>
      </c>
      <c r="Z63" s="12">
        <v>7.89</v>
      </c>
    </row>
    <row r="64" spans="2:26" x14ac:dyDescent="0.25">
      <c r="B64" s="19">
        <v>20</v>
      </c>
      <c r="C64" s="12">
        <v>32.06</v>
      </c>
      <c r="D64" s="12">
        <v>76.09</v>
      </c>
      <c r="E64" s="12">
        <v>127</v>
      </c>
      <c r="F64" s="12">
        <v>136.62</v>
      </c>
      <c r="G64" s="12">
        <v>265.76</v>
      </c>
      <c r="H64" s="12">
        <v>284.86</v>
      </c>
      <c r="I64" s="12">
        <v>437.86</v>
      </c>
      <c r="J64" s="12">
        <v>318.27</v>
      </c>
      <c r="K64" s="12">
        <v>327.23</v>
      </c>
      <c r="L64" s="12">
        <v>297.12</v>
      </c>
      <c r="M64" s="12">
        <v>316.31</v>
      </c>
      <c r="N64" s="12">
        <v>410.58</v>
      </c>
      <c r="O64" s="12">
        <v>457.11</v>
      </c>
      <c r="P64" s="12">
        <v>507.52</v>
      </c>
      <c r="Q64" s="12">
        <v>2081.79</v>
      </c>
      <c r="R64" s="12">
        <v>2954.2</v>
      </c>
      <c r="S64" s="12">
        <v>2966.98</v>
      </c>
      <c r="T64" s="12">
        <v>2986.03</v>
      </c>
      <c r="U64" s="12">
        <v>315.88</v>
      </c>
      <c r="V64" s="12">
        <v>241.2</v>
      </c>
      <c r="W64" s="12">
        <v>177.4</v>
      </c>
      <c r="X64" s="12">
        <v>347.01</v>
      </c>
      <c r="Y64" s="12">
        <v>135.87</v>
      </c>
      <c r="Z64" s="12">
        <v>100.02</v>
      </c>
    </row>
    <row r="65" spans="2:26" x14ac:dyDescent="0.25">
      <c r="B65" s="19">
        <v>21</v>
      </c>
      <c r="C65" s="12">
        <v>1.55</v>
      </c>
      <c r="D65" s="12">
        <v>47.9</v>
      </c>
      <c r="E65" s="12">
        <v>80.510000000000005</v>
      </c>
      <c r="F65" s="12">
        <v>185.35</v>
      </c>
      <c r="G65" s="12">
        <v>238.35</v>
      </c>
      <c r="H65" s="12">
        <v>307.14</v>
      </c>
      <c r="I65" s="12">
        <v>533.30999999999995</v>
      </c>
      <c r="J65" s="12">
        <v>367.59</v>
      </c>
      <c r="K65" s="12">
        <v>246.33</v>
      </c>
      <c r="L65" s="12">
        <v>145.06</v>
      </c>
      <c r="M65" s="12">
        <v>137.16999999999999</v>
      </c>
      <c r="N65" s="12">
        <v>172.79</v>
      </c>
      <c r="O65" s="12">
        <v>239.97</v>
      </c>
      <c r="P65" s="12">
        <v>361.58</v>
      </c>
      <c r="Q65" s="12">
        <v>443.85</v>
      </c>
      <c r="R65" s="12">
        <v>732.13</v>
      </c>
      <c r="S65" s="12">
        <v>782.63</v>
      </c>
      <c r="T65" s="12">
        <v>820.9</v>
      </c>
      <c r="U65" s="12">
        <v>185.17</v>
      </c>
      <c r="V65" s="12">
        <v>253.14</v>
      </c>
      <c r="W65" s="12">
        <v>178.61</v>
      </c>
      <c r="X65" s="12">
        <v>243.91</v>
      </c>
      <c r="Y65" s="12">
        <v>0.05</v>
      </c>
      <c r="Z65" s="12">
        <v>32.200000000000003</v>
      </c>
    </row>
    <row r="66" spans="2:26" x14ac:dyDescent="0.25">
      <c r="B66" s="19">
        <v>22</v>
      </c>
      <c r="C66" s="12">
        <v>6.31</v>
      </c>
      <c r="D66" s="12">
        <v>59.31</v>
      </c>
      <c r="E66" s="12">
        <v>125.4</v>
      </c>
      <c r="F66" s="12">
        <v>151.16999999999999</v>
      </c>
      <c r="G66" s="12">
        <v>202.97</v>
      </c>
      <c r="H66" s="12">
        <v>361.31</v>
      </c>
      <c r="I66" s="12">
        <v>393.68</v>
      </c>
      <c r="J66" s="12">
        <v>275.82</v>
      </c>
      <c r="K66" s="12">
        <v>203.18</v>
      </c>
      <c r="L66" s="12">
        <v>211.07</v>
      </c>
      <c r="M66" s="12">
        <v>285.06</v>
      </c>
      <c r="N66" s="12">
        <v>448.2</v>
      </c>
      <c r="O66" s="12">
        <v>509.61</v>
      </c>
      <c r="P66" s="12">
        <v>623.42999999999995</v>
      </c>
      <c r="Q66" s="12">
        <v>1351.24</v>
      </c>
      <c r="R66" s="12">
        <v>2752.39</v>
      </c>
      <c r="S66" s="12">
        <v>879.84</v>
      </c>
      <c r="T66" s="12">
        <v>1115.17</v>
      </c>
      <c r="U66" s="12">
        <v>450.68</v>
      </c>
      <c r="V66" s="12">
        <v>251.96</v>
      </c>
      <c r="W66" s="12">
        <v>261.3</v>
      </c>
      <c r="X66" s="12">
        <v>197.72</v>
      </c>
      <c r="Y66" s="12">
        <v>0.82</v>
      </c>
      <c r="Z66" s="12">
        <v>0</v>
      </c>
    </row>
    <row r="67" spans="2:26" x14ac:dyDescent="0.25">
      <c r="B67" s="19">
        <v>23</v>
      </c>
      <c r="C67" s="12">
        <v>0</v>
      </c>
      <c r="D67" s="12">
        <v>0</v>
      </c>
      <c r="E67" s="12">
        <v>2.2999999999999998</v>
      </c>
      <c r="F67" s="12">
        <v>13.72</v>
      </c>
      <c r="G67" s="12">
        <v>85.54</v>
      </c>
      <c r="H67" s="12">
        <v>103.1</v>
      </c>
      <c r="I67" s="12">
        <v>399.9</v>
      </c>
      <c r="J67" s="12">
        <v>367.44</v>
      </c>
      <c r="K67" s="12">
        <v>224.97</v>
      </c>
      <c r="L67" s="12">
        <v>320.67</v>
      </c>
      <c r="M67" s="12">
        <v>220.24</v>
      </c>
      <c r="N67" s="12">
        <v>426.79</v>
      </c>
      <c r="O67" s="12">
        <v>333.07</v>
      </c>
      <c r="P67" s="12">
        <v>330.62</v>
      </c>
      <c r="Q67" s="12">
        <v>475.06</v>
      </c>
      <c r="R67" s="12">
        <v>3025.68</v>
      </c>
      <c r="S67" s="12">
        <v>3044.2</v>
      </c>
      <c r="T67" s="12">
        <v>1265.74</v>
      </c>
      <c r="U67" s="12">
        <v>355.67</v>
      </c>
      <c r="V67" s="12">
        <v>400.6</v>
      </c>
      <c r="W67" s="12">
        <v>220.89</v>
      </c>
      <c r="X67" s="12">
        <v>35</v>
      </c>
      <c r="Y67" s="12">
        <v>0.1</v>
      </c>
      <c r="Z67" s="12">
        <v>34.049999999999997</v>
      </c>
    </row>
    <row r="68" spans="2:26" x14ac:dyDescent="0.25">
      <c r="B68" s="19">
        <v>24</v>
      </c>
      <c r="C68" s="12">
        <v>45.33</v>
      </c>
      <c r="D68" s="12">
        <v>51.94</v>
      </c>
      <c r="E68" s="12">
        <v>79.55</v>
      </c>
      <c r="F68" s="12">
        <v>185.83</v>
      </c>
      <c r="G68" s="12">
        <v>352.19</v>
      </c>
      <c r="H68" s="12">
        <v>873.97</v>
      </c>
      <c r="I68" s="12">
        <v>982.69</v>
      </c>
      <c r="J68" s="12">
        <v>817.35</v>
      </c>
      <c r="K68" s="12">
        <v>385.91</v>
      </c>
      <c r="L68" s="12">
        <v>326.02999999999997</v>
      </c>
      <c r="M68" s="12">
        <v>351.93</v>
      </c>
      <c r="N68" s="12">
        <v>553.30999999999995</v>
      </c>
      <c r="O68" s="12">
        <v>672.43</v>
      </c>
      <c r="P68" s="12">
        <v>569.96</v>
      </c>
      <c r="Q68" s="12">
        <v>452.17</v>
      </c>
      <c r="R68" s="12">
        <v>408.35</v>
      </c>
      <c r="S68" s="12">
        <v>361.59</v>
      </c>
      <c r="T68" s="12">
        <v>324.45999999999998</v>
      </c>
      <c r="U68" s="12">
        <v>233.59</v>
      </c>
      <c r="V68" s="12">
        <v>414.23</v>
      </c>
      <c r="W68" s="12">
        <v>296.62</v>
      </c>
      <c r="X68" s="12">
        <v>243.29</v>
      </c>
      <c r="Y68" s="12">
        <v>0</v>
      </c>
      <c r="Z68" s="12">
        <v>0.54</v>
      </c>
    </row>
    <row r="69" spans="2:26" x14ac:dyDescent="0.25">
      <c r="B69" s="19">
        <v>25</v>
      </c>
      <c r="C69" s="12">
        <v>14.41</v>
      </c>
      <c r="D69" s="12">
        <v>95.5</v>
      </c>
      <c r="E69" s="12">
        <v>199.31</v>
      </c>
      <c r="F69" s="12">
        <v>184.31</v>
      </c>
      <c r="G69" s="12">
        <v>147</v>
      </c>
      <c r="H69" s="12">
        <v>286.93</v>
      </c>
      <c r="I69" s="12">
        <v>450.19</v>
      </c>
      <c r="J69" s="12">
        <v>427.98</v>
      </c>
      <c r="K69" s="12">
        <v>349.04</v>
      </c>
      <c r="L69" s="12">
        <v>284.25</v>
      </c>
      <c r="M69" s="12">
        <v>180.71</v>
      </c>
      <c r="N69" s="12">
        <v>302.88</v>
      </c>
      <c r="O69" s="12">
        <v>322.23</v>
      </c>
      <c r="P69" s="12">
        <v>361.83</v>
      </c>
      <c r="Q69" s="12">
        <v>384.61</v>
      </c>
      <c r="R69" s="12">
        <v>426.01</v>
      </c>
      <c r="S69" s="12">
        <v>488.34</v>
      </c>
      <c r="T69" s="12">
        <v>432.98</v>
      </c>
      <c r="U69" s="12">
        <v>1.55</v>
      </c>
      <c r="V69" s="12">
        <v>5.64</v>
      </c>
      <c r="W69" s="12">
        <v>5.15</v>
      </c>
      <c r="X69" s="12">
        <v>50.56</v>
      </c>
      <c r="Y69" s="12">
        <v>1.17</v>
      </c>
      <c r="Z69" s="12">
        <v>18.71</v>
      </c>
    </row>
    <row r="70" spans="2:26" x14ac:dyDescent="0.25">
      <c r="B70" s="19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227.48</v>
      </c>
      <c r="I70" s="12">
        <v>44.88</v>
      </c>
      <c r="J70" s="12">
        <v>64.11</v>
      </c>
      <c r="K70" s="12">
        <v>39.18</v>
      </c>
      <c r="L70" s="12">
        <v>3.23</v>
      </c>
      <c r="M70" s="12">
        <v>1.66</v>
      </c>
      <c r="N70" s="12">
        <v>0.97</v>
      </c>
      <c r="O70" s="12">
        <v>0.95</v>
      </c>
      <c r="P70" s="12">
        <v>0.14000000000000001</v>
      </c>
      <c r="Q70" s="12">
        <v>1.54</v>
      </c>
      <c r="R70" s="12">
        <v>7</v>
      </c>
      <c r="S70" s="12">
        <v>4.68</v>
      </c>
      <c r="T70" s="12">
        <v>5.01</v>
      </c>
      <c r="U70" s="12">
        <v>1.45</v>
      </c>
      <c r="V70" s="12">
        <v>0.69</v>
      </c>
      <c r="W70" s="12">
        <v>2.2599999999999998</v>
      </c>
      <c r="X70" s="12">
        <v>0</v>
      </c>
      <c r="Y70" s="12">
        <v>0</v>
      </c>
      <c r="Z70" s="12">
        <v>0</v>
      </c>
    </row>
    <row r="71" spans="2:26" x14ac:dyDescent="0.25">
      <c r="B71" s="19">
        <v>27</v>
      </c>
      <c r="C71" s="12">
        <v>0</v>
      </c>
      <c r="D71" s="12">
        <v>0</v>
      </c>
      <c r="E71" s="12">
        <v>0</v>
      </c>
      <c r="F71" s="12">
        <v>310.5</v>
      </c>
      <c r="G71" s="12">
        <v>276.26</v>
      </c>
      <c r="H71" s="12">
        <v>151.27000000000001</v>
      </c>
      <c r="I71" s="12">
        <v>217.61</v>
      </c>
      <c r="J71" s="12">
        <v>138.08000000000001</v>
      </c>
      <c r="K71" s="12">
        <v>61.03</v>
      </c>
      <c r="L71" s="12">
        <v>14.13</v>
      </c>
      <c r="M71" s="12">
        <v>7.27</v>
      </c>
      <c r="N71" s="12">
        <v>6.13</v>
      </c>
      <c r="O71" s="12">
        <v>7.04</v>
      </c>
      <c r="P71" s="12">
        <v>21.58</v>
      </c>
      <c r="Q71" s="12">
        <v>44.04</v>
      </c>
      <c r="R71" s="12">
        <v>80.56</v>
      </c>
      <c r="S71" s="12">
        <v>38.590000000000003</v>
      </c>
      <c r="T71" s="12">
        <v>0.04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9">
        <v>28</v>
      </c>
      <c r="C72" s="12">
        <v>2.4500000000000002</v>
      </c>
      <c r="D72" s="12">
        <v>4.76</v>
      </c>
      <c r="E72" s="12">
        <v>42.98</v>
      </c>
      <c r="F72" s="12">
        <v>116.12</v>
      </c>
      <c r="G72" s="12">
        <v>209</v>
      </c>
      <c r="H72" s="12">
        <v>373.42</v>
      </c>
      <c r="I72" s="12">
        <v>447.81</v>
      </c>
      <c r="J72" s="12">
        <v>428.58</v>
      </c>
      <c r="K72" s="12">
        <v>204.48</v>
      </c>
      <c r="L72" s="12">
        <v>150.32</v>
      </c>
      <c r="M72" s="12">
        <v>97.75</v>
      </c>
      <c r="N72" s="12">
        <v>113.69</v>
      </c>
      <c r="O72" s="12">
        <v>157.07</v>
      </c>
      <c r="P72" s="12">
        <v>185.7</v>
      </c>
      <c r="Q72" s="12">
        <v>191.3</v>
      </c>
      <c r="R72" s="12">
        <v>194.52</v>
      </c>
      <c r="S72" s="12">
        <v>202.89</v>
      </c>
      <c r="T72" s="12">
        <v>114.32</v>
      </c>
      <c r="U72" s="12">
        <v>52.61</v>
      </c>
      <c r="V72" s="12">
        <v>73.06</v>
      </c>
      <c r="W72" s="12">
        <v>124.41</v>
      </c>
      <c r="X72" s="12">
        <v>76.510000000000005</v>
      </c>
      <c r="Y72" s="12">
        <v>6.36</v>
      </c>
      <c r="Z72" s="12">
        <v>0</v>
      </c>
    </row>
    <row r="73" spans="2:26" x14ac:dyDescent="0.25">
      <c r="B73" s="19">
        <v>29</v>
      </c>
      <c r="C73" s="12">
        <v>0</v>
      </c>
      <c r="D73" s="12">
        <v>0</v>
      </c>
      <c r="E73" s="12">
        <v>16.09</v>
      </c>
      <c r="F73" s="12">
        <v>36.630000000000003</v>
      </c>
      <c r="G73" s="12">
        <v>172.47</v>
      </c>
      <c r="H73" s="12">
        <v>147.37</v>
      </c>
      <c r="I73" s="12">
        <v>426.01</v>
      </c>
      <c r="J73" s="12">
        <v>250.09</v>
      </c>
      <c r="K73" s="12">
        <v>113.59</v>
      </c>
      <c r="L73" s="12">
        <v>91.75</v>
      </c>
      <c r="M73" s="12">
        <v>81.27</v>
      </c>
      <c r="N73" s="12">
        <v>107.77</v>
      </c>
      <c r="O73" s="12">
        <v>97.8</v>
      </c>
      <c r="P73" s="12">
        <v>127.24</v>
      </c>
      <c r="Q73" s="12">
        <v>176.64</v>
      </c>
      <c r="R73" s="12">
        <v>114.7</v>
      </c>
      <c r="S73" s="12">
        <v>75.180000000000007</v>
      </c>
      <c r="T73" s="12">
        <v>35.5</v>
      </c>
      <c r="U73" s="12">
        <v>67.22</v>
      </c>
      <c r="V73" s="12">
        <v>8.1199999999999992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9">
        <v>30</v>
      </c>
      <c r="C74" s="12">
        <v>0</v>
      </c>
      <c r="D74" s="12">
        <v>4.05</v>
      </c>
      <c r="E74" s="12">
        <v>29.18</v>
      </c>
      <c r="F74" s="12">
        <v>72.430000000000007</v>
      </c>
      <c r="G74" s="12">
        <v>198.7</v>
      </c>
      <c r="H74" s="12">
        <v>402.47</v>
      </c>
      <c r="I74" s="12">
        <v>566.66999999999996</v>
      </c>
      <c r="J74" s="12">
        <v>332.16</v>
      </c>
      <c r="K74" s="12">
        <v>246.75</v>
      </c>
      <c r="L74" s="12">
        <v>157.1</v>
      </c>
      <c r="M74" s="12">
        <v>90.64</v>
      </c>
      <c r="N74" s="12">
        <v>97.57</v>
      </c>
      <c r="O74" s="12">
        <v>62.38</v>
      </c>
      <c r="P74" s="12">
        <v>298.07</v>
      </c>
      <c r="Q74" s="12">
        <v>302.12</v>
      </c>
      <c r="R74" s="12">
        <v>228.32</v>
      </c>
      <c r="S74" s="12">
        <v>227.1</v>
      </c>
      <c r="T74" s="12">
        <v>90.2</v>
      </c>
      <c r="U74" s="12">
        <v>0</v>
      </c>
      <c r="V74" s="12">
        <v>0</v>
      </c>
      <c r="W74" s="12">
        <v>5.22</v>
      </c>
      <c r="X74" s="12">
        <v>28.5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116" t="s">
        <v>1</v>
      </c>
      <c r="C77" s="118" t="s">
        <v>66</v>
      </c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20"/>
    </row>
    <row r="78" spans="2:26" x14ac:dyDescent="0.25">
      <c r="B78" s="117"/>
      <c r="C78" s="19" t="s">
        <v>2</v>
      </c>
      <c r="D78" s="19" t="s">
        <v>3</v>
      </c>
      <c r="E78" s="19" t="s">
        <v>4</v>
      </c>
      <c r="F78" s="19" t="s">
        <v>25</v>
      </c>
      <c r="G78" s="19" t="s">
        <v>5</v>
      </c>
      <c r="H78" s="19" t="s">
        <v>6</v>
      </c>
      <c r="I78" s="19" t="s">
        <v>7</v>
      </c>
      <c r="J78" s="19" t="s">
        <v>8</v>
      </c>
      <c r="K78" s="19" t="s">
        <v>9</v>
      </c>
      <c r="L78" s="19" t="s">
        <v>10</v>
      </c>
      <c r="M78" s="19" t="s">
        <v>11</v>
      </c>
      <c r="N78" s="19" t="s">
        <v>12</v>
      </c>
      <c r="O78" s="19" t="s">
        <v>13</v>
      </c>
      <c r="P78" s="19" t="s">
        <v>14</v>
      </c>
      <c r="Q78" s="19" t="s">
        <v>15</v>
      </c>
      <c r="R78" s="19" t="s">
        <v>16</v>
      </c>
      <c r="S78" s="19" t="s">
        <v>17</v>
      </c>
      <c r="T78" s="19" t="s">
        <v>18</v>
      </c>
      <c r="U78" s="19" t="s">
        <v>19</v>
      </c>
      <c r="V78" s="19" t="s">
        <v>20</v>
      </c>
      <c r="W78" s="19" t="s">
        <v>21</v>
      </c>
      <c r="X78" s="19" t="s">
        <v>22</v>
      </c>
      <c r="Y78" s="19" t="s">
        <v>23</v>
      </c>
      <c r="Z78" s="19" t="s">
        <v>24</v>
      </c>
    </row>
    <row r="79" spans="2:26" x14ac:dyDescent="0.25">
      <c r="B79" s="19">
        <v>1</v>
      </c>
      <c r="C79" s="12">
        <v>166.16</v>
      </c>
      <c r="D79" s="12">
        <v>75.63</v>
      </c>
      <c r="E79" s="12">
        <v>0.02</v>
      </c>
      <c r="F79" s="12">
        <v>0.04</v>
      </c>
      <c r="G79" s="12">
        <v>0.01</v>
      </c>
      <c r="H79" s="12">
        <v>0</v>
      </c>
      <c r="I79" s="12">
        <v>0</v>
      </c>
      <c r="J79" s="12">
        <v>21.31</v>
      </c>
      <c r="K79" s="12">
        <v>2.74</v>
      </c>
      <c r="L79" s="12">
        <v>7.17</v>
      </c>
      <c r="M79" s="12">
        <v>19.68</v>
      </c>
      <c r="N79" s="12">
        <v>15.61</v>
      </c>
      <c r="O79" s="12">
        <v>95.66</v>
      </c>
      <c r="P79" s="12">
        <v>69.569999999999993</v>
      </c>
      <c r="Q79" s="12">
        <v>5.61</v>
      </c>
      <c r="R79" s="12">
        <v>16.61</v>
      </c>
      <c r="S79" s="12">
        <v>1.18</v>
      </c>
      <c r="T79" s="12">
        <v>2.93</v>
      </c>
      <c r="U79" s="12">
        <v>9.93</v>
      </c>
      <c r="V79" s="12">
        <v>118.42</v>
      </c>
      <c r="W79" s="12">
        <v>107.14</v>
      </c>
      <c r="X79" s="12">
        <v>289.29000000000002</v>
      </c>
      <c r="Y79" s="12">
        <v>161.13999999999999</v>
      </c>
      <c r="Z79" s="12">
        <v>148.43</v>
      </c>
    </row>
    <row r="80" spans="2:26" x14ac:dyDescent="0.25">
      <c r="B80" s="19">
        <v>2</v>
      </c>
      <c r="C80" s="12">
        <v>202.46</v>
      </c>
      <c r="D80" s="12">
        <v>232.23</v>
      </c>
      <c r="E80" s="12">
        <v>204.12</v>
      </c>
      <c r="F80" s="12">
        <v>166.15</v>
      </c>
      <c r="G80" s="12">
        <v>89.1</v>
      </c>
      <c r="H80" s="12">
        <v>0</v>
      </c>
      <c r="I80" s="12">
        <v>0</v>
      </c>
      <c r="J80" s="12">
        <v>214.53</v>
      </c>
      <c r="K80" s="12">
        <v>0</v>
      </c>
      <c r="L80" s="12">
        <v>18.989999999999998</v>
      </c>
      <c r="M80" s="12">
        <v>33.71</v>
      </c>
      <c r="N80" s="12">
        <v>50.84</v>
      </c>
      <c r="O80" s="12">
        <v>51.16</v>
      </c>
      <c r="P80" s="12">
        <v>62.58</v>
      </c>
      <c r="Q80" s="12">
        <v>1.56</v>
      </c>
      <c r="R80" s="12">
        <v>0</v>
      </c>
      <c r="S80" s="12">
        <v>0</v>
      </c>
      <c r="T80" s="12">
        <v>1.98</v>
      </c>
      <c r="U80" s="12">
        <v>0.01</v>
      </c>
      <c r="V80" s="12">
        <v>41.54</v>
      </c>
      <c r="W80" s="12">
        <v>56.26</v>
      </c>
      <c r="X80" s="12">
        <v>53.56</v>
      </c>
      <c r="Y80" s="12">
        <v>75.39</v>
      </c>
      <c r="Z80" s="12">
        <v>130.18</v>
      </c>
    </row>
    <row r="81" spans="2:26" x14ac:dyDescent="0.25">
      <c r="B81" s="19">
        <v>3</v>
      </c>
      <c r="C81" s="12">
        <v>70.010000000000005</v>
      </c>
      <c r="D81" s="12">
        <v>103.62</v>
      </c>
      <c r="E81" s="12">
        <v>72.349999999999994</v>
      </c>
      <c r="F81" s="12">
        <v>56.47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27.48</v>
      </c>
      <c r="Y81" s="12">
        <v>1.81</v>
      </c>
      <c r="Z81" s="12">
        <v>0</v>
      </c>
    </row>
    <row r="82" spans="2:26" x14ac:dyDescent="0.25">
      <c r="B82" s="19">
        <v>4</v>
      </c>
      <c r="C82" s="12">
        <v>62.55</v>
      </c>
      <c r="D82" s="12">
        <v>6.86</v>
      </c>
      <c r="E82" s="12">
        <v>1.75</v>
      </c>
      <c r="F82" s="12">
        <v>0.02</v>
      </c>
      <c r="G82" s="12">
        <v>0</v>
      </c>
      <c r="H82" s="12">
        <v>0.12</v>
      </c>
      <c r="I82" s="12">
        <v>0</v>
      </c>
      <c r="J82" s="12">
        <v>0</v>
      </c>
      <c r="K82" s="12">
        <v>0.16</v>
      </c>
      <c r="L82" s="12">
        <v>1.3</v>
      </c>
      <c r="M82" s="12">
        <v>0.23</v>
      </c>
      <c r="N82" s="12">
        <v>0.06</v>
      </c>
      <c r="O82" s="12">
        <v>7.0000000000000007E-2</v>
      </c>
      <c r="P82" s="12">
        <v>0.08</v>
      </c>
      <c r="Q82" s="12">
        <v>0</v>
      </c>
      <c r="R82" s="12">
        <v>0.12</v>
      </c>
      <c r="S82" s="12">
        <v>1.0900000000000001</v>
      </c>
      <c r="T82" s="12">
        <v>9.6999999999999993</v>
      </c>
      <c r="U82" s="12">
        <v>16.309999999999999</v>
      </c>
      <c r="V82" s="12">
        <v>11.5</v>
      </c>
      <c r="W82" s="12">
        <v>125.01</v>
      </c>
      <c r="X82" s="12">
        <v>95.05</v>
      </c>
      <c r="Y82" s="12">
        <v>0.09</v>
      </c>
      <c r="Z82" s="12">
        <v>9.11</v>
      </c>
    </row>
    <row r="83" spans="2:26" x14ac:dyDescent="0.25">
      <c r="B83" s="19">
        <v>5</v>
      </c>
      <c r="C83" s="12">
        <v>109.3</v>
      </c>
      <c r="D83" s="12">
        <v>206.29</v>
      </c>
      <c r="E83" s="12">
        <v>126.5</v>
      </c>
      <c r="F83" s="12">
        <v>28.22</v>
      </c>
      <c r="G83" s="12">
        <v>53.14</v>
      </c>
      <c r="H83" s="12">
        <v>122.27</v>
      </c>
      <c r="I83" s="12">
        <v>144.65</v>
      </c>
      <c r="J83" s="12">
        <v>37.950000000000003</v>
      </c>
      <c r="K83" s="12">
        <v>0</v>
      </c>
      <c r="L83" s="12">
        <v>25.45</v>
      </c>
      <c r="M83" s="12">
        <v>36.409999999999997</v>
      </c>
      <c r="N83" s="12">
        <v>6.15</v>
      </c>
      <c r="O83" s="12">
        <v>10.45</v>
      </c>
      <c r="P83" s="12">
        <v>143.76</v>
      </c>
      <c r="Q83" s="12">
        <v>179.8</v>
      </c>
      <c r="R83" s="12">
        <v>238.69</v>
      </c>
      <c r="S83" s="12">
        <v>35.450000000000003</v>
      </c>
      <c r="T83" s="12">
        <v>36.630000000000003</v>
      </c>
      <c r="U83" s="12">
        <v>24.5</v>
      </c>
      <c r="V83" s="12">
        <v>244.36</v>
      </c>
      <c r="W83" s="12">
        <v>144.38999999999999</v>
      </c>
      <c r="X83" s="12">
        <v>362.96</v>
      </c>
      <c r="Y83" s="12">
        <v>216.45</v>
      </c>
      <c r="Z83" s="12">
        <v>12.31</v>
      </c>
    </row>
    <row r="84" spans="2:26" x14ac:dyDescent="0.25">
      <c r="B84" s="19">
        <v>6</v>
      </c>
      <c r="C84" s="12">
        <v>2.06</v>
      </c>
      <c r="D84" s="12">
        <v>37.659999999999997</v>
      </c>
      <c r="E84" s="12">
        <v>202.42</v>
      </c>
      <c r="F84" s="12">
        <v>58.72</v>
      </c>
      <c r="G84" s="12">
        <v>65.03</v>
      </c>
      <c r="H84" s="12">
        <v>0.04</v>
      </c>
      <c r="I84" s="12">
        <v>0.19</v>
      </c>
      <c r="J84" s="12">
        <v>5</v>
      </c>
      <c r="K84" s="12">
        <v>0.4</v>
      </c>
      <c r="L84" s="12">
        <v>0</v>
      </c>
      <c r="M84" s="12">
        <v>0.08</v>
      </c>
      <c r="N84" s="12">
        <v>0.02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0.46</v>
      </c>
      <c r="X84" s="12">
        <v>312.93</v>
      </c>
      <c r="Y84" s="12">
        <v>47.98</v>
      </c>
      <c r="Z84" s="12">
        <v>84.78</v>
      </c>
    </row>
    <row r="85" spans="2:26" x14ac:dyDescent="0.25">
      <c r="B85" s="19">
        <v>7</v>
      </c>
      <c r="C85" s="12">
        <v>84.34</v>
      </c>
      <c r="D85" s="12">
        <v>70.97</v>
      </c>
      <c r="E85" s="12">
        <v>33.54</v>
      </c>
      <c r="F85" s="12">
        <v>0</v>
      </c>
      <c r="G85" s="12">
        <v>0</v>
      </c>
      <c r="H85" s="12">
        <v>0</v>
      </c>
      <c r="I85" s="12">
        <v>0.47</v>
      </c>
      <c r="J85" s="12">
        <v>0.1</v>
      </c>
      <c r="K85" s="12">
        <v>0</v>
      </c>
      <c r="L85" s="12">
        <v>0</v>
      </c>
      <c r="M85" s="12">
        <v>0.37</v>
      </c>
      <c r="N85" s="12">
        <v>85.68</v>
      </c>
      <c r="O85" s="12">
        <v>177.26</v>
      </c>
      <c r="P85" s="12">
        <v>10.210000000000001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57.77</v>
      </c>
      <c r="W85" s="12">
        <v>126.05</v>
      </c>
      <c r="X85" s="12">
        <v>346.54</v>
      </c>
      <c r="Y85" s="12">
        <v>440.07</v>
      </c>
      <c r="Z85" s="12">
        <v>132.11000000000001</v>
      </c>
    </row>
    <row r="86" spans="2:26" x14ac:dyDescent="0.25">
      <c r="B86" s="19">
        <v>8</v>
      </c>
      <c r="C86" s="12">
        <v>0</v>
      </c>
      <c r="D86" s="12">
        <v>52.92</v>
      </c>
      <c r="E86" s="12">
        <v>51.12</v>
      </c>
      <c r="F86" s="12">
        <v>55.85</v>
      </c>
      <c r="G86" s="12">
        <v>56.37</v>
      </c>
      <c r="H86" s="12">
        <v>32.380000000000003</v>
      </c>
      <c r="I86" s="12">
        <v>40.06</v>
      </c>
      <c r="J86" s="12">
        <v>24.47</v>
      </c>
      <c r="K86" s="12">
        <v>9.25</v>
      </c>
      <c r="L86" s="12">
        <v>9.8699999999999992</v>
      </c>
      <c r="M86" s="12">
        <v>9.65</v>
      </c>
      <c r="N86" s="12">
        <v>13.17</v>
      </c>
      <c r="O86" s="12">
        <v>31.8</v>
      </c>
      <c r="P86" s="12">
        <v>8.86</v>
      </c>
      <c r="Q86" s="12">
        <v>6.38</v>
      </c>
      <c r="R86" s="12">
        <v>1.55</v>
      </c>
      <c r="S86" s="12">
        <v>0.08</v>
      </c>
      <c r="T86" s="12">
        <v>11.64</v>
      </c>
      <c r="U86" s="12">
        <v>12.09</v>
      </c>
      <c r="V86" s="12">
        <v>100.31</v>
      </c>
      <c r="W86" s="12">
        <v>87.49</v>
      </c>
      <c r="X86" s="12">
        <v>373.43</v>
      </c>
      <c r="Y86" s="12">
        <v>301.02</v>
      </c>
      <c r="Z86" s="12">
        <v>122.09</v>
      </c>
    </row>
    <row r="87" spans="2:26" x14ac:dyDescent="0.25">
      <c r="B87" s="19">
        <v>9</v>
      </c>
      <c r="C87" s="12">
        <v>30.64</v>
      </c>
      <c r="D87" s="12">
        <v>135.08000000000001</v>
      </c>
      <c r="E87" s="12">
        <v>77.290000000000006</v>
      </c>
      <c r="F87" s="12">
        <v>19.79</v>
      </c>
      <c r="G87" s="12">
        <v>32.83</v>
      </c>
      <c r="H87" s="12">
        <v>35.82</v>
      </c>
      <c r="I87" s="12">
        <v>1.08</v>
      </c>
      <c r="J87" s="12">
        <v>24.12</v>
      </c>
      <c r="K87" s="12">
        <v>13.95</v>
      </c>
      <c r="L87" s="12">
        <v>28.95</v>
      </c>
      <c r="M87" s="12">
        <v>34.31</v>
      </c>
      <c r="N87" s="12">
        <v>45.62</v>
      </c>
      <c r="O87" s="12">
        <v>45.19</v>
      </c>
      <c r="P87" s="12">
        <v>38.130000000000003</v>
      </c>
      <c r="Q87" s="12">
        <v>31.22</v>
      </c>
      <c r="R87" s="12">
        <v>20.43</v>
      </c>
      <c r="S87" s="12">
        <v>16.510000000000002</v>
      </c>
      <c r="T87" s="12">
        <v>22.68</v>
      </c>
      <c r="U87" s="12">
        <v>26.52</v>
      </c>
      <c r="V87" s="12">
        <v>41.34</v>
      </c>
      <c r="W87" s="12">
        <v>257.88</v>
      </c>
      <c r="X87" s="12">
        <v>486.62</v>
      </c>
      <c r="Y87" s="12">
        <v>393.72</v>
      </c>
      <c r="Z87" s="12">
        <v>371.57</v>
      </c>
    </row>
    <row r="88" spans="2:26" x14ac:dyDescent="0.25">
      <c r="B88" s="19">
        <v>10</v>
      </c>
      <c r="C88" s="12">
        <v>103.59</v>
      </c>
      <c r="D88" s="12">
        <v>128.35</v>
      </c>
      <c r="E88" s="12">
        <v>123.94</v>
      </c>
      <c r="F88" s="12">
        <v>93.15</v>
      </c>
      <c r="G88" s="12">
        <v>108.7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10.26</v>
      </c>
      <c r="X88" s="12">
        <v>33.659999999999997</v>
      </c>
      <c r="Y88" s="12">
        <v>0</v>
      </c>
      <c r="Z88" s="12">
        <v>0</v>
      </c>
    </row>
    <row r="89" spans="2:26" x14ac:dyDescent="0.25">
      <c r="B89" s="19">
        <v>11</v>
      </c>
      <c r="C89" s="12">
        <v>0</v>
      </c>
      <c r="D89" s="12">
        <v>0</v>
      </c>
      <c r="E89" s="12">
        <v>0</v>
      </c>
      <c r="F89" s="12">
        <v>0.52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20.350000000000001</v>
      </c>
      <c r="W89" s="12">
        <v>228.9</v>
      </c>
      <c r="X89" s="12">
        <v>116.21</v>
      </c>
      <c r="Y89" s="12">
        <v>0</v>
      </c>
      <c r="Z89" s="12">
        <v>0</v>
      </c>
    </row>
    <row r="90" spans="2:26" x14ac:dyDescent="0.25">
      <c r="B90" s="19">
        <v>12</v>
      </c>
      <c r="C90" s="12">
        <v>0</v>
      </c>
      <c r="D90" s="12">
        <v>50.38</v>
      </c>
      <c r="E90" s="12">
        <v>126.79</v>
      </c>
      <c r="F90" s="12">
        <v>125.83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24.45</v>
      </c>
      <c r="W90" s="12">
        <v>6.87</v>
      </c>
      <c r="X90" s="12">
        <v>133.41999999999999</v>
      </c>
      <c r="Y90" s="12">
        <v>0.8</v>
      </c>
      <c r="Z90" s="12">
        <v>0</v>
      </c>
    </row>
    <row r="91" spans="2:26" x14ac:dyDescent="0.25">
      <c r="B91" s="19">
        <v>13</v>
      </c>
      <c r="C91" s="12">
        <v>3.1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0.18</v>
      </c>
      <c r="W91" s="12">
        <v>0.73</v>
      </c>
      <c r="X91" s="12">
        <v>15.83</v>
      </c>
      <c r="Y91" s="12">
        <v>3.9</v>
      </c>
      <c r="Z91" s="12">
        <v>0</v>
      </c>
    </row>
    <row r="92" spans="2:26" x14ac:dyDescent="0.25">
      <c r="B92" s="19">
        <v>14</v>
      </c>
      <c r="C92" s="12">
        <v>0.33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2.54</v>
      </c>
      <c r="L92" s="12">
        <v>9.27</v>
      </c>
      <c r="M92" s="12">
        <v>24.24</v>
      </c>
      <c r="N92" s="12">
        <v>29.82</v>
      </c>
      <c r="O92" s="12">
        <v>4.51</v>
      </c>
      <c r="P92" s="12">
        <v>5.88</v>
      </c>
      <c r="Q92" s="12">
        <v>25.34</v>
      </c>
      <c r="R92" s="12">
        <v>24.99</v>
      </c>
      <c r="S92" s="12">
        <v>26.94</v>
      </c>
      <c r="T92" s="12">
        <v>24.19</v>
      </c>
      <c r="U92" s="12">
        <v>30.81</v>
      </c>
      <c r="V92" s="12">
        <v>49.91</v>
      </c>
      <c r="W92" s="12">
        <v>68.81</v>
      </c>
      <c r="X92" s="12">
        <v>264.37</v>
      </c>
      <c r="Y92" s="12">
        <v>393.93</v>
      </c>
      <c r="Z92" s="12">
        <v>188.56</v>
      </c>
    </row>
    <row r="93" spans="2:26" x14ac:dyDescent="0.25">
      <c r="B93" s="19">
        <v>15</v>
      </c>
      <c r="C93" s="12">
        <v>44.12</v>
      </c>
      <c r="D93" s="12">
        <v>1.62</v>
      </c>
      <c r="E93" s="12">
        <v>4.54</v>
      </c>
      <c r="F93" s="12">
        <v>0</v>
      </c>
      <c r="G93" s="12">
        <v>0</v>
      </c>
      <c r="H93" s="12">
        <v>0</v>
      </c>
      <c r="I93" s="12">
        <v>0</v>
      </c>
      <c r="J93" s="12">
        <v>23.1</v>
      </c>
      <c r="K93" s="12">
        <v>0.92</v>
      </c>
      <c r="L93" s="12">
        <v>31.67</v>
      </c>
      <c r="M93" s="12">
        <v>91.82</v>
      </c>
      <c r="N93" s="12">
        <v>95.61</v>
      </c>
      <c r="O93" s="12">
        <v>108.2</v>
      </c>
      <c r="P93" s="12">
        <v>73.52</v>
      </c>
      <c r="Q93" s="12">
        <v>46.2</v>
      </c>
      <c r="R93" s="12">
        <v>28.9</v>
      </c>
      <c r="S93" s="12">
        <v>0.63</v>
      </c>
      <c r="T93" s="12">
        <v>53.38</v>
      </c>
      <c r="U93" s="12">
        <v>112.25</v>
      </c>
      <c r="V93" s="12">
        <v>335.98</v>
      </c>
      <c r="W93" s="12">
        <v>351.95</v>
      </c>
      <c r="X93" s="12">
        <v>451.02</v>
      </c>
      <c r="Y93" s="12">
        <v>505.84</v>
      </c>
      <c r="Z93" s="12">
        <v>250.08</v>
      </c>
    </row>
    <row r="94" spans="2:26" x14ac:dyDescent="0.25">
      <c r="B94" s="19">
        <v>16</v>
      </c>
      <c r="C94" s="12">
        <v>65.099999999999994</v>
      </c>
      <c r="D94" s="12">
        <v>69.39</v>
      </c>
      <c r="E94" s="12">
        <v>28.29</v>
      </c>
      <c r="F94" s="12">
        <v>0.72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13.52</v>
      </c>
      <c r="N94" s="12">
        <v>9.0299999999999994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37.17</v>
      </c>
      <c r="V94" s="12">
        <v>128.16999999999999</v>
      </c>
      <c r="W94" s="12">
        <v>271.5</v>
      </c>
      <c r="X94" s="12">
        <v>525.79999999999995</v>
      </c>
      <c r="Y94" s="12">
        <v>395.76</v>
      </c>
      <c r="Z94" s="12">
        <v>100.75</v>
      </c>
    </row>
    <row r="95" spans="2:26" x14ac:dyDescent="0.25">
      <c r="B95" s="19">
        <v>17</v>
      </c>
      <c r="C95" s="12">
        <v>104.8</v>
      </c>
      <c r="D95" s="12">
        <v>40.46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25.92</v>
      </c>
      <c r="N95" s="12">
        <v>16.48</v>
      </c>
      <c r="O95" s="12">
        <v>18.28</v>
      </c>
      <c r="P95" s="12">
        <v>18.07</v>
      </c>
      <c r="Q95" s="12">
        <v>14.34</v>
      </c>
      <c r="R95" s="12">
        <v>4</v>
      </c>
      <c r="S95" s="12">
        <v>6.11</v>
      </c>
      <c r="T95" s="12">
        <v>14.29</v>
      </c>
      <c r="U95" s="12">
        <v>18.68</v>
      </c>
      <c r="V95" s="12">
        <v>97.65</v>
      </c>
      <c r="W95" s="12">
        <v>67.59</v>
      </c>
      <c r="X95" s="12">
        <v>141.01</v>
      </c>
      <c r="Y95" s="12">
        <v>40.47</v>
      </c>
      <c r="Z95" s="12">
        <v>0.85</v>
      </c>
    </row>
    <row r="96" spans="2:26" x14ac:dyDescent="0.25">
      <c r="B96" s="19">
        <v>18</v>
      </c>
      <c r="C96" s="12">
        <v>1.91</v>
      </c>
      <c r="D96" s="12">
        <v>35.36</v>
      </c>
      <c r="E96" s="12">
        <v>35.61</v>
      </c>
      <c r="F96" s="12">
        <v>16.93</v>
      </c>
      <c r="G96" s="12">
        <v>6.96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6.67</v>
      </c>
      <c r="W96" s="12">
        <v>35.729999999999997</v>
      </c>
      <c r="X96" s="12">
        <v>57.32</v>
      </c>
      <c r="Y96" s="12">
        <v>3.93</v>
      </c>
      <c r="Z96" s="12">
        <v>4.0599999999999996</v>
      </c>
    </row>
    <row r="97" spans="2:26" x14ac:dyDescent="0.25">
      <c r="B97" s="19">
        <v>19</v>
      </c>
      <c r="C97" s="12">
        <v>46.17</v>
      </c>
      <c r="D97" s="12">
        <v>0</v>
      </c>
      <c r="E97" s="12">
        <v>44.96</v>
      </c>
      <c r="F97" s="12">
        <v>0</v>
      </c>
      <c r="G97" s="12">
        <v>301.58999999999997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0.79</v>
      </c>
      <c r="N97" s="12">
        <v>0.04</v>
      </c>
      <c r="O97" s="12">
        <v>0.53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7.78</v>
      </c>
      <c r="W97" s="12">
        <v>24.03</v>
      </c>
      <c r="X97" s="12">
        <v>0</v>
      </c>
      <c r="Y97" s="12">
        <v>0</v>
      </c>
      <c r="Z97" s="12">
        <v>7.0000000000000007E-2</v>
      </c>
    </row>
    <row r="98" spans="2:26" x14ac:dyDescent="0.25">
      <c r="B98" s="19">
        <v>20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0.49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</row>
    <row r="99" spans="2:26" x14ac:dyDescent="0.25">
      <c r="B99" s="19">
        <v>21</v>
      </c>
      <c r="C99" s="12">
        <v>2.71</v>
      </c>
      <c r="D99" s="12">
        <v>0</v>
      </c>
      <c r="E99" s="12">
        <v>0</v>
      </c>
      <c r="F99" s="12">
        <v>0.28000000000000003</v>
      </c>
      <c r="G99" s="12">
        <v>0</v>
      </c>
      <c r="H99" s="12">
        <v>2.31</v>
      </c>
      <c r="I99" s="12">
        <v>0</v>
      </c>
      <c r="J99" s="12">
        <v>0.03</v>
      </c>
      <c r="K99" s="12">
        <v>6.54</v>
      </c>
      <c r="L99" s="12">
        <v>3</v>
      </c>
      <c r="M99" s="12">
        <v>4.16</v>
      </c>
      <c r="N99" s="12">
        <v>4.41</v>
      </c>
      <c r="O99" s="12">
        <v>2.19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2.37</v>
      </c>
      <c r="V99" s="12">
        <v>3.42</v>
      </c>
      <c r="W99" s="12">
        <v>0</v>
      </c>
      <c r="X99" s="12">
        <v>17.079999999999998</v>
      </c>
      <c r="Y99" s="12">
        <v>41.68</v>
      </c>
      <c r="Z99" s="12">
        <v>51.06</v>
      </c>
    </row>
    <row r="100" spans="2:26" x14ac:dyDescent="0.25">
      <c r="B100" s="19">
        <v>22</v>
      </c>
      <c r="C100" s="12">
        <v>0.66</v>
      </c>
      <c r="D100" s="12">
        <v>0</v>
      </c>
      <c r="E100" s="12">
        <v>0</v>
      </c>
      <c r="F100" s="12">
        <v>0.25</v>
      </c>
      <c r="G100" s="12">
        <v>0</v>
      </c>
      <c r="H100" s="12">
        <v>0</v>
      </c>
      <c r="I100" s="12">
        <v>0</v>
      </c>
      <c r="J100" s="12">
        <v>0.34</v>
      </c>
      <c r="K100" s="12">
        <v>0.01</v>
      </c>
      <c r="L100" s="12">
        <v>3.22</v>
      </c>
      <c r="M100" s="12">
        <v>4.2699999999999996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14.74</v>
      </c>
      <c r="Z100" s="12">
        <v>57.13</v>
      </c>
    </row>
    <row r="101" spans="2:26" x14ac:dyDescent="0.25">
      <c r="B101" s="19">
        <v>23</v>
      </c>
      <c r="C101" s="12">
        <v>103.74</v>
      </c>
      <c r="D101" s="12">
        <v>67.72</v>
      </c>
      <c r="E101" s="12">
        <v>4.24</v>
      </c>
      <c r="F101" s="12">
        <v>0.01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10.81</v>
      </c>
      <c r="Z101" s="12">
        <v>0</v>
      </c>
    </row>
    <row r="102" spans="2:26" x14ac:dyDescent="0.25">
      <c r="B102" s="19">
        <v>24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82.18</v>
      </c>
      <c r="Z102" s="12">
        <v>14.26</v>
      </c>
    </row>
    <row r="103" spans="2:26" x14ac:dyDescent="0.25">
      <c r="B103" s="19">
        <v>25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24.51</v>
      </c>
      <c r="V103" s="12">
        <v>22.97</v>
      </c>
      <c r="W103" s="12">
        <v>76.66</v>
      </c>
      <c r="X103" s="12">
        <v>0</v>
      </c>
      <c r="Y103" s="12">
        <v>19.36</v>
      </c>
      <c r="Z103" s="12">
        <v>0.94</v>
      </c>
    </row>
    <row r="104" spans="2:26" x14ac:dyDescent="0.25">
      <c r="B104" s="19">
        <v>26</v>
      </c>
      <c r="C104" s="12">
        <v>122.17</v>
      </c>
      <c r="D104" s="12">
        <v>125.91</v>
      </c>
      <c r="E104" s="12">
        <v>129.93</v>
      </c>
      <c r="F104" s="12">
        <v>95.04</v>
      </c>
      <c r="G104" s="12">
        <v>44.26</v>
      </c>
      <c r="H104" s="12">
        <v>27.34</v>
      </c>
      <c r="I104" s="12">
        <v>10.31</v>
      </c>
      <c r="J104" s="12">
        <v>7.35</v>
      </c>
      <c r="K104" s="12">
        <v>0.55000000000000004</v>
      </c>
      <c r="L104" s="12">
        <v>20.38</v>
      </c>
      <c r="M104" s="12">
        <v>88</v>
      </c>
      <c r="N104" s="12">
        <v>76.45</v>
      </c>
      <c r="O104" s="12">
        <v>90.97</v>
      </c>
      <c r="P104" s="12">
        <v>131.05000000000001</v>
      </c>
      <c r="Q104" s="12">
        <v>54.51</v>
      </c>
      <c r="R104" s="12">
        <v>128.69999999999999</v>
      </c>
      <c r="S104" s="12">
        <v>19.420000000000002</v>
      </c>
      <c r="T104" s="12">
        <v>75.36</v>
      </c>
      <c r="U104" s="12">
        <v>125.66</v>
      </c>
      <c r="V104" s="12">
        <v>187.64</v>
      </c>
      <c r="W104" s="12">
        <v>260.5</v>
      </c>
      <c r="X104" s="12">
        <v>436.19</v>
      </c>
      <c r="Y104" s="12">
        <v>399.75</v>
      </c>
      <c r="Z104" s="12">
        <v>295.82</v>
      </c>
    </row>
    <row r="105" spans="2:26" x14ac:dyDescent="0.25">
      <c r="B105" s="19">
        <v>27</v>
      </c>
      <c r="C105" s="12">
        <v>43.04</v>
      </c>
      <c r="D105" s="12">
        <v>80.45</v>
      </c>
      <c r="E105" s="12">
        <v>59.48</v>
      </c>
      <c r="F105" s="12">
        <v>47.62</v>
      </c>
      <c r="G105" s="12">
        <v>27.36</v>
      </c>
      <c r="H105" s="12">
        <v>0</v>
      </c>
      <c r="I105" s="12">
        <v>0.78</v>
      </c>
      <c r="J105" s="12">
        <v>0</v>
      </c>
      <c r="K105" s="12">
        <v>0.24</v>
      </c>
      <c r="L105" s="12">
        <v>27.03</v>
      </c>
      <c r="M105" s="12">
        <v>0</v>
      </c>
      <c r="N105" s="12">
        <v>1.67</v>
      </c>
      <c r="O105" s="12">
        <v>1.28</v>
      </c>
      <c r="P105" s="12">
        <v>23.42</v>
      </c>
      <c r="Q105" s="12">
        <v>0.98</v>
      </c>
      <c r="R105" s="12">
        <v>0</v>
      </c>
      <c r="S105" s="12">
        <v>1.19</v>
      </c>
      <c r="T105" s="12">
        <v>7.59</v>
      </c>
      <c r="U105" s="12">
        <v>40.15</v>
      </c>
      <c r="V105" s="12">
        <v>148.76</v>
      </c>
      <c r="W105" s="12">
        <v>288.06</v>
      </c>
      <c r="X105" s="12">
        <v>86.97</v>
      </c>
      <c r="Y105" s="12">
        <v>148.07</v>
      </c>
      <c r="Z105" s="12">
        <v>61.96</v>
      </c>
    </row>
    <row r="106" spans="2:26" x14ac:dyDescent="0.25">
      <c r="B106" s="19">
        <v>28</v>
      </c>
      <c r="C106" s="12">
        <v>1.69</v>
      </c>
      <c r="D106" s="12">
        <v>1.32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0.15</v>
      </c>
      <c r="Z106" s="12">
        <v>85.44</v>
      </c>
    </row>
    <row r="107" spans="2:26" x14ac:dyDescent="0.25">
      <c r="B107" s="19">
        <v>29</v>
      </c>
      <c r="C107" s="12">
        <v>49.74</v>
      </c>
      <c r="D107" s="12">
        <v>102.33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0.15</v>
      </c>
      <c r="V107" s="12">
        <v>19.940000000000001</v>
      </c>
      <c r="W107" s="12">
        <v>137.26</v>
      </c>
      <c r="X107" s="12">
        <v>165.72</v>
      </c>
      <c r="Y107" s="12">
        <v>305.02</v>
      </c>
      <c r="Z107" s="12">
        <v>260.66000000000003</v>
      </c>
    </row>
    <row r="108" spans="2:26" x14ac:dyDescent="0.25">
      <c r="B108" s="19">
        <v>30</v>
      </c>
      <c r="C108" s="12">
        <v>16.97</v>
      </c>
      <c r="D108" s="12">
        <v>1.75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32.74</v>
      </c>
      <c r="V108" s="12">
        <v>118.18</v>
      </c>
      <c r="W108" s="12">
        <v>24.55</v>
      </c>
      <c r="X108" s="12">
        <v>0</v>
      </c>
      <c r="Y108" s="12">
        <v>92.3</v>
      </c>
      <c r="Z108" s="12">
        <v>47.11</v>
      </c>
    </row>
    <row r="109" spans="2:26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s="5" customForma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2:26" s="5" customFormat="1" ht="15" customHeight="1" x14ac:dyDescent="0.25">
      <c r="I111" s="136"/>
      <c r="J111" s="137"/>
      <c r="K111" s="137"/>
      <c r="L111" s="137"/>
      <c r="M111" s="137"/>
      <c r="N111" s="137"/>
      <c r="O111" s="138"/>
      <c r="P111" s="145" t="s">
        <v>57</v>
      </c>
      <c r="Q111" s="138"/>
    </row>
    <row r="112" spans="2:26" s="5" customFormat="1" ht="8.25" customHeight="1" x14ac:dyDescent="0.25">
      <c r="I112" s="139"/>
      <c r="J112" s="140"/>
      <c r="K112" s="140"/>
      <c r="L112" s="140"/>
      <c r="M112" s="140"/>
      <c r="N112" s="140"/>
      <c r="O112" s="141"/>
      <c r="P112" s="139"/>
      <c r="Q112" s="141"/>
    </row>
    <row r="113" spans="2:17" s="5" customFormat="1" ht="15" hidden="1" customHeight="1" x14ac:dyDescent="0.25">
      <c r="I113" s="142"/>
      <c r="J113" s="143"/>
      <c r="K113" s="143"/>
      <c r="L113" s="143"/>
      <c r="M113" s="143"/>
      <c r="N113" s="143"/>
      <c r="O113" s="144"/>
      <c r="P113" s="142"/>
      <c r="Q113" s="144"/>
    </row>
    <row r="114" spans="2:17" s="5" customFormat="1" ht="15" customHeight="1" x14ac:dyDescent="0.25">
      <c r="I114" s="126" t="s">
        <v>67</v>
      </c>
      <c r="J114" s="127"/>
      <c r="K114" s="127"/>
      <c r="L114" s="127"/>
      <c r="M114" s="127"/>
      <c r="N114" s="127"/>
      <c r="O114" s="128"/>
      <c r="P114" s="132">
        <v>-0.54</v>
      </c>
      <c r="Q114" s="133"/>
    </row>
    <row r="115" spans="2:17" s="5" customFormat="1" ht="30.75" customHeight="1" x14ac:dyDescent="0.25">
      <c r="I115" s="129"/>
      <c r="J115" s="130"/>
      <c r="K115" s="130"/>
      <c r="L115" s="130"/>
      <c r="M115" s="130"/>
      <c r="N115" s="130"/>
      <c r="O115" s="131"/>
      <c r="P115" s="134"/>
      <c r="Q115" s="135"/>
    </row>
    <row r="116" spans="2:17" s="5" customFormat="1" ht="15" customHeight="1" x14ac:dyDescent="0.25">
      <c r="I116" s="126" t="s">
        <v>68</v>
      </c>
      <c r="J116" s="127"/>
      <c r="K116" s="127"/>
      <c r="L116" s="127"/>
      <c r="M116" s="127"/>
      <c r="N116" s="127"/>
      <c r="O116" s="128"/>
      <c r="P116" s="132">
        <v>209.64</v>
      </c>
      <c r="Q116" s="133"/>
    </row>
    <row r="117" spans="2:17" s="5" customFormat="1" ht="30.75" customHeight="1" x14ac:dyDescent="0.25">
      <c r="I117" s="129"/>
      <c r="J117" s="130"/>
      <c r="K117" s="130"/>
      <c r="L117" s="130"/>
      <c r="M117" s="130"/>
      <c r="N117" s="130"/>
      <c r="O117" s="131"/>
      <c r="P117" s="134"/>
      <c r="Q117" s="135"/>
    </row>
    <row r="118" spans="2:17" s="5" customFormat="1" x14ac:dyDescent="0.25"/>
    <row r="119" spans="2:17" s="5" customFormat="1" x14ac:dyDescent="0.25">
      <c r="C119" s="5" t="s">
        <v>58</v>
      </c>
      <c r="M119" s="7"/>
      <c r="N119" s="7"/>
    </row>
    <row r="120" spans="2:17" s="5" customFormat="1" x14ac:dyDescent="0.25">
      <c r="B120" s="4"/>
      <c r="C120" s="5" t="s">
        <v>50</v>
      </c>
      <c r="K120" s="10">
        <v>879757.72</v>
      </c>
      <c r="L120" s="5" t="s">
        <v>40</v>
      </c>
      <c r="N120" s="7"/>
    </row>
    <row r="121" spans="2:17" s="5" customFormat="1" x14ac:dyDescent="0.25">
      <c r="B121" s="4"/>
    </row>
    <row r="122" spans="2:17" s="5" customFormat="1" x14ac:dyDescent="0.25">
      <c r="B122" s="4"/>
      <c r="C122" s="5" t="s">
        <v>62</v>
      </c>
    </row>
    <row r="123" spans="2:17" s="5" customFormat="1" x14ac:dyDescent="0.25">
      <c r="B123" s="4"/>
      <c r="C123" s="5" t="s">
        <v>63</v>
      </c>
    </row>
    <row r="124" spans="2:17" s="5" customFormat="1" ht="15" customHeight="1" x14ac:dyDescent="0.25">
      <c r="C124" s="125" t="s">
        <v>56</v>
      </c>
      <c r="D124" s="125"/>
      <c r="E124" s="125"/>
      <c r="F124" s="125"/>
      <c r="G124" s="125"/>
      <c r="H124" s="125"/>
      <c r="I124" s="115" t="s">
        <v>0</v>
      </c>
      <c r="J124" s="115"/>
      <c r="K124" s="1"/>
      <c r="L124" s="1"/>
      <c r="M124" s="1"/>
      <c r="N124" s="1"/>
      <c r="O124" s="1"/>
      <c r="P124" s="1"/>
    </row>
    <row r="125" spans="2:17" s="5" customFormat="1" x14ac:dyDescent="0.25">
      <c r="C125" s="125"/>
      <c r="D125" s="125"/>
      <c r="E125" s="125"/>
      <c r="F125" s="125"/>
      <c r="G125" s="125"/>
      <c r="H125" s="125"/>
      <c r="I125" s="115" t="s">
        <v>126</v>
      </c>
      <c r="J125" s="115"/>
      <c r="K125" s="1"/>
      <c r="L125" s="1"/>
      <c r="M125" s="1"/>
      <c r="N125" s="1"/>
      <c r="O125" s="1"/>
      <c r="P125" s="1"/>
    </row>
    <row r="126" spans="2:17" s="5" customFormat="1" ht="15" customHeight="1" x14ac:dyDescent="0.25">
      <c r="C126" s="125"/>
      <c r="D126" s="125"/>
      <c r="E126" s="125"/>
      <c r="F126" s="125"/>
      <c r="G126" s="125"/>
      <c r="H126" s="125"/>
      <c r="I126" s="121">
        <f>'Регулируемые составляющие'!$E$22</f>
        <v>1323856.81</v>
      </c>
      <c r="J126" s="122"/>
      <c r="K126" s="1"/>
      <c r="L126" s="1"/>
      <c r="M126" s="1"/>
      <c r="N126" s="1"/>
      <c r="O126" s="1"/>
      <c r="P126" s="1"/>
    </row>
    <row r="127" spans="2:17" s="5" customFormat="1" ht="15" customHeight="1" x14ac:dyDescent="0.25">
      <c r="C127" s="125"/>
      <c r="D127" s="125"/>
      <c r="E127" s="125"/>
      <c r="F127" s="125"/>
      <c r="G127" s="125"/>
      <c r="H127" s="125"/>
      <c r="I127" s="123"/>
      <c r="J127" s="124"/>
      <c r="K127" s="1"/>
      <c r="L127" s="1"/>
      <c r="M127" s="1"/>
      <c r="N127" s="1"/>
      <c r="O127" s="1"/>
      <c r="P127" s="1"/>
    </row>
    <row r="128" spans="2:17" s="5" customFormat="1" x14ac:dyDescent="0.25">
      <c r="I128" s="1"/>
      <c r="J128" s="1"/>
      <c r="K128" s="1"/>
      <c r="L128" s="1"/>
      <c r="M128" s="1"/>
      <c r="N128" s="1"/>
      <c r="O128" s="1"/>
      <c r="P128" s="1"/>
      <c r="Q128" s="1"/>
    </row>
  </sheetData>
  <mergeCells count="16">
    <mergeCell ref="B7:B8"/>
    <mergeCell ref="C7:Z7"/>
    <mergeCell ref="B43:B44"/>
    <mergeCell ref="C43:Z43"/>
    <mergeCell ref="B77:B78"/>
    <mergeCell ref="C77:Z77"/>
    <mergeCell ref="P111:Q113"/>
    <mergeCell ref="I114:O115"/>
    <mergeCell ref="P114:Q115"/>
    <mergeCell ref="I116:O117"/>
    <mergeCell ref="P116:Q117"/>
    <mergeCell ref="C124:H127"/>
    <mergeCell ref="I125:J125"/>
    <mergeCell ref="I126:J127"/>
    <mergeCell ref="I124:J124"/>
    <mergeCell ref="I111:O113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4"/>
  <sheetViews>
    <sheetView zoomScaleNormal="100" zoomScaleSheetLayoutView="100" workbookViewId="0">
      <selection activeCell="A40" sqref="A40:XFD40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110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53</v>
      </c>
    </row>
    <row r="6" spans="2:28" s="5" customFormat="1" x14ac:dyDescent="0.25">
      <c r="B6" s="68" t="s">
        <v>127</v>
      </c>
    </row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1347.91</v>
      </c>
      <c r="D10" s="11">
        <v>1255.22</v>
      </c>
      <c r="E10" s="11">
        <v>1208.4100000000001</v>
      </c>
      <c r="F10" s="11">
        <v>1182.8699999999999</v>
      </c>
      <c r="G10" s="11">
        <v>1298.1400000000001</v>
      </c>
      <c r="H10" s="11">
        <v>1456.26</v>
      </c>
      <c r="I10" s="11">
        <v>1608.44</v>
      </c>
      <c r="J10" s="11">
        <v>1794.31</v>
      </c>
      <c r="K10" s="11">
        <v>1915.37</v>
      </c>
      <c r="L10" s="11">
        <v>1990.51</v>
      </c>
      <c r="M10" s="11">
        <v>1966.31</v>
      </c>
      <c r="N10" s="11">
        <v>1927.97</v>
      </c>
      <c r="O10" s="11">
        <v>1935.25</v>
      </c>
      <c r="P10" s="11">
        <v>1988.98</v>
      </c>
      <c r="Q10" s="11">
        <v>1940.66</v>
      </c>
      <c r="R10" s="11">
        <v>2009.8</v>
      </c>
      <c r="S10" s="11">
        <v>2014.29</v>
      </c>
      <c r="T10" s="11">
        <v>1978.18</v>
      </c>
      <c r="U10" s="11">
        <v>1910.34</v>
      </c>
      <c r="V10" s="11">
        <v>1869.38</v>
      </c>
      <c r="W10" s="11">
        <v>1860.94</v>
      </c>
      <c r="X10" s="11">
        <v>1765.75</v>
      </c>
      <c r="Y10" s="11">
        <v>1591.6</v>
      </c>
      <c r="Z10" s="11">
        <v>1422.78</v>
      </c>
      <c r="AB10" s="6"/>
    </row>
    <row r="11" spans="2:28" x14ac:dyDescent="0.25">
      <c r="B11" s="19">
        <v>2</v>
      </c>
      <c r="C11" s="11">
        <v>1289.01</v>
      </c>
      <c r="D11" s="11">
        <v>1221.57</v>
      </c>
      <c r="E11" s="11">
        <v>1126.03</v>
      </c>
      <c r="F11" s="11">
        <v>1121.3499999999999</v>
      </c>
      <c r="G11" s="11">
        <v>1219.95</v>
      </c>
      <c r="H11" s="11">
        <v>1418.32</v>
      </c>
      <c r="I11" s="11">
        <v>1581.6</v>
      </c>
      <c r="J11" s="11">
        <v>1763.38</v>
      </c>
      <c r="K11" s="11">
        <v>1850.47</v>
      </c>
      <c r="L11" s="11">
        <v>1881.81</v>
      </c>
      <c r="M11" s="11">
        <v>1845.95</v>
      </c>
      <c r="N11" s="11">
        <v>1850.77</v>
      </c>
      <c r="O11" s="11">
        <v>1858.6</v>
      </c>
      <c r="P11" s="11">
        <v>1882.43</v>
      </c>
      <c r="Q11" s="11">
        <v>1886.84</v>
      </c>
      <c r="R11" s="11">
        <v>1917.56</v>
      </c>
      <c r="S11" s="11">
        <v>1934.96</v>
      </c>
      <c r="T11" s="11">
        <v>1882.14</v>
      </c>
      <c r="U11" s="11">
        <v>1860.61</v>
      </c>
      <c r="V11" s="11">
        <v>1851.41</v>
      </c>
      <c r="W11" s="11">
        <v>1823.75</v>
      </c>
      <c r="X11" s="11">
        <v>1734.06</v>
      </c>
      <c r="Y11" s="11">
        <v>1523.51</v>
      </c>
      <c r="Z11" s="11">
        <v>1425.1</v>
      </c>
      <c r="AB11" s="6"/>
    </row>
    <row r="12" spans="2:28" x14ac:dyDescent="0.25">
      <c r="B12" s="19">
        <v>3</v>
      </c>
      <c r="C12" s="11">
        <v>1318.53</v>
      </c>
      <c r="D12" s="11">
        <v>1230.6500000000001</v>
      </c>
      <c r="E12" s="11">
        <v>1145.1199999999999</v>
      </c>
      <c r="F12" s="11">
        <v>1136.8599999999999</v>
      </c>
      <c r="G12" s="11">
        <v>1269.07</v>
      </c>
      <c r="H12" s="11">
        <v>1414.71</v>
      </c>
      <c r="I12" s="11">
        <v>1612.29</v>
      </c>
      <c r="J12" s="11">
        <v>1760.06</v>
      </c>
      <c r="K12" s="11">
        <v>1887.76</v>
      </c>
      <c r="L12" s="11">
        <v>1899.62</v>
      </c>
      <c r="M12" s="11">
        <v>1880.3</v>
      </c>
      <c r="N12" s="11">
        <v>1883.21</v>
      </c>
      <c r="O12" s="11">
        <v>1885.8</v>
      </c>
      <c r="P12" s="11">
        <v>1895.72</v>
      </c>
      <c r="Q12" s="11">
        <v>1897.28</v>
      </c>
      <c r="R12" s="11">
        <v>1908.68</v>
      </c>
      <c r="S12" s="11">
        <v>1904.88</v>
      </c>
      <c r="T12" s="11">
        <v>1915.93</v>
      </c>
      <c r="U12" s="11">
        <v>1894.75</v>
      </c>
      <c r="V12" s="11">
        <v>1853.47</v>
      </c>
      <c r="W12" s="11">
        <v>1832.24</v>
      </c>
      <c r="X12" s="11">
        <v>1786.18</v>
      </c>
      <c r="Y12" s="11">
        <v>1596.46</v>
      </c>
      <c r="Z12" s="11">
        <v>1409.92</v>
      </c>
    </row>
    <row r="13" spans="2:28" x14ac:dyDescent="0.25">
      <c r="B13" s="19">
        <v>4</v>
      </c>
      <c r="C13" s="11">
        <v>1383.41</v>
      </c>
      <c r="D13" s="11">
        <v>1321.16</v>
      </c>
      <c r="E13" s="11">
        <v>1253.8399999999999</v>
      </c>
      <c r="F13" s="11">
        <v>1210.01</v>
      </c>
      <c r="G13" s="11">
        <v>1271.6099999999999</v>
      </c>
      <c r="H13" s="11">
        <v>1368.24</v>
      </c>
      <c r="I13" s="11">
        <v>1408.19</v>
      </c>
      <c r="J13" s="11">
        <v>1556.9</v>
      </c>
      <c r="K13" s="11">
        <v>1762.53</v>
      </c>
      <c r="L13" s="11">
        <v>1783.48</v>
      </c>
      <c r="M13" s="11">
        <v>1782.42</v>
      </c>
      <c r="N13" s="11">
        <v>1786.11</v>
      </c>
      <c r="O13" s="11">
        <v>1783.51</v>
      </c>
      <c r="P13" s="11">
        <v>1789.67</v>
      </c>
      <c r="Q13" s="11">
        <v>1790.93</v>
      </c>
      <c r="R13" s="11">
        <v>1794.56</v>
      </c>
      <c r="S13" s="11">
        <v>1797.59</v>
      </c>
      <c r="T13" s="11">
        <v>1802.45</v>
      </c>
      <c r="U13" s="11">
        <v>1799.18</v>
      </c>
      <c r="V13" s="11">
        <v>1784.83</v>
      </c>
      <c r="W13" s="11">
        <v>1785.7</v>
      </c>
      <c r="X13" s="11">
        <v>1732.13</v>
      </c>
      <c r="Y13" s="11">
        <v>1459.11</v>
      </c>
      <c r="Z13" s="11">
        <v>1390.45</v>
      </c>
    </row>
    <row r="14" spans="2:28" x14ac:dyDescent="0.25">
      <c r="B14" s="19">
        <v>5</v>
      </c>
      <c r="C14" s="11">
        <v>1385.8</v>
      </c>
      <c r="D14" s="11">
        <v>1296.5</v>
      </c>
      <c r="E14" s="11">
        <v>1240.69</v>
      </c>
      <c r="F14" s="11">
        <v>1235.58</v>
      </c>
      <c r="G14" s="11">
        <v>1241.48</v>
      </c>
      <c r="H14" s="11">
        <v>1343.97</v>
      </c>
      <c r="I14" s="11">
        <v>1351.44</v>
      </c>
      <c r="J14" s="11">
        <v>1442.21</v>
      </c>
      <c r="K14" s="11">
        <v>1686.44</v>
      </c>
      <c r="L14" s="11">
        <v>1766.95</v>
      </c>
      <c r="M14" s="11">
        <v>1767.29</v>
      </c>
      <c r="N14" s="11">
        <v>1770.71</v>
      </c>
      <c r="O14" s="11">
        <v>1768.57</v>
      </c>
      <c r="P14" s="11">
        <v>1775.65</v>
      </c>
      <c r="Q14" s="11">
        <v>1779.17</v>
      </c>
      <c r="R14" s="11">
        <v>1786.35</v>
      </c>
      <c r="S14" s="11">
        <v>1792.5</v>
      </c>
      <c r="T14" s="11">
        <v>1819.28</v>
      </c>
      <c r="U14" s="11">
        <v>1807.39</v>
      </c>
      <c r="V14" s="11">
        <v>1793.98</v>
      </c>
      <c r="W14" s="11">
        <v>1783.84</v>
      </c>
      <c r="X14" s="11">
        <v>1745.64</v>
      </c>
      <c r="Y14" s="11">
        <v>1585.97</v>
      </c>
      <c r="Z14" s="11">
        <v>1397.87</v>
      </c>
    </row>
    <row r="15" spans="2:28" x14ac:dyDescent="0.25">
      <c r="B15" s="19">
        <v>6</v>
      </c>
      <c r="C15" s="11">
        <v>1418.43</v>
      </c>
      <c r="D15" s="11">
        <v>1355.68</v>
      </c>
      <c r="E15" s="11">
        <v>1304.3599999999999</v>
      </c>
      <c r="F15" s="11">
        <v>1277.8399999999999</v>
      </c>
      <c r="G15" s="11">
        <v>1322</v>
      </c>
      <c r="H15" s="11">
        <v>1392.69</v>
      </c>
      <c r="I15" s="11">
        <v>1464.7</v>
      </c>
      <c r="J15" s="11">
        <v>1591.86</v>
      </c>
      <c r="K15" s="11">
        <v>1770.98</v>
      </c>
      <c r="L15" s="11">
        <v>1892.19</v>
      </c>
      <c r="M15" s="11">
        <v>1935.32</v>
      </c>
      <c r="N15" s="11">
        <v>1941.92</v>
      </c>
      <c r="O15" s="11">
        <v>1928.79</v>
      </c>
      <c r="P15" s="11">
        <v>1946.01</v>
      </c>
      <c r="Q15" s="11">
        <v>1965.61</v>
      </c>
      <c r="R15" s="11">
        <v>1994.66</v>
      </c>
      <c r="S15" s="11">
        <v>2040.91</v>
      </c>
      <c r="T15" s="11">
        <v>2059.41</v>
      </c>
      <c r="U15" s="11">
        <v>2016.18</v>
      </c>
      <c r="V15" s="11">
        <v>1972.31</v>
      </c>
      <c r="W15" s="11">
        <v>1896.89</v>
      </c>
      <c r="X15" s="11">
        <v>1796.44</v>
      </c>
      <c r="Y15" s="11">
        <v>1579.88</v>
      </c>
      <c r="Z15" s="11">
        <v>1478.98</v>
      </c>
    </row>
    <row r="16" spans="2:28" x14ac:dyDescent="0.25">
      <c r="B16" s="19">
        <v>7</v>
      </c>
      <c r="C16" s="11">
        <v>1367.19</v>
      </c>
      <c r="D16" s="11">
        <v>1271.4100000000001</v>
      </c>
      <c r="E16" s="11">
        <v>1291.1400000000001</v>
      </c>
      <c r="F16" s="11">
        <v>1286.25</v>
      </c>
      <c r="G16" s="11">
        <v>1350.47</v>
      </c>
      <c r="H16" s="11">
        <v>1519.77</v>
      </c>
      <c r="I16" s="11">
        <v>1616.15</v>
      </c>
      <c r="J16" s="11">
        <v>1799.26</v>
      </c>
      <c r="K16" s="11">
        <v>1961.01</v>
      </c>
      <c r="L16" s="11">
        <v>2031.62</v>
      </c>
      <c r="M16" s="11">
        <v>2013.28</v>
      </c>
      <c r="N16" s="11">
        <v>1923.15</v>
      </c>
      <c r="O16" s="11">
        <v>1906.39</v>
      </c>
      <c r="P16" s="11">
        <v>1921.54</v>
      </c>
      <c r="Q16" s="11">
        <v>1955.01</v>
      </c>
      <c r="R16" s="11">
        <v>2011.55</v>
      </c>
      <c r="S16" s="11">
        <v>2008.23</v>
      </c>
      <c r="T16" s="11">
        <v>1984.11</v>
      </c>
      <c r="U16" s="11">
        <v>1945.51</v>
      </c>
      <c r="V16" s="11">
        <v>1873.52</v>
      </c>
      <c r="W16" s="11">
        <v>1796.11</v>
      </c>
      <c r="X16" s="11">
        <v>1743.94</v>
      </c>
      <c r="Y16" s="11">
        <v>1519.73</v>
      </c>
      <c r="Z16" s="11">
        <v>1424.13</v>
      </c>
    </row>
    <row r="17" spans="2:26" x14ac:dyDescent="0.25">
      <c r="B17" s="19">
        <v>8</v>
      </c>
      <c r="C17" s="11">
        <v>1357.18</v>
      </c>
      <c r="D17" s="11">
        <v>1225.8499999999999</v>
      </c>
      <c r="E17" s="11">
        <v>1267.19</v>
      </c>
      <c r="F17" s="11">
        <v>1284.46</v>
      </c>
      <c r="G17" s="11">
        <v>1383.97</v>
      </c>
      <c r="H17" s="11">
        <v>1557.92</v>
      </c>
      <c r="I17" s="11">
        <v>1649.96</v>
      </c>
      <c r="J17" s="11">
        <v>1823.04</v>
      </c>
      <c r="K17" s="11">
        <v>1902.53</v>
      </c>
      <c r="L17" s="11">
        <v>1997.56</v>
      </c>
      <c r="M17" s="11">
        <v>1976.22</v>
      </c>
      <c r="N17" s="11">
        <v>1984.7</v>
      </c>
      <c r="O17" s="11">
        <v>1980.64</v>
      </c>
      <c r="P17" s="11">
        <v>1996.89</v>
      </c>
      <c r="Q17" s="11">
        <v>1999.35</v>
      </c>
      <c r="R17" s="11">
        <v>2037.35</v>
      </c>
      <c r="S17" s="11">
        <v>2044.76</v>
      </c>
      <c r="T17" s="11">
        <v>2024</v>
      </c>
      <c r="U17" s="11">
        <v>1999.84</v>
      </c>
      <c r="V17" s="11">
        <v>1937.9</v>
      </c>
      <c r="W17" s="11">
        <v>1859.35</v>
      </c>
      <c r="X17" s="11">
        <v>1782.79</v>
      </c>
      <c r="Y17" s="11">
        <v>1569.55</v>
      </c>
      <c r="Z17" s="11">
        <v>1449.29</v>
      </c>
    </row>
    <row r="18" spans="2:26" x14ac:dyDescent="0.25">
      <c r="B18" s="19">
        <v>9</v>
      </c>
      <c r="C18" s="11">
        <v>1331.88</v>
      </c>
      <c r="D18" s="11">
        <v>1271.21</v>
      </c>
      <c r="E18" s="11">
        <v>1264.7</v>
      </c>
      <c r="F18" s="11">
        <v>1301.3699999999999</v>
      </c>
      <c r="G18" s="11">
        <v>1360.04</v>
      </c>
      <c r="H18" s="11">
        <v>1591.59</v>
      </c>
      <c r="I18" s="11">
        <v>1664.67</v>
      </c>
      <c r="J18" s="11">
        <v>1824.12</v>
      </c>
      <c r="K18" s="11">
        <v>1903.44</v>
      </c>
      <c r="L18" s="11">
        <v>1985.62</v>
      </c>
      <c r="M18" s="11">
        <v>1963.54</v>
      </c>
      <c r="N18" s="11">
        <v>1975.26</v>
      </c>
      <c r="O18" s="11">
        <v>1967.44</v>
      </c>
      <c r="P18" s="11">
        <v>1980.11</v>
      </c>
      <c r="Q18" s="11">
        <v>1972.61</v>
      </c>
      <c r="R18" s="11">
        <v>1978.99</v>
      </c>
      <c r="S18" s="11">
        <v>1934.04</v>
      </c>
      <c r="T18" s="11">
        <v>1954.78</v>
      </c>
      <c r="U18" s="11">
        <v>1920.51</v>
      </c>
      <c r="V18" s="11">
        <v>1912.92</v>
      </c>
      <c r="W18" s="11">
        <v>1823.2</v>
      </c>
      <c r="X18" s="11">
        <v>1784.04</v>
      </c>
      <c r="Y18" s="11">
        <v>1560.77</v>
      </c>
      <c r="Z18" s="11">
        <v>1430.09</v>
      </c>
    </row>
    <row r="19" spans="2:26" x14ac:dyDescent="0.25">
      <c r="B19" s="19">
        <v>10</v>
      </c>
      <c r="C19" s="11">
        <v>1300.76</v>
      </c>
      <c r="D19" s="11">
        <v>1263.1600000000001</v>
      </c>
      <c r="E19" s="11">
        <v>1288.6300000000001</v>
      </c>
      <c r="F19" s="11">
        <v>1300.6500000000001</v>
      </c>
      <c r="G19" s="11">
        <v>1353.54</v>
      </c>
      <c r="H19" s="11">
        <v>1542.27</v>
      </c>
      <c r="I19" s="11">
        <v>1685.27</v>
      </c>
      <c r="J19" s="11">
        <v>1834.28</v>
      </c>
      <c r="K19" s="11">
        <v>1985.51</v>
      </c>
      <c r="L19" s="11">
        <v>1999.48</v>
      </c>
      <c r="M19" s="11">
        <v>1977.34</v>
      </c>
      <c r="N19" s="11">
        <v>1996.9</v>
      </c>
      <c r="O19" s="11">
        <v>1979.98</v>
      </c>
      <c r="P19" s="11">
        <v>1992.07</v>
      </c>
      <c r="Q19" s="11">
        <v>1994.13</v>
      </c>
      <c r="R19" s="11">
        <v>2017.63</v>
      </c>
      <c r="S19" s="11">
        <v>2013.15</v>
      </c>
      <c r="T19" s="11">
        <v>2018.81</v>
      </c>
      <c r="U19" s="11">
        <v>2020.28</v>
      </c>
      <c r="V19" s="11">
        <v>1997.51</v>
      </c>
      <c r="W19" s="11">
        <v>1909.49</v>
      </c>
      <c r="X19" s="11">
        <v>1821.49</v>
      </c>
      <c r="Y19" s="11">
        <v>1647.64</v>
      </c>
      <c r="Z19" s="11">
        <v>1504.59</v>
      </c>
    </row>
    <row r="20" spans="2:26" x14ac:dyDescent="0.25">
      <c r="B20" s="19">
        <v>11</v>
      </c>
      <c r="C20" s="11">
        <v>1480.71</v>
      </c>
      <c r="D20" s="11">
        <v>1446.37</v>
      </c>
      <c r="E20" s="11">
        <v>1400.72</v>
      </c>
      <c r="F20" s="11">
        <v>1381.57</v>
      </c>
      <c r="G20" s="11">
        <v>1416.28</v>
      </c>
      <c r="H20" s="11">
        <v>1541.86</v>
      </c>
      <c r="I20" s="11">
        <v>1608.58</v>
      </c>
      <c r="J20" s="11">
        <v>1718.34</v>
      </c>
      <c r="K20" s="11">
        <v>1845.91</v>
      </c>
      <c r="L20" s="11">
        <v>1891.17</v>
      </c>
      <c r="M20" s="11">
        <v>1899.27</v>
      </c>
      <c r="N20" s="11">
        <v>1889.28</v>
      </c>
      <c r="O20" s="11">
        <v>1876.56</v>
      </c>
      <c r="P20" s="11">
        <v>1878.26</v>
      </c>
      <c r="Q20" s="11">
        <v>1877.97</v>
      </c>
      <c r="R20" s="11">
        <v>1895.65</v>
      </c>
      <c r="S20" s="11">
        <v>1930.59</v>
      </c>
      <c r="T20" s="11">
        <v>1945.53</v>
      </c>
      <c r="U20" s="11">
        <v>1904.88</v>
      </c>
      <c r="V20" s="11">
        <v>1855.21</v>
      </c>
      <c r="W20" s="11">
        <v>1834.13</v>
      </c>
      <c r="X20" s="11">
        <v>1747.18</v>
      </c>
      <c r="Y20" s="11">
        <v>1578.52</v>
      </c>
      <c r="Z20" s="11">
        <v>1429.35</v>
      </c>
    </row>
    <row r="21" spans="2:26" x14ac:dyDescent="0.25">
      <c r="B21" s="19">
        <v>12</v>
      </c>
      <c r="C21" s="11">
        <v>1414.01</v>
      </c>
      <c r="D21" s="11">
        <v>1339.55</v>
      </c>
      <c r="E21" s="11">
        <v>1293.27</v>
      </c>
      <c r="F21" s="11">
        <v>1303.76</v>
      </c>
      <c r="G21" s="11">
        <v>1310.3</v>
      </c>
      <c r="H21" s="11">
        <v>1388.51</v>
      </c>
      <c r="I21" s="11">
        <v>1560.78</v>
      </c>
      <c r="J21" s="11">
        <v>1637.38</v>
      </c>
      <c r="K21" s="11">
        <v>1783.01</v>
      </c>
      <c r="L21" s="11">
        <v>1846.55</v>
      </c>
      <c r="M21" s="11">
        <v>1869.4</v>
      </c>
      <c r="N21" s="11">
        <v>1872.3</v>
      </c>
      <c r="O21" s="11">
        <v>1872.28</v>
      </c>
      <c r="P21" s="11">
        <v>1884.13</v>
      </c>
      <c r="Q21" s="11">
        <v>1899.97</v>
      </c>
      <c r="R21" s="11">
        <v>1921.48</v>
      </c>
      <c r="S21" s="11">
        <v>1942.96</v>
      </c>
      <c r="T21" s="11">
        <v>1986.93</v>
      </c>
      <c r="U21" s="11">
        <v>1952.76</v>
      </c>
      <c r="V21" s="11">
        <v>1905.15</v>
      </c>
      <c r="W21" s="11">
        <v>1848.38</v>
      </c>
      <c r="X21" s="11">
        <v>1806.55</v>
      </c>
      <c r="Y21" s="11">
        <v>1599.3</v>
      </c>
      <c r="Z21" s="11">
        <v>1450.79</v>
      </c>
    </row>
    <row r="22" spans="2:26" x14ac:dyDescent="0.25">
      <c r="B22" s="19">
        <v>13</v>
      </c>
      <c r="C22" s="11">
        <v>1354.52</v>
      </c>
      <c r="D22" s="11">
        <v>1276.56</v>
      </c>
      <c r="E22" s="11">
        <v>1254.3900000000001</v>
      </c>
      <c r="F22" s="11">
        <v>1322.16</v>
      </c>
      <c r="G22" s="11">
        <v>1405.86</v>
      </c>
      <c r="H22" s="11">
        <v>1586.74</v>
      </c>
      <c r="I22" s="11">
        <v>1794.23</v>
      </c>
      <c r="J22" s="11">
        <v>1896.02</v>
      </c>
      <c r="K22" s="11">
        <v>1969.82</v>
      </c>
      <c r="L22" s="11">
        <v>1964.79</v>
      </c>
      <c r="M22" s="11">
        <v>1927.16</v>
      </c>
      <c r="N22" s="11">
        <v>1937.72</v>
      </c>
      <c r="O22" s="11">
        <v>1919.8</v>
      </c>
      <c r="P22" s="11">
        <v>1931.36</v>
      </c>
      <c r="Q22" s="11">
        <v>1976.02</v>
      </c>
      <c r="R22" s="11">
        <v>2030.13</v>
      </c>
      <c r="S22" s="11">
        <v>2018.05</v>
      </c>
      <c r="T22" s="11">
        <v>1996.9</v>
      </c>
      <c r="U22" s="11">
        <v>1968.79</v>
      </c>
      <c r="V22" s="11">
        <v>1931.04</v>
      </c>
      <c r="W22" s="11">
        <v>1842.05</v>
      </c>
      <c r="X22" s="11">
        <v>1709.33</v>
      </c>
      <c r="Y22" s="11">
        <v>1575.52</v>
      </c>
      <c r="Z22" s="11">
        <v>1480.99</v>
      </c>
    </row>
    <row r="23" spans="2:26" x14ac:dyDescent="0.25">
      <c r="B23" s="19">
        <v>14</v>
      </c>
      <c r="C23" s="11">
        <v>1396.75</v>
      </c>
      <c r="D23" s="11">
        <v>1366</v>
      </c>
      <c r="E23" s="11">
        <v>1342.54</v>
      </c>
      <c r="F23" s="11">
        <v>1355.17</v>
      </c>
      <c r="G23" s="11">
        <v>1414.29</v>
      </c>
      <c r="H23" s="11">
        <v>1545.3</v>
      </c>
      <c r="I23" s="11">
        <v>1705.2</v>
      </c>
      <c r="J23" s="11">
        <v>1829.68</v>
      </c>
      <c r="K23" s="11">
        <v>1847</v>
      </c>
      <c r="L23" s="11">
        <v>1851.68</v>
      </c>
      <c r="M23" s="11">
        <v>1865</v>
      </c>
      <c r="N23" s="11">
        <v>1868.6</v>
      </c>
      <c r="O23" s="11">
        <v>1846.99</v>
      </c>
      <c r="P23" s="11">
        <v>1847.96</v>
      </c>
      <c r="Q23" s="11">
        <v>1869.78</v>
      </c>
      <c r="R23" s="11">
        <v>1873.34</v>
      </c>
      <c r="S23" s="11">
        <v>1871.94</v>
      </c>
      <c r="T23" s="11">
        <v>1889.73</v>
      </c>
      <c r="U23" s="11">
        <v>1865.58</v>
      </c>
      <c r="V23" s="11">
        <v>1844.79</v>
      </c>
      <c r="W23" s="11">
        <v>1618</v>
      </c>
      <c r="X23" s="11">
        <v>1526.57</v>
      </c>
      <c r="Y23" s="11">
        <v>1577.23</v>
      </c>
      <c r="Z23" s="11">
        <v>1451.3</v>
      </c>
    </row>
    <row r="24" spans="2:26" x14ac:dyDescent="0.25">
      <c r="B24" s="19">
        <v>15</v>
      </c>
      <c r="C24" s="11">
        <v>1372.86</v>
      </c>
      <c r="D24" s="11">
        <v>1328</v>
      </c>
      <c r="E24" s="11">
        <v>1315.99</v>
      </c>
      <c r="F24" s="11">
        <v>1337.64</v>
      </c>
      <c r="G24" s="11">
        <v>1409.47</v>
      </c>
      <c r="H24" s="11">
        <v>1574.62</v>
      </c>
      <c r="I24" s="11">
        <v>1677.89</v>
      </c>
      <c r="J24" s="11">
        <v>1869.36</v>
      </c>
      <c r="K24" s="11">
        <v>1897.17</v>
      </c>
      <c r="L24" s="11">
        <v>1904.55</v>
      </c>
      <c r="M24" s="11">
        <v>1893.71</v>
      </c>
      <c r="N24" s="11">
        <v>1911.63</v>
      </c>
      <c r="O24" s="11">
        <v>1908.25</v>
      </c>
      <c r="P24" s="11">
        <v>1918.35</v>
      </c>
      <c r="Q24" s="11">
        <v>1932.25</v>
      </c>
      <c r="R24" s="11">
        <v>1997.57</v>
      </c>
      <c r="S24" s="11">
        <v>1945.98</v>
      </c>
      <c r="T24" s="11">
        <v>1922.03</v>
      </c>
      <c r="U24" s="11">
        <v>1897.59</v>
      </c>
      <c r="V24" s="11">
        <v>1889.88</v>
      </c>
      <c r="W24" s="11">
        <v>1856.76</v>
      </c>
      <c r="X24" s="11">
        <v>1812.78</v>
      </c>
      <c r="Y24" s="11">
        <v>1614.98</v>
      </c>
      <c r="Z24" s="11">
        <v>1492.33</v>
      </c>
    </row>
    <row r="25" spans="2:26" x14ac:dyDescent="0.25">
      <c r="B25" s="19">
        <v>16</v>
      </c>
      <c r="C25" s="11">
        <v>1372.17</v>
      </c>
      <c r="D25" s="11">
        <v>1306.42</v>
      </c>
      <c r="E25" s="11">
        <v>1254.58</v>
      </c>
      <c r="F25" s="11">
        <v>1270.4000000000001</v>
      </c>
      <c r="G25" s="11">
        <v>1362.82</v>
      </c>
      <c r="H25" s="11">
        <v>1568.88</v>
      </c>
      <c r="I25" s="11">
        <v>1648.29</v>
      </c>
      <c r="J25" s="11">
        <v>1851.15</v>
      </c>
      <c r="K25" s="11">
        <v>1886.32</v>
      </c>
      <c r="L25" s="11">
        <v>1891.59</v>
      </c>
      <c r="M25" s="11">
        <v>1881.97</v>
      </c>
      <c r="N25" s="11">
        <v>1888.75</v>
      </c>
      <c r="O25" s="11">
        <v>1887.15</v>
      </c>
      <c r="P25" s="11">
        <v>1889.31</v>
      </c>
      <c r="Q25" s="11">
        <v>1904.38</v>
      </c>
      <c r="R25" s="11">
        <v>1928.11</v>
      </c>
      <c r="S25" s="11">
        <v>1933.41</v>
      </c>
      <c r="T25" s="11">
        <v>1943.26</v>
      </c>
      <c r="U25" s="11">
        <v>1886.61</v>
      </c>
      <c r="V25" s="11">
        <v>1875.17</v>
      </c>
      <c r="W25" s="11">
        <v>1836.82</v>
      </c>
      <c r="X25" s="11">
        <v>1734.13</v>
      </c>
      <c r="Y25" s="11">
        <v>1565.36</v>
      </c>
      <c r="Z25" s="11">
        <v>1423.29</v>
      </c>
    </row>
    <row r="26" spans="2:26" x14ac:dyDescent="0.25">
      <c r="B26" s="19">
        <v>17</v>
      </c>
      <c r="C26" s="11">
        <v>1391.82</v>
      </c>
      <c r="D26" s="11">
        <v>1337.31</v>
      </c>
      <c r="E26" s="11">
        <v>1319.57</v>
      </c>
      <c r="F26" s="11">
        <v>1334.96</v>
      </c>
      <c r="G26" s="11">
        <v>1385.46</v>
      </c>
      <c r="H26" s="11">
        <v>1606.49</v>
      </c>
      <c r="I26" s="11">
        <v>1681.29</v>
      </c>
      <c r="J26" s="11">
        <v>1856.3</v>
      </c>
      <c r="K26" s="11">
        <v>1924.42</v>
      </c>
      <c r="L26" s="11">
        <v>1928.09</v>
      </c>
      <c r="M26" s="11">
        <v>1912.46</v>
      </c>
      <c r="N26" s="11">
        <v>1925.31</v>
      </c>
      <c r="O26" s="11">
        <v>1908.6</v>
      </c>
      <c r="P26" s="11">
        <v>1901.88</v>
      </c>
      <c r="Q26" s="11">
        <v>1938.99</v>
      </c>
      <c r="R26" s="11">
        <v>1952.24</v>
      </c>
      <c r="S26" s="11">
        <v>1941.58</v>
      </c>
      <c r="T26" s="11">
        <v>1926.75</v>
      </c>
      <c r="U26" s="11">
        <v>1891.97</v>
      </c>
      <c r="V26" s="11">
        <v>1878.62</v>
      </c>
      <c r="W26" s="11">
        <v>1812.64</v>
      </c>
      <c r="X26" s="11">
        <v>1689.25</v>
      </c>
      <c r="Y26" s="11">
        <v>1538.39</v>
      </c>
      <c r="Z26" s="11">
        <v>1427.48</v>
      </c>
    </row>
    <row r="27" spans="2:26" x14ac:dyDescent="0.25">
      <c r="B27" s="19">
        <v>18</v>
      </c>
      <c r="C27" s="11">
        <v>1397.22</v>
      </c>
      <c r="D27" s="11">
        <v>1346.33</v>
      </c>
      <c r="E27" s="11">
        <v>1348.62</v>
      </c>
      <c r="F27" s="11">
        <v>1312.04</v>
      </c>
      <c r="G27" s="11">
        <v>1343.37</v>
      </c>
      <c r="H27" s="11">
        <v>1370.62</v>
      </c>
      <c r="I27" s="11">
        <v>1493.68</v>
      </c>
      <c r="J27" s="11">
        <v>1775.56</v>
      </c>
      <c r="K27" s="11">
        <v>1890.7</v>
      </c>
      <c r="L27" s="11">
        <v>1947.13</v>
      </c>
      <c r="M27" s="11">
        <v>1959.85</v>
      </c>
      <c r="N27" s="11">
        <v>1968.58</v>
      </c>
      <c r="O27" s="11">
        <v>1965.66</v>
      </c>
      <c r="P27" s="11">
        <v>1965.85</v>
      </c>
      <c r="Q27" s="11">
        <v>1975.35</v>
      </c>
      <c r="R27" s="11">
        <v>2007.38</v>
      </c>
      <c r="S27" s="11">
        <v>2010.41</v>
      </c>
      <c r="T27" s="11">
        <v>1996.88</v>
      </c>
      <c r="U27" s="11">
        <v>1947.83</v>
      </c>
      <c r="V27" s="11">
        <v>1903.76</v>
      </c>
      <c r="W27" s="11">
        <v>1833.58</v>
      </c>
      <c r="X27" s="11">
        <v>1634.85</v>
      </c>
      <c r="Y27" s="11">
        <v>1419.13</v>
      </c>
      <c r="Z27" s="11">
        <v>1386.74</v>
      </c>
    </row>
    <row r="28" spans="2:26" x14ac:dyDescent="0.25">
      <c r="B28" s="19">
        <v>19</v>
      </c>
      <c r="C28" s="11">
        <v>1301.4100000000001</v>
      </c>
      <c r="D28" s="11">
        <v>1212.43</v>
      </c>
      <c r="E28" s="11">
        <v>1177.75</v>
      </c>
      <c r="F28" s="11">
        <v>1156.32</v>
      </c>
      <c r="G28" s="11">
        <v>1177.29</v>
      </c>
      <c r="H28" s="11">
        <v>1244.42</v>
      </c>
      <c r="I28" s="11">
        <v>1343.59</v>
      </c>
      <c r="J28" s="11">
        <v>1524.23</v>
      </c>
      <c r="K28" s="11">
        <v>1616.35</v>
      </c>
      <c r="L28" s="11">
        <v>1764.33</v>
      </c>
      <c r="M28" s="11">
        <v>1800.77</v>
      </c>
      <c r="N28" s="11">
        <v>1800.79</v>
      </c>
      <c r="O28" s="11">
        <v>1808.79</v>
      </c>
      <c r="P28" s="11">
        <v>1813.56</v>
      </c>
      <c r="Q28" s="11">
        <v>1826.15</v>
      </c>
      <c r="R28" s="11">
        <v>1835.88</v>
      </c>
      <c r="S28" s="11">
        <v>1842.05</v>
      </c>
      <c r="T28" s="11">
        <v>1847.35</v>
      </c>
      <c r="U28" s="11">
        <v>1837.79</v>
      </c>
      <c r="V28" s="11">
        <v>1817.72</v>
      </c>
      <c r="W28" s="11">
        <v>1782.94</v>
      </c>
      <c r="X28" s="11">
        <v>1608.86</v>
      </c>
      <c r="Y28" s="11">
        <v>1453.85</v>
      </c>
      <c r="Z28" s="11">
        <v>1376.59</v>
      </c>
    </row>
    <row r="29" spans="2:26" ht="15.75" customHeight="1" x14ac:dyDescent="0.25">
      <c r="B29" s="19">
        <v>20</v>
      </c>
      <c r="C29" s="11">
        <v>1332.43</v>
      </c>
      <c r="D29" s="11">
        <v>1292.18</v>
      </c>
      <c r="E29" s="11">
        <v>1235.72</v>
      </c>
      <c r="F29" s="11">
        <v>1245.3699999999999</v>
      </c>
      <c r="G29" s="11">
        <v>1316.82</v>
      </c>
      <c r="H29" s="11">
        <v>1522.3</v>
      </c>
      <c r="I29" s="11">
        <v>1623</v>
      </c>
      <c r="J29" s="11">
        <v>1851.06</v>
      </c>
      <c r="K29" s="11">
        <v>1895.96</v>
      </c>
      <c r="L29" s="11">
        <v>1921.18</v>
      </c>
      <c r="M29" s="11">
        <v>1916.97</v>
      </c>
      <c r="N29" s="11">
        <v>1943.02</v>
      </c>
      <c r="O29" s="11">
        <v>1922.78</v>
      </c>
      <c r="P29" s="11">
        <v>1940.01</v>
      </c>
      <c r="Q29" s="11">
        <v>1952.12</v>
      </c>
      <c r="R29" s="11">
        <v>1956.05</v>
      </c>
      <c r="S29" s="11">
        <v>1952.35</v>
      </c>
      <c r="T29" s="11">
        <v>1933.35</v>
      </c>
      <c r="U29" s="11">
        <v>1895.97</v>
      </c>
      <c r="V29" s="11">
        <v>1889.13</v>
      </c>
      <c r="W29" s="11">
        <v>1816.25</v>
      </c>
      <c r="X29" s="11">
        <v>1700.86</v>
      </c>
      <c r="Y29" s="11">
        <v>1499.93</v>
      </c>
      <c r="Z29" s="11">
        <v>1393.63</v>
      </c>
    </row>
    <row r="30" spans="2:26" x14ac:dyDescent="0.25">
      <c r="B30" s="19">
        <v>21</v>
      </c>
      <c r="C30" s="11">
        <v>1359.64</v>
      </c>
      <c r="D30" s="11">
        <v>1322.47</v>
      </c>
      <c r="E30" s="11">
        <v>1285.47</v>
      </c>
      <c r="F30" s="11">
        <v>1293.42</v>
      </c>
      <c r="G30" s="11">
        <v>1355.34</v>
      </c>
      <c r="H30" s="11">
        <v>1572.35</v>
      </c>
      <c r="I30" s="11">
        <v>1705.16</v>
      </c>
      <c r="J30" s="11">
        <v>1878.55</v>
      </c>
      <c r="K30" s="11">
        <v>1938.85</v>
      </c>
      <c r="L30" s="11">
        <v>1940.47</v>
      </c>
      <c r="M30" s="11">
        <v>1926</v>
      </c>
      <c r="N30" s="11">
        <v>1957.73</v>
      </c>
      <c r="O30" s="11">
        <v>1947.34</v>
      </c>
      <c r="P30" s="11">
        <v>1962.38</v>
      </c>
      <c r="Q30" s="11">
        <v>1991.95</v>
      </c>
      <c r="R30" s="11">
        <v>2003.13</v>
      </c>
      <c r="S30" s="11">
        <v>1979.21</v>
      </c>
      <c r="T30" s="11">
        <v>1961.28</v>
      </c>
      <c r="U30" s="11">
        <v>1931.29</v>
      </c>
      <c r="V30" s="11">
        <v>1928.42</v>
      </c>
      <c r="W30" s="11">
        <v>1868.97</v>
      </c>
      <c r="X30" s="11">
        <v>1770.13</v>
      </c>
      <c r="Y30" s="11">
        <v>1646.83</v>
      </c>
      <c r="Z30" s="11">
        <v>1472.53</v>
      </c>
    </row>
    <row r="31" spans="2:26" x14ac:dyDescent="0.25">
      <c r="B31" s="19">
        <v>22</v>
      </c>
      <c r="C31" s="11">
        <v>1335.67</v>
      </c>
      <c r="D31" s="11">
        <v>1286.68</v>
      </c>
      <c r="E31" s="11">
        <v>1284.8</v>
      </c>
      <c r="F31" s="11">
        <v>1313.51</v>
      </c>
      <c r="G31" s="11">
        <v>1385.09</v>
      </c>
      <c r="H31" s="11">
        <v>1564.25</v>
      </c>
      <c r="I31" s="11">
        <v>1769.74</v>
      </c>
      <c r="J31" s="11">
        <v>1873.74</v>
      </c>
      <c r="K31" s="11">
        <v>1923.01</v>
      </c>
      <c r="L31" s="11">
        <v>1923.08</v>
      </c>
      <c r="M31" s="11">
        <v>1913.97</v>
      </c>
      <c r="N31" s="11">
        <v>1947.16</v>
      </c>
      <c r="O31" s="11">
        <v>1939.06</v>
      </c>
      <c r="P31" s="11">
        <v>1952.73</v>
      </c>
      <c r="Q31" s="11">
        <v>1956.16</v>
      </c>
      <c r="R31" s="11">
        <v>1960.25</v>
      </c>
      <c r="S31" s="11">
        <v>1933.79</v>
      </c>
      <c r="T31" s="11">
        <v>1906.32</v>
      </c>
      <c r="U31" s="11">
        <v>1895.28</v>
      </c>
      <c r="V31" s="11">
        <v>1862.06</v>
      </c>
      <c r="W31" s="11">
        <v>1835.47</v>
      </c>
      <c r="X31" s="11">
        <v>1773.87</v>
      </c>
      <c r="Y31" s="11">
        <v>1595.56</v>
      </c>
      <c r="Z31" s="11">
        <v>1453.21</v>
      </c>
    </row>
    <row r="32" spans="2:26" x14ac:dyDescent="0.25">
      <c r="B32" s="19">
        <v>23</v>
      </c>
      <c r="C32" s="11">
        <v>1351.48</v>
      </c>
      <c r="D32" s="11">
        <v>1303.47</v>
      </c>
      <c r="E32" s="11">
        <v>1294.5999999999999</v>
      </c>
      <c r="F32" s="11">
        <v>1313.41</v>
      </c>
      <c r="G32" s="11">
        <v>1347.46</v>
      </c>
      <c r="H32" s="11">
        <v>1508.56</v>
      </c>
      <c r="I32" s="11">
        <v>1663.87</v>
      </c>
      <c r="J32" s="11">
        <v>1830.69</v>
      </c>
      <c r="K32" s="11">
        <v>1859.88</v>
      </c>
      <c r="L32" s="11">
        <v>1860.45</v>
      </c>
      <c r="M32" s="11">
        <v>1857.34</v>
      </c>
      <c r="N32" s="11">
        <v>1887</v>
      </c>
      <c r="O32" s="11">
        <v>1884.57</v>
      </c>
      <c r="P32" s="11">
        <v>1898.28</v>
      </c>
      <c r="Q32" s="11">
        <v>1905.93</v>
      </c>
      <c r="R32" s="11">
        <v>1895.11</v>
      </c>
      <c r="S32" s="11">
        <v>1879.19</v>
      </c>
      <c r="T32" s="11">
        <v>1860.62</v>
      </c>
      <c r="U32" s="11">
        <v>1857.34</v>
      </c>
      <c r="V32" s="11">
        <v>1857.4</v>
      </c>
      <c r="W32" s="11">
        <v>1825.54</v>
      </c>
      <c r="X32" s="11">
        <v>1789.48</v>
      </c>
      <c r="Y32" s="11">
        <v>1591.83</v>
      </c>
      <c r="Z32" s="11">
        <v>1414.01</v>
      </c>
    </row>
    <row r="33" spans="2:26" x14ac:dyDescent="0.25">
      <c r="B33" s="19">
        <v>24</v>
      </c>
      <c r="C33" s="11">
        <v>1339.93</v>
      </c>
      <c r="D33" s="11">
        <v>1267.2</v>
      </c>
      <c r="E33" s="11">
        <v>1263.0899999999999</v>
      </c>
      <c r="F33" s="11">
        <v>1271.9100000000001</v>
      </c>
      <c r="G33" s="11">
        <v>1352.14</v>
      </c>
      <c r="H33" s="11">
        <v>1553.69</v>
      </c>
      <c r="I33" s="11">
        <v>1669.81</v>
      </c>
      <c r="J33" s="11">
        <v>1830.89</v>
      </c>
      <c r="K33" s="11">
        <v>1928.93</v>
      </c>
      <c r="L33" s="11">
        <v>1928</v>
      </c>
      <c r="M33" s="11">
        <v>1920.78</v>
      </c>
      <c r="N33" s="11">
        <v>1955.27</v>
      </c>
      <c r="O33" s="11">
        <v>1955.23</v>
      </c>
      <c r="P33" s="11">
        <v>1973.36</v>
      </c>
      <c r="Q33" s="11">
        <v>1965.56</v>
      </c>
      <c r="R33" s="11">
        <v>1969.68</v>
      </c>
      <c r="S33" s="11">
        <v>1956.03</v>
      </c>
      <c r="T33" s="11">
        <v>1933.91</v>
      </c>
      <c r="U33" s="11">
        <v>1917.4</v>
      </c>
      <c r="V33" s="11">
        <v>1908.13</v>
      </c>
      <c r="W33" s="11">
        <v>1865</v>
      </c>
      <c r="X33" s="11">
        <v>1820.5</v>
      </c>
      <c r="Y33" s="11">
        <v>1691.16</v>
      </c>
      <c r="Z33" s="11">
        <v>1536.36</v>
      </c>
    </row>
    <row r="34" spans="2:26" x14ac:dyDescent="0.25">
      <c r="B34" s="19">
        <v>25</v>
      </c>
      <c r="C34" s="11">
        <v>1459.37</v>
      </c>
      <c r="D34" s="11">
        <v>1436.63</v>
      </c>
      <c r="E34" s="11">
        <v>1398.33</v>
      </c>
      <c r="F34" s="11">
        <v>1412.21</v>
      </c>
      <c r="G34" s="11">
        <v>1452.11</v>
      </c>
      <c r="H34" s="11">
        <v>1556.18</v>
      </c>
      <c r="I34" s="11">
        <v>1611.94</v>
      </c>
      <c r="J34" s="11">
        <v>1835.1</v>
      </c>
      <c r="K34" s="11">
        <v>1950.23</v>
      </c>
      <c r="L34" s="11">
        <v>1987.67</v>
      </c>
      <c r="M34" s="11">
        <v>2009.27</v>
      </c>
      <c r="N34" s="11">
        <v>2006.32</v>
      </c>
      <c r="O34" s="11">
        <v>2013.72</v>
      </c>
      <c r="P34" s="11">
        <v>1993.34</v>
      </c>
      <c r="Q34" s="11">
        <v>2002.88</v>
      </c>
      <c r="R34" s="11">
        <v>2019.35</v>
      </c>
      <c r="S34" s="11">
        <v>2032.57</v>
      </c>
      <c r="T34" s="11">
        <v>2033.06</v>
      </c>
      <c r="U34" s="11">
        <v>1995.19</v>
      </c>
      <c r="V34" s="11">
        <v>1985.91</v>
      </c>
      <c r="W34" s="11">
        <v>1951.1</v>
      </c>
      <c r="X34" s="11">
        <v>1860.48</v>
      </c>
      <c r="Y34" s="11">
        <v>1658.89</v>
      </c>
      <c r="Z34" s="11">
        <v>1595.9</v>
      </c>
    </row>
    <row r="35" spans="2:26" x14ac:dyDescent="0.25">
      <c r="B35" s="19">
        <v>26</v>
      </c>
      <c r="C35" s="11">
        <v>1464.7</v>
      </c>
      <c r="D35" s="11">
        <v>1404.44</v>
      </c>
      <c r="E35" s="11">
        <v>1381.35</v>
      </c>
      <c r="F35" s="11">
        <v>1365.85</v>
      </c>
      <c r="G35" s="11">
        <v>1382.93</v>
      </c>
      <c r="H35" s="11">
        <v>1454.6</v>
      </c>
      <c r="I35" s="11">
        <v>1705.45</v>
      </c>
      <c r="J35" s="11">
        <v>1726.19</v>
      </c>
      <c r="K35" s="11">
        <v>1924.81</v>
      </c>
      <c r="L35" s="11">
        <v>1949.23</v>
      </c>
      <c r="M35" s="11">
        <v>1954.66</v>
      </c>
      <c r="N35" s="11">
        <v>1963.18</v>
      </c>
      <c r="O35" s="11">
        <v>1966.13</v>
      </c>
      <c r="P35" s="11">
        <v>1981.42</v>
      </c>
      <c r="Q35" s="11">
        <v>1984.5</v>
      </c>
      <c r="R35" s="11">
        <v>1988.69</v>
      </c>
      <c r="S35" s="11">
        <v>1995.13</v>
      </c>
      <c r="T35" s="11">
        <v>1997.82</v>
      </c>
      <c r="U35" s="11">
        <v>1973.82</v>
      </c>
      <c r="V35" s="11">
        <v>1959.53</v>
      </c>
      <c r="W35" s="11">
        <v>1945.04</v>
      </c>
      <c r="X35" s="11">
        <v>1818.28</v>
      </c>
      <c r="Y35" s="11">
        <v>1630.6</v>
      </c>
      <c r="Z35" s="11">
        <v>1478.58</v>
      </c>
    </row>
    <row r="36" spans="2:26" x14ac:dyDescent="0.25">
      <c r="B36" s="19">
        <v>27</v>
      </c>
      <c r="C36" s="11">
        <v>1306.17</v>
      </c>
      <c r="D36" s="11">
        <v>1287.08</v>
      </c>
      <c r="E36" s="11">
        <v>1252.54</v>
      </c>
      <c r="F36" s="11">
        <v>1245.06</v>
      </c>
      <c r="G36" s="11">
        <v>1310.89</v>
      </c>
      <c r="H36" s="11">
        <v>1618.24</v>
      </c>
      <c r="I36" s="11">
        <v>1771.28</v>
      </c>
      <c r="J36" s="11">
        <v>1920.19</v>
      </c>
      <c r="K36" s="11">
        <v>1968.42</v>
      </c>
      <c r="L36" s="11">
        <v>1965.56</v>
      </c>
      <c r="M36" s="11">
        <v>1921.41</v>
      </c>
      <c r="N36" s="11">
        <v>1924</v>
      </c>
      <c r="O36" s="11">
        <v>1925.88</v>
      </c>
      <c r="P36" s="11">
        <v>1967.22</v>
      </c>
      <c r="Q36" s="11">
        <v>1978.91</v>
      </c>
      <c r="R36" s="11">
        <v>1978.26</v>
      </c>
      <c r="S36" s="11">
        <v>1971.59</v>
      </c>
      <c r="T36" s="11">
        <v>1967.54</v>
      </c>
      <c r="U36" s="11">
        <v>1965.76</v>
      </c>
      <c r="V36" s="11">
        <v>1960.2</v>
      </c>
      <c r="W36" s="11">
        <v>1874.25</v>
      </c>
      <c r="X36" s="11">
        <v>1664.6</v>
      </c>
      <c r="Y36" s="11">
        <v>1509.85</v>
      </c>
      <c r="Z36" s="11">
        <v>1408.17</v>
      </c>
    </row>
    <row r="37" spans="2:26" x14ac:dyDescent="0.25">
      <c r="B37" s="19">
        <v>28</v>
      </c>
      <c r="C37" s="11">
        <v>1383.26</v>
      </c>
      <c r="D37" s="11">
        <v>1330.45</v>
      </c>
      <c r="E37" s="11">
        <v>1281.29</v>
      </c>
      <c r="F37" s="11">
        <v>1300.5899999999999</v>
      </c>
      <c r="G37" s="11">
        <v>1374.03</v>
      </c>
      <c r="H37" s="11">
        <v>1568.51</v>
      </c>
      <c r="I37" s="11">
        <v>1830.56</v>
      </c>
      <c r="J37" s="11">
        <v>1866.81</v>
      </c>
      <c r="K37" s="11">
        <v>2014.06</v>
      </c>
      <c r="L37" s="11">
        <v>2013.49</v>
      </c>
      <c r="M37" s="11">
        <v>2007.23</v>
      </c>
      <c r="N37" s="11">
        <v>2013.53</v>
      </c>
      <c r="O37" s="11">
        <v>2018.81</v>
      </c>
      <c r="P37" s="11">
        <v>2022.83</v>
      </c>
      <c r="Q37" s="11">
        <v>2030.07</v>
      </c>
      <c r="R37" s="11">
        <v>2027.16</v>
      </c>
      <c r="S37" s="11">
        <v>2015.82</v>
      </c>
      <c r="T37" s="11">
        <v>2004.92</v>
      </c>
      <c r="U37" s="11">
        <v>1984.41</v>
      </c>
      <c r="V37" s="11">
        <v>1948.13</v>
      </c>
      <c r="W37" s="11">
        <v>1859.15</v>
      </c>
      <c r="X37" s="11">
        <v>1711.96</v>
      </c>
      <c r="Y37" s="11">
        <v>1496.45</v>
      </c>
      <c r="Z37" s="11">
        <v>1411.02</v>
      </c>
    </row>
    <row r="38" spans="2:26" x14ac:dyDescent="0.25">
      <c r="B38" s="19">
        <v>29</v>
      </c>
      <c r="C38" s="11">
        <v>1372.56</v>
      </c>
      <c r="D38" s="11">
        <v>1331.44</v>
      </c>
      <c r="E38" s="11">
        <v>1303.17</v>
      </c>
      <c r="F38" s="11">
        <v>1313.68</v>
      </c>
      <c r="G38" s="11">
        <v>1365.35</v>
      </c>
      <c r="H38" s="11">
        <v>1522.96</v>
      </c>
      <c r="I38" s="11">
        <v>1721.22</v>
      </c>
      <c r="J38" s="11">
        <v>1880.83</v>
      </c>
      <c r="K38" s="11">
        <v>1928.59</v>
      </c>
      <c r="L38" s="11">
        <v>1925.08</v>
      </c>
      <c r="M38" s="11">
        <v>1909.42</v>
      </c>
      <c r="N38" s="11">
        <v>1921.64</v>
      </c>
      <c r="O38" s="11">
        <v>1915.21</v>
      </c>
      <c r="P38" s="11">
        <v>1925.7</v>
      </c>
      <c r="Q38" s="11">
        <v>1930.54</v>
      </c>
      <c r="R38" s="11">
        <v>1934.96</v>
      </c>
      <c r="S38" s="11">
        <v>1934.16</v>
      </c>
      <c r="T38" s="11">
        <v>1916.06</v>
      </c>
      <c r="U38" s="11">
        <v>1923.42</v>
      </c>
      <c r="V38" s="11">
        <v>1875.29</v>
      </c>
      <c r="W38" s="11">
        <v>1818.91</v>
      </c>
      <c r="X38" s="11">
        <v>1748.62</v>
      </c>
      <c r="Y38" s="11">
        <v>1577.83</v>
      </c>
      <c r="Z38" s="11">
        <v>1413.16</v>
      </c>
    </row>
    <row r="39" spans="2:26" x14ac:dyDescent="0.25">
      <c r="B39" s="19">
        <v>30</v>
      </c>
      <c r="C39" s="11">
        <v>1371.54</v>
      </c>
      <c r="D39" s="11">
        <v>1346.09</v>
      </c>
      <c r="E39" s="11">
        <v>1316.62</v>
      </c>
      <c r="F39" s="11">
        <v>1325.91</v>
      </c>
      <c r="G39" s="11">
        <v>1378.47</v>
      </c>
      <c r="H39" s="11">
        <v>1528.31</v>
      </c>
      <c r="I39" s="11">
        <v>1772.48</v>
      </c>
      <c r="J39" s="11">
        <v>1931.11</v>
      </c>
      <c r="K39" s="11">
        <v>1986.84</v>
      </c>
      <c r="L39" s="11">
        <v>1933.38</v>
      </c>
      <c r="M39" s="11">
        <v>1912.21</v>
      </c>
      <c r="N39" s="11">
        <v>1947.47</v>
      </c>
      <c r="O39" s="11">
        <v>1928.43</v>
      </c>
      <c r="P39" s="11">
        <v>1951.7</v>
      </c>
      <c r="Q39" s="11">
        <v>1933.21</v>
      </c>
      <c r="R39" s="11">
        <v>1973.55</v>
      </c>
      <c r="S39" s="11">
        <v>1977.89</v>
      </c>
      <c r="T39" s="11">
        <v>1958.8</v>
      </c>
      <c r="U39" s="11">
        <v>1926.03</v>
      </c>
      <c r="V39" s="11">
        <v>1879.37</v>
      </c>
      <c r="W39" s="11">
        <v>1858.95</v>
      </c>
      <c r="X39" s="11">
        <v>1807.74</v>
      </c>
      <c r="Y39" s="11">
        <v>1576.66</v>
      </c>
      <c r="Z39" s="11">
        <v>1433.78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58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65</v>
      </c>
      <c r="D45" s="5"/>
      <c r="E45" s="5"/>
      <c r="F45" s="5"/>
      <c r="G45" s="5"/>
      <c r="H45" s="5"/>
      <c r="I45" s="5"/>
      <c r="J45" s="5"/>
      <c r="K45" s="10">
        <v>879757.72</v>
      </c>
      <c r="L45" s="5" t="s">
        <v>40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55</v>
      </c>
    </row>
    <row r="48" spans="2:26" s="5" customFormat="1" x14ac:dyDescent="0.25">
      <c r="C48" s="5" t="s">
        <v>54</v>
      </c>
    </row>
    <row r="49" spans="2:15" s="5" customFormat="1" x14ac:dyDescent="0.25"/>
    <row r="50" spans="2:15" s="5" customFormat="1" x14ac:dyDescent="0.25"/>
    <row r="51" spans="2:15" s="5" customFormat="1" ht="15" customHeight="1" x14ac:dyDescent="0.25">
      <c r="B51" s="125" t="s">
        <v>56</v>
      </c>
      <c r="C51" s="125"/>
      <c r="D51" s="125"/>
      <c r="E51" s="125"/>
      <c r="F51" s="125"/>
      <c r="G51" s="125"/>
      <c r="H51" s="115" t="s">
        <v>0</v>
      </c>
      <c r="I51" s="115"/>
      <c r="J51"/>
      <c r="K51"/>
      <c r="L51"/>
      <c r="M51"/>
      <c r="N51"/>
      <c r="O51"/>
    </row>
    <row r="52" spans="2:15" s="5" customFormat="1" x14ac:dyDescent="0.25">
      <c r="B52" s="125"/>
      <c r="C52" s="125"/>
      <c r="D52" s="125"/>
      <c r="E52" s="125"/>
      <c r="F52" s="125"/>
      <c r="G52" s="125"/>
      <c r="H52" s="115" t="s">
        <v>126</v>
      </c>
      <c r="I52" s="115"/>
      <c r="J52"/>
      <c r="K52"/>
      <c r="L52"/>
      <c r="M52"/>
      <c r="N52"/>
      <c r="O52"/>
    </row>
    <row r="53" spans="2:15" s="5" customFormat="1" ht="15" customHeight="1" x14ac:dyDescent="0.25">
      <c r="B53" s="125"/>
      <c r="C53" s="125"/>
      <c r="D53" s="125"/>
      <c r="E53" s="125"/>
      <c r="F53" s="125"/>
      <c r="G53" s="125"/>
      <c r="H53" s="121">
        <f>'Регулируемые составляющие'!$E$22</f>
        <v>1323856.81</v>
      </c>
      <c r="I53" s="122"/>
      <c r="J53"/>
      <c r="K53"/>
      <c r="L53"/>
      <c r="M53"/>
      <c r="N53"/>
      <c r="O53"/>
    </row>
    <row r="54" spans="2:15" s="5" customFormat="1" ht="15" customHeight="1" x14ac:dyDescent="0.25">
      <c r="B54" s="125"/>
      <c r="C54" s="125"/>
      <c r="D54" s="125"/>
      <c r="E54" s="125"/>
      <c r="F54" s="125"/>
      <c r="G54" s="125"/>
      <c r="H54" s="123"/>
      <c r="I54" s="124"/>
      <c r="J54"/>
      <c r="K54"/>
      <c r="L54"/>
      <c r="M54"/>
      <c r="N54"/>
      <c r="O54"/>
    </row>
  </sheetData>
  <mergeCells count="6">
    <mergeCell ref="B8:B9"/>
    <mergeCell ref="C8:Z8"/>
    <mergeCell ref="B51:G54"/>
    <mergeCell ref="H52:I52"/>
    <mergeCell ref="H53:I54"/>
    <mergeCell ref="H51:I51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38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111</v>
      </c>
    </row>
    <row r="2" spans="1:87" s="5" customFormat="1" x14ac:dyDescent="0.25">
      <c r="B2" s="4" t="s">
        <v>60</v>
      </c>
      <c r="M2" s="4"/>
      <c r="N2" s="8"/>
      <c r="O2" s="4"/>
    </row>
    <row r="3" spans="1:87" s="5" customFormat="1" x14ac:dyDescent="0.25">
      <c r="A3" s="9"/>
      <c r="B3" s="4" t="s">
        <v>59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9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61</v>
      </c>
    </row>
    <row r="7" spans="1:87" x14ac:dyDescent="0.25">
      <c r="B7" s="116" t="s">
        <v>1</v>
      </c>
      <c r="C7" s="118" t="s">
        <v>125</v>
      </c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20"/>
    </row>
    <row r="8" spans="1:87" x14ac:dyDescent="0.25">
      <c r="B8" s="117"/>
      <c r="C8" s="19" t="s">
        <v>2</v>
      </c>
      <c r="D8" s="19" t="s">
        <v>3</v>
      </c>
      <c r="E8" s="19" t="s">
        <v>4</v>
      </c>
      <c r="F8" s="19" t="s">
        <v>25</v>
      </c>
      <c r="G8" s="19" t="s">
        <v>5</v>
      </c>
      <c r="H8" s="19" t="s">
        <v>6</v>
      </c>
      <c r="I8" s="19" t="s">
        <v>7</v>
      </c>
      <c r="J8" s="19" t="s">
        <v>8</v>
      </c>
      <c r="K8" s="19" t="s">
        <v>9</v>
      </c>
      <c r="L8" s="19" t="s">
        <v>10</v>
      </c>
      <c r="M8" s="19" t="s">
        <v>11</v>
      </c>
      <c r="N8" s="19" t="s">
        <v>12</v>
      </c>
      <c r="O8" s="19" t="s">
        <v>13</v>
      </c>
      <c r="P8" s="19" t="s">
        <v>14</v>
      </c>
      <c r="Q8" s="19" t="s">
        <v>15</v>
      </c>
      <c r="R8" s="19" t="s">
        <v>16</v>
      </c>
      <c r="S8" s="19" t="s">
        <v>17</v>
      </c>
      <c r="T8" s="19" t="s">
        <v>18</v>
      </c>
      <c r="U8" s="19" t="s">
        <v>19</v>
      </c>
      <c r="V8" s="19" t="s">
        <v>20</v>
      </c>
      <c r="W8" s="19" t="s">
        <v>21</v>
      </c>
      <c r="X8" s="19" t="s">
        <v>22</v>
      </c>
      <c r="Y8" s="19" t="s">
        <v>23</v>
      </c>
      <c r="Z8" s="19" t="s">
        <v>24</v>
      </c>
    </row>
    <row r="9" spans="1:87" x14ac:dyDescent="0.25">
      <c r="B9" s="19">
        <v>1</v>
      </c>
      <c r="C9" s="12">
        <v>1332.19</v>
      </c>
      <c r="D9" s="12">
        <v>1239.5</v>
      </c>
      <c r="E9" s="12">
        <v>1192.69</v>
      </c>
      <c r="F9" s="12">
        <v>1167.1500000000001</v>
      </c>
      <c r="G9" s="12">
        <v>1282.42</v>
      </c>
      <c r="H9" s="12">
        <v>1440.54</v>
      </c>
      <c r="I9" s="12">
        <v>1592.72</v>
      </c>
      <c r="J9" s="12">
        <v>1778.59</v>
      </c>
      <c r="K9" s="12">
        <v>1899.65</v>
      </c>
      <c r="L9" s="12">
        <v>1974.79</v>
      </c>
      <c r="M9" s="12">
        <v>1950.59</v>
      </c>
      <c r="N9" s="12">
        <v>1912.25</v>
      </c>
      <c r="O9" s="12">
        <v>1919.53</v>
      </c>
      <c r="P9" s="12">
        <v>1973.26</v>
      </c>
      <c r="Q9" s="12">
        <v>1924.94</v>
      </c>
      <c r="R9" s="12">
        <v>1994.08</v>
      </c>
      <c r="S9" s="12">
        <v>1998.57</v>
      </c>
      <c r="T9" s="12">
        <v>1962.46</v>
      </c>
      <c r="U9" s="12">
        <v>1894.62</v>
      </c>
      <c r="V9" s="12">
        <v>1853.66</v>
      </c>
      <c r="W9" s="12">
        <v>1845.22</v>
      </c>
      <c r="X9" s="12">
        <v>1750.03</v>
      </c>
      <c r="Y9" s="12">
        <v>1575.88</v>
      </c>
      <c r="Z9" s="12">
        <v>1407.06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</row>
    <row r="10" spans="1:87" x14ac:dyDescent="0.25">
      <c r="B10" s="19">
        <v>2</v>
      </c>
      <c r="C10" s="12">
        <v>1273.29</v>
      </c>
      <c r="D10" s="12">
        <v>1205.8499999999999</v>
      </c>
      <c r="E10" s="12">
        <v>1110.31</v>
      </c>
      <c r="F10" s="12">
        <v>1105.6300000000001</v>
      </c>
      <c r="G10" s="12">
        <v>1204.23</v>
      </c>
      <c r="H10" s="12">
        <v>1402.6</v>
      </c>
      <c r="I10" s="12">
        <v>1565.88</v>
      </c>
      <c r="J10" s="12">
        <v>1747.66</v>
      </c>
      <c r="K10" s="12">
        <v>1834.75</v>
      </c>
      <c r="L10" s="12">
        <v>1866.09</v>
      </c>
      <c r="M10" s="12">
        <v>1830.23</v>
      </c>
      <c r="N10" s="12">
        <v>1835.05</v>
      </c>
      <c r="O10" s="12">
        <v>1842.88</v>
      </c>
      <c r="P10" s="12">
        <v>1866.71</v>
      </c>
      <c r="Q10" s="12">
        <v>1871.12</v>
      </c>
      <c r="R10" s="12">
        <v>1901.84</v>
      </c>
      <c r="S10" s="12">
        <v>1919.24</v>
      </c>
      <c r="T10" s="12">
        <v>1866.42</v>
      </c>
      <c r="U10" s="12">
        <v>1844.89</v>
      </c>
      <c r="V10" s="12">
        <v>1835.69</v>
      </c>
      <c r="W10" s="12">
        <v>1808.03</v>
      </c>
      <c r="X10" s="12">
        <v>1718.34</v>
      </c>
      <c r="Y10" s="12">
        <v>1507.79</v>
      </c>
      <c r="Z10" s="12">
        <v>1409.38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</row>
    <row r="11" spans="1:87" x14ac:dyDescent="0.25">
      <c r="B11" s="19">
        <v>3</v>
      </c>
      <c r="C11" s="12">
        <v>1302.81</v>
      </c>
      <c r="D11" s="12">
        <v>1214.93</v>
      </c>
      <c r="E11" s="12">
        <v>1129.4000000000001</v>
      </c>
      <c r="F11" s="12">
        <v>1121.1400000000001</v>
      </c>
      <c r="G11" s="12">
        <v>1253.3499999999999</v>
      </c>
      <c r="H11" s="12">
        <v>1398.99</v>
      </c>
      <c r="I11" s="12">
        <v>1596.57</v>
      </c>
      <c r="J11" s="12">
        <v>1744.34</v>
      </c>
      <c r="K11" s="12">
        <v>1872.04</v>
      </c>
      <c r="L11" s="12">
        <v>1883.9</v>
      </c>
      <c r="M11" s="12">
        <v>1864.58</v>
      </c>
      <c r="N11" s="12">
        <v>1867.49</v>
      </c>
      <c r="O11" s="12">
        <v>1870.08</v>
      </c>
      <c r="P11" s="12">
        <v>1880</v>
      </c>
      <c r="Q11" s="12">
        <v>1881.56</v>
      </c>
      <c r="R11" s="12">
        <v>1892.96</v>
      </c>
      <c r="S11" s="12">
        <v>1889.16</v>
      </c>
      <c r="T11" s="12">
        <v>1900.21</v>
      </c>
      <c r="U11" s="12">
        <v>1879.03</v>
      </c>
      <c r="V11" s="12">
        <v>1837.75</v>
      </c>
      <c r="W11" s="12">
        <v>1816.52</v>
      </c>
      <c r="X11" s="12">
        <v>1770.46</v>
      </c>
      <c r="Y11" s="12">
        <v>1580.74</v>
      </c>
      <c r="Z11" s="12">
        <v>1394.2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</row>
    <row r="12" spans="1:87" x14ac:dyDescent="0.25">
      <c r="B12" s="19">
        <v>4</v>
      </c>
      <c r="C12" s="12">
        <v>1367.69</v>
      </c>
      <c r="D12" s="12">
        <v>1305.44</v>
      </c>
      <c r="E12" s="12">
        <v>1238.1199999999999</v>
      </c>
      <c r="F12" s="12">
        <v>1194.29</v>
      </c>
      <c r="G12" s="12">
        <v>1255.8900000000001</v>
      </c>
      <c r="H12" s="12">
        <v>1352.52</v>
      </c>
      <c r="I12" s="12">
        <v>1392.47</v>
      </c>
      <c r="J12" s="12">
        <v>1541.18</v>
      </c>
      <c r="K12" s="12">
        <v>1746.81</v>
      </c>
      <c r="L12" s="12">
        <v>1767.76</v>
      </c>
      <c r="M12" s="12">
        <v>1766.7</v>
      </c>
      <c r="N12" s="12">
        <v>1770.39</v>
      </c>
      <c r="O12" s="12">
        <v>1767.79</v>
      </c>
      <c r="P12" s="12">
        <v>1773.95</v>
      </c>
      <c r="Q12" s="12">
        <v>1775.21</v>
      </c>
      <c r="R12" s="12">
        <v>1778.84</v>
      </c>
      <c r="S12" s="12">
        <v>1781.87</v>
      </c>
      <c r="T12" s="12">
        <v>1786.73</v>
      </c>
      <c r="U12" s="12">
        <v>1783.46</v>
      </c>
      <c r="V12" s="12">
        <v>1769.11</v>
      </c>
      <c r="W12" s="12">
        <v>1769.98</v>
      </c>
      <c r="X12" s="12">
        <v>1716.41</v>
      </c>
      <c r="Y12" s="12">
        <v>1443.39</v>
      </c>
      <c r="Z12" s="12">
        <v>1374.73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</row>
    <row r="13" spans="1:87" x14ac:dyDescent="0.25">
      <c r="B13" s="19">
        <v>5</v>
      </c>
      <c r="C13" s="12">
        <v>1370.08</v>
      </c>
      <c r="D13" s="12">
        <v>1280.78</v>
      </c>
      <c r="E13" s="12">
        <v>1224.97</v>
      </c>
      <c r="F13" s="12">
        <v>1219.8599999999999</v>
      </c>
      <c r="G13" s="12">
        <v>1225.76</v>
      </c>
      <c r="H13" s="12">
        <v>1328.25</v>
      </c>
      <c r="I13" s="12">
        <v>1335.72</v>
      </c>
      <c r="J13" s="12">
        <v>1426.49</v>
      </c>
      <c r="K13" s="12">
        <v>1670.72</v>
      </c>
      <c r="L13" s="12">
        <v>1751.23</v>
      </c>
      <c r="M13" s="12">
        <v>1751.57</v>
      </c>
      <c r="N13" s="12">
        <v>1754.99</v>
      </c>
      <c r="O13" s="12">
        <v>1752.85</v>
      </c>
      <c r="P13" s="12">
        <v>1759.93</v>
      </c>
      <c r="Q13" s="12">
        <v>1763.45</v>
      </c>
      <c r="R13" s="12">
        <v>1770.63</v>
      </c>
      <c r="S13" s="12">
        <v>1776.78</v>
      </c>
      <c r="T13" s="12">
        <v>1803.56</v>
      </c>
      <c r="U13" s="12">
        <v>1791.67</v>
      </c>
      <c r="V13" s="12">
        <v>1778.26</v>
      </c>
      <c r="W13" s="12">
        <v>1768.12</v>
      </c>
      <c r="X13" s="12">
        <v>1729.92</v>
      </c>
      <c r="Y13" s="12">
        <v>1570.25</v>
      </c>
      <c r="Z13" s="12">
        <v>1382.15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</row>
    <row r="14" spans="1:87" x14ac:dyDescent="0.25">
      <c r="B14" s="19">
        <v>6</v>
      </c>
      <c r="C14" s="12">
        <v>1402.71</v>
      </c>
      <c r="D14" s="12">
        <v>1339.96</v>
      </c>
      <c r="E14" s="12">
        <v>1288.6400000000001</v>
      </c>
      <c r="F14" s="12">
        <v>1262.1199999999999</v>
      </c>
      <c r="G14" s="12">
        <v>1306.28</v>
      </c>
      <c r="H14" s="12">
        <v>1376.97</v>
      </c>
      <c r="I14" s="12">
        <v>1448.98</v>
      </c>
      <c r="J14" s="12">
        <v>1576.14</v>
      </c>
      <c r="K14" s="12">
        <v>1755.26</v>
      </c>
      <c r="L14" s="12">
        <v>1876.47</v>
      </c>
      <c r="M14" s="12">
        <v>1919.6</v>
      </c>
      <c r="N14" s="12">
        <v>1926.2</v>
      </c>
      <c r="O14" s="12">
        <v>1913.07</v>
      </c>
      <c r="P14" s="12">
        <v>1930.29</v>
      </c>
      <c r="Q14" s="12">
        <v>1949.89</v>
      </c>
      <c r="R14" s="12">
        <v>1978.94</v>
      </c>
      <c r="S14" s="12">
        <v>2025.19</v>
      </c>
      <c r="T14" s="12">
        <v>2043.69</v>
      </c>
      <c r="U14" s="12">
        <v>2000.46</v>
      </c>
      <c r="V14" s="12">
        <v>1956.59</v>
      </c>
      <c r="W14" s="12">
        <v>1881.17</v>
      </c>
      <c r="X14" s="12">
        <v>1780.72</v>
      </c>
      <c r="Y14" s="12">
        <v>1564.16</v>
      </c>
      <c r="Z14" s="12">
        <v>1463.26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</row>
    <row r="15" spans="1:87" x14ac:dyDescent="0.25">
      <c r="B15" s="19">
        <v>7</v>
      </c>
      <c r="C15" s="12">
        <v>1351.47</v>
      </c>
      <c r="D15" s="12">
        <v>1255.69</v>
      </c>
      <c r="E15" s="12">
        <v>1275.42</v>
      </c>
      <c r="F15" s="12">
        <v>1270.53</v>
      </c>
      <c r="G15" s="12">
        <v>1334.75</v>
      </c>
      <c r="H15" s="12">
        <v>1504.05</v>
      </c>
      <c r="I15" s="12">
        <v>1600.43</v>
      </c>
      <c r="J15" s="12">
        <v>1783.54</v>
      </c>
      <c r="K15" s="12">
        <v>1945.29</v>
      </c>
      <c r="L15" s="12">
        <v>2015.9</v>
      </c>
      <c r="M15" s="12">
        <v>1997.56</v>
      </c>
      <c r="N15" s="12">
        <v>1907.43</v>
      </c>
      <c r="O15" s="12">
        <v>1890.67</v>
      </c>
      <c r="P15" s="12">
        <v>1905.82</v>
      </c>
      <c r="Q15" s="12">
        <v>1939.29</v>
      </c>
      <c r="R15" s="12">
        <v>1995.83</v>
      </c>
      <c r="S15" s="12">
        <v>1992.51</v>
      </c>
      <c r="T15" s="12">
        <v>1968.39</v>
      </c>
      <c r="U15" s="12">
        <v>1929.79</v>
      </c>
      <c r="V15" s="12">
        <v>1857.8</v>
      </c>
      <c r="W15" s="12">
        <v>1780.39</v>
      </c>
      <c r="X15" s="12">
        <v>1728.22</v>
      </c>
      <c r="Y15" s="12">
        <v>1504.01</v>
      </c>
      <c r="Z15" s="12">
        <v>1408.41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</row>
    <row r="16" spans="1:87" x14ac:dyDescent="0.25">
      <c r="B16" s="19">
        <v>8</v>
      </c>
      <c r="C16" s="12">
        <v>1341.46</v>
      </c>
      <c r="D16" s="12">
        <v>1210.1300000000001</v>
      </c>
      <c r="E16" s="12">
        <v>1251.47</v>
      </c>
      <c r="F16" s="12">
        <v>1268.74</v>
      </c>
      <c r="G16" s="12">
        <v>1368.25</v>
      </c>
      <c r="H16" s="12">
        <v>1542.2</v>
      </c>
      <c r="I16" s="12">
        <v>1634.24</v>
      </c>
      <c r="J16" s="12">
        <v>1807.32</v>
      </c>
      <c r="K16" s="12">
        <v>1886.81</v>
      </c>
      <c r="L16" s="12">
        <v>1981.84</v>
      </c>
      <c r="M16" s="12">
        <v>1960.5</v>
      </c>
      <c r="N16" s="12">
        <v>1968.98</v>
      </c>
      <c r="O16" s="12">
        <v>1964.92</v>
      </c>
      <c r="P16" s="12">
        <v>1981.17</v>
      </c>
      <c r="Q16" s="12">
        <v>1983.63</v>
      </c>
      <c r="R16" s="12">
        <v>2021.63</v>
      </c>
      <c r="S16" s="12">
        <v>2029.04</v>
      </c>
      <c r="T16" s="12">
        <v>2008.28</v>
      </c>
      <c r="U16" s="12">
        <v>1984.12</v>
      </c>
      <c r="V16" s="12">
        <v>1922.18</v>
      </c>
      <c r="W16" s="12">
        <v>1843.63</v>
      </c>
      <c r="X16" s="12">
        <v>1767.07</v>
      </c>
      <c r="Y16" s="12">
        <v>1553.83</v>
      </c>
      <c r="Z16" s="12">
        <v>1433.57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</row>
    <row r="17" spans="2:87" x14ac:dyDescent="0.25">
      <c r="B17" s="19">
        <v>9</v>
      </c>
      <c r="C17" s="12">
        <v>1316.16</v>
      </c>
      <c r="D17" s="12">
        <v>1255.49</v>
      </c>
      <c r="E17" s="12">
        <v>1248.98</v>
      </c>
      <c r="F17" s="12">
        <v>1285.6500000000001</v>
      </c>
      <c r="G17" s="12">
        <v>1344.32</v>
      </c>
      <c r="H17" s="12">
        <v>1575.87</v>
      </c>
      <c r="I17" s="12">
        <v>1648.95</v>
      </c>
      <c r="J17" s="12">
        <v>1808.4</v>
      </c>
      <c r="K17" s="12">
        <v>1887.72</v>
      </c>
      <c r="L17" s="12">
        <v>1969.9</v>
      </c>
      <c r="M17" s="12">
        <v>1947.82</v>
      </c>
      <c r="N17" s="12">
        <v>1959.54</v>
      </c>
      <c r="O17" s="12">
        <v>1951.72</v>
      </c>
      <c r="P17" s="12">
        <v>1964.39</v>
      </c>
      <c r="Q17" s="12">
        <v>1956.89</v>
      </c>
      <c r="R17" s="12">
        <v>1963.27</v>
      </c>
      <c r="S17" s="12">
        <v>1918.32</v>
      </c>
      <c r="T17" s="12">
        <v>1939.06</v>
      </c>
      <c r="U17" s="12">
        <v>1904.79</v>
      </c>
      <c r="V17" s="12">
        <v>1897.2</v>
      </c>
      <c r="W17" s="12">
        <v>1807.48</v>
      </c>
      <c r="X17" s="12">
        <v>1768.32</v>
      </c>
      <c r="Y17" s="12">
        <v>1545.05</v>
      </c>
      <c r="Z17" s="12">
        <v>1414.37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</row>
    <row r="18" spans="2:87" x14ac:dyDescent="0.25">
      <c r="B18" s="19">
        <v>10</v>
      </c>
      <c r="C18" s="12">
        <v>1285.04</v>
      </c>
      <c r="D18" s="12">
        <v>1247.44</v>
      </c>
      <c r="E18" s="12">
        <v>1272.9100000000001</v>
      </c>
      <c r="F18" s="12">
        <v>1284.93</v>
      </c>
      <c r="G18" s="12">
        <v>1337.82</v>
      </c>
      <c r="H18" s="12">
        <v>1526.55</v>
      </c>
      <c r="I18" s="12">
        <v>1669.55</v>
      </c>
      <c r="J18" s="12">
        <v>1818.56</v>
      </c>
      <c r="K18" s="12">
        <v>1969.79</v>
      </c>
      <c r="L18" s="12">
        <v>1983.76</v>
      </c>
      <c r="M18" s="12">
        <v>1961.62</v>
      </c>
      <c r="N18" s="12">
        <v>1981.18</v>
      </c>
      <c r="O18" s="12">
        <v>1964.26</v>
      </c>
      <c r="P18" s="12">
        <v>1976.35</v>
      </c>
      <c r="Q18" s="12">
        <v>1978.41</v>
      </c>
      <c r="R18" s="12">
        <v>2001.91</v>
      </c>
      <c r="S18" s="12">
        <v>1997.43</v>
      </c>
      <c r="T18" s="12">
        <v>2003.09</v>
      </c>
      <c r="U18" s="12">
        <v>2004.56</v>
      </c>
      <c r="V18" s="12">
        <v>1981.79</v>
      </c>
      <c r="W18" s="12">
        <v>1893.77</v>
      </c>
      <c r="X18" s="12">
        <v>1805.77</v>
      </c>
      <c r="Y18" s="12">
        <v>1631.92</v>
      </c>
      <c r="Z18" s="12">
        <v>1488.87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</row>
    <row r="19" spans="2:87" x14ac:dyDescent="0.25">
      <c r="B19" s="19">
        <v>11</v>
      </c>
      <c r="C19" s="12">
        <v>1464.99</v>
      </c>
      <c r="D19" s="12">
        <v>1430.65</v>
      </c>
      <c r="E19" s="12">
        <v>1385</v>
      </c>
      <c r="F19" s="12">
        <v>1365.85</v>
      </c>
      <c r="G19" s="12">
        <v>1400.56</v>
      </c>
      <c r="H19" s="12">
        <v>1526.14</v>
      </c>
      <c r="I19" s="12">
        <v>1592.86</v>
      </c>
      <c r="J19" s="12">
        <v>1702.62</v>
      </c>
      <c r="K19" s="12">
        <v>1830.19</v>
      </c>
      <c r="L19" s="12">
        <v>1875.45</v>
      </c>
      <c r="M19" s="12">
        <v>1883.55</v>
      </c>
      <c r="N19" s="12">
        <v>1873.56</v>
      </c>
      <c r="O19" s="12">
        <v>1860.84</v>
      </c>
      <c r="P19" s="12">
        <v>1862.54</v>
      </c>
      <c r="Q19" s="12">
        <v>1862.25</v>
      </c>
      <c r="R19" s="12">
        <v>1879.93</v>
      </c>
      <c r="S19" s="12">
        <v>1914.87</v>
      </c>
      <c r="T19" s="12">
        <v>1929.81</v>
      </c>
      <c r="U19" s="12">
        <v>1889.16</v>
      </c>
      <c r="V19" s="12">
        <v>1839.49</v>
      </c>
      <c r="W19" s="12">
        <v>1818.41</v>
      </c>
      <c r="X19" s="12">
        <v>1731.46</v>
      </c>
      <c r="Y19" s="12">
        <v>1562.8</v>
      </c>
      <c r="Z19" s="12">
        <v>1413.63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</row>
    <row r="20" spans="2:87" x14ac:dyDescent="0.25">
      <c r="B20" s="19">
        <v>12</v>
      </c>
      <c r="C20" s="12">
        <v>1398.29</v>
      </c>
      <c r="D20" s="12">
        <v>1323.83</v>
      </c>
      <c r="E20" s="12">
        <v>1277.55</v>
      </c>
      <c r="F20" s="12">
        <v>1288.04</v>
      </c>
      <c r="G20" s="12">
        <v>1294.58</v>
      </c>
      <c r="H20" s="12">
        <v>1372.79</v>
      </c>
      <c r="I20" s="12">
        <v>1545.06</v>
      </c>
      <c r="J20" s="12">
        <v>1621.66</v>
      </c>
      <c r="K20" s="12">
        <v>1767.29</v>
      </c>
      <c r="L20" s="12">
        <v>1830.83</v>
      </c>
      <c r="M20" s="12">
        <v>1853.68</v>
      </c>
      <c r="N20" s="12">
        <v>1856.58</v>
      </c>
      <c r="O20" s="12">
        <v>1856.56</v>
      </c>
      <c r="P20" s="12">
        <v>1868.41</v>
      </c>
      <c r="Q20" s="12">
        <v>1884.25</v>
      </c>
      <c r="R20" s="12">
        <v>1905.76</v>
      </c>
      <c r="S20" s="12">
        <v>1927.24</v>
      </c>
      <c r="T20" s="12">
        <v>1971.21</v>
      </c>
      <c r="U20" s="12">
        <v>1937.04</v>
      </c>
      <c r="V20" s="12">
        <v>1889.43</v>
      </c>
      <c r="W20" s="12">
        <v>1832.66</v>
      </c>
      <c r="X20" s="12">
        <v>1790.83</v>
      </c>
      <c r="Y20" s="12">
        <v>1583.58</v>
      </c>
      <c r="Z20" s="12">
        <v>1435.07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</row>
    <row r="21" spans="2:87" x14ac:dyDescent="0.25">
      <c r="B21" s="19">
        <v>13</v>
      </c>
      <c r="C21" s="12">
        <v>1338.8</v>
      </c>
      <c r="D21" s="12">
        <v>1260.8399999999999</v>
      </c>
      <c r="E21" s="12">
        <v>1238.67</v>
      </c>
      <c r="F21" s="12">
        <v>1306.44</v>
      </c>
      <c r="G21" s="12">
        <v>1390.14</v>
      </c>
      <c r="H21" s="12">
        <v>1571.02</v>
      </c>
      <c r="I21" s="12">
        <v>1778.51</v>
      </c>
      <c r="J21" s="12">
        <v>1880.3</v>
      </c>
      <c r="K21" s="12">
        <v>1954.1</v>
      </c>
      <c r="L21" s="12">
        <v>1949.07</v>
      </c>
      <c r="M21" s="12">
        <v>1911.44</v>
      </c>
      <c r="N21" s="12">
        <v>1922</v>
      </c>
      <c r="O21" s="12">
        <v>1904.08</v>
      </c>
      <c r="P21" s="12">
        <v>1915.64</v>
      </c>
      <c r="Q21" s="12">
        <v>1960.3</v>
      </c>
      <c r="R21" s="12">
        <v>2014.41</v>
      </c>
      <c r="S21" s="12">
        <v>2002.33</v>
      </c>
      <c r="T21" s="12">
        <v>1981.18</v>
      </c>
      <c r="U21" s="12">
        <v>1953.07</v>
      </c>
      <c r="V21" s="12">
        <v>1915.32</v>
      </c>
      <c r="W21" s="12">
        <v>1826.33</v>
      </c>
      <c r="X21" s="12">
        <v>1693.61</v>
      </c>
      <c r="Y21" s="12">
        <v>1559.8</v>
      </c>
      <c r="Z21" s="12">
        <v>1465.27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</row>
    <row r="22" spans="2:87" x14ac:dyDescent="0.25">
      <c r="B22" s="19">
        <v>14</v>
      </c>
      <c r="C22" s="12">
        <v>1381.03</v>
      </c>
      <c r="D22" s="12">
        <v>1350.28</v>
      </c>
      <c r="E22" s="12">
        <v>1326.82</v>
      </c>
      <c r="F22" s="12">
        <v>1339.45</v>
      </c>
      <c r="G22" s="12">
        <v>1398.57</v>
      </c>
      <c r="H22" s="12">
        <v>1529.58</v>
      </c>
      <c r="I22" s="12">
        <v>1689.48</v>
      </c>
      <c r="J22" s="12">
        <v>1813.96</v>
      </c>
      <c r="K22" s="12">
        <v>1831.28</v>
      </c>
      <c r="L22" s="12">
        <v>1835.96</v>
      </c>
      <c r="M22" s="12">
        <v>1849.28</v>
      </c>
      <c r="N22" s="12">
        <v>1852.88</v>
      </c>
      <c r="O22" s="12">
        <v>1831.27</v>
      </c>
      <c r="P22" s="12">
        <v>1832.24</v>
      </c>
      <c r="Q22" s="12">
        <v>1854.06</v>
      </c>
      <c r="R22" s="12">
        <v>1857.62</v>
      </c>
      <c r="S22" s="12">
        <v>1856.22</v>
      </c>
      <c r="T22" s="12">
        <v>1874.01</v>
      </c>
      <c r="U22" s="12">
        <v>1849.86</v>
      </c>
      <c r="V22" s="12">
        <v>1829.07</v>
      </c>
      <c r="W22" s="12">
        <v>1602.28</v>
      </c>
      <c r="X22" s="12">
        <v>1510.85</v>
      </c>
      <c r="Y22" s="12">
        <v>1561.51</v>
      </c>
      <c r="Z22" s="12">
        <v>1435.58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</row>
    <row r="23" spans="2:87" x14ac:dyDescent="0.25">
      <c r="B23" s="19">
        <v>15</v>
      </c>
      <c r="C23" s="12">
        <v>1357.14</v>
      </c>
      <c r="D23" s="12">
        <v>1312.28</v>
      </c>
      <c r="E23" s="12">
        <v>1300.27</v>
      </c>
      <c r="F23" s="12">
        <v>1321.92</v>
      </c>
      <c r="G23" s="12">
        <v>1393.75</v>
      </c>
      <c r="H23" s="12">
        <v>1558.9</v>
      </c>
      <c r="I23" s="12">
        <v>1662.17</v>
      </c>
      <c r="J23" s="12">
        <v>1853.64</v>
      </c>
      <c r="K23" s="12">
        <v>1881.45</v>
      </c>
      <c r="L23" s="12">
        <v>1888.83</v>
      </c>
      <c r="M23" s="12">
        <v>1877.99</v>
      </c>
      <c r="N23" s="12">
        <v>1895.91</v>
      </c>
      <c r="O23" s="12">
        <v>1892.53</v>
      </c>
      <c r="P23" s="12">
        <v>1902.63</v>
      </c>
      <c r="Q23" s="12">
        <v>1916.53</v>
      </c>
      <c r="R23" s="12">
        <v>1981.85</v>
      </c>
      <c r="S23" s="12">
        <v>1930.26</v>
      </c>
      <c r="T23" s="12">
        <v>1906.31</v>
      </c>
      <c r="U23" s="12">
        <v>1881.87</v>
      </c>
      <c r="V23" s="12">
        <v>1874.16</v>
      </c>
      <c r="W23" s="12">
        <v>1841.04</v>
      </c>
      <c r="X23" s="12">
        <v>1797.06</v>
      </c>
      <c r="Y23" s="12">
        <v>1599.26</v>
      </c>
      <c r="Z23" s="12">
        <v>1476.61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</row>
    <row r="24" spans="2:87" x14ac:dyDescent="0.25">
      <c r="B24" s="19">
        <v>16</v>
      </c>
      <c r="C24" s="12">
        <v>1356.45</v>
      </c>
      <c r="D24" s="12">
        <v>1290.7</v>
      </c>
      <c r="E24" s="12">
        <v>1238.8599999999999</v>
      </c>
      <c r="F24" s="12">
        <v>1254.68</v>
      </c>
      <c r="G24" s="12">
        <v>1347.1</v>
      </c>
      <c r="H24" s="12">
        <v>1553.16</v>
      </c>
      <c r="I24" s="12">
        <v>1632.57</v>
      </c>
      <c r="J24" s="12">
        <v>1835.43</v>
      </c>
      <c r="K24" s="12">
        <v>1870.6</v>
      </c>
      <c r="L24" s="12">
        <v>1875.87</v>
      </c>
      <c r="M24" s="12">
        <v>1866.25</v>
      </c>
      <c r="N24" s="12">
        <v>1873.03</v>
      </c>
      <c r="O24" s="12">
        <v>1871.43</v>
      </c>
      <c r="P24" s="12">
        <v>1873.59</v>
      </c>
      <c r="Q24" s="12">
        <v>1888.66</v>
      </c>
      <c r="R24" s="12">
        <v>1912.39</v>
      </c>
      <c r="S24" s="12">
        <v>1917.69</v>
      </c>
      <c r="T24" s="12">
        <v>1927.54</v>
      </c>
      <c r="U24" s="12">
        <v>1870.89</v>
      </c>
      <c r="V24" s="12">
        <v>1859.45</v>
      </c>
      <c r="W24" s="12">
        <v>1821.1</v>
      </c>
      <c r="X24" s="12">
        <v>1718.41</v>
      </c>
      <c r="Y24" s="12">
        <v>1549.64</v>
      </c>
      <c r="Z24" s="12">
        <v>1407.57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</row>
    <row r="25" spans="2:87" x14ac:dyDescent="0.25">
      <c r="B25" s="19">
        <v>17</v>
      </c>
      <c r="C25" s="12">
        <v>1376.1</v>
      </c>
      <c r="D25" s="12">
        <v>1321.59</v>
      </c>
      <c r="E25" s="12">
        <v>1303.8499999999999</v>
      </c>
      <c r="F25" s="12">
        <v>1319.24</v>
      </c>
      <c r="G25" s="12">
        <v>1369.74</v>
      </c>
      <c r="H25" s="12">
        <v>1590.77</v>
      </c>
      <c r="I25" s="12">
        <v>1665.57</v>
      </c>
      <c r="J25" s="12">
        <v>1840.58</v>
      </c>
      <c r="K25" s="12">
        <v>1908.7</v>
      </c>
      <c r="L25" s="12">
        <v>1912.37</v>
      </c>
      <c r="M25" s="12">
        <v>1896.74</v>
      </c>
      <c r="N25" s="12">
        <v>1909.59</v>
      </c>
      <c r="O25" s="12">
        <v>1892.88</v>
      </c>
      <c r="P25" s="12">
        <v>1886.16</v>
      </c>
      <c r="Q25" s="12">
        <v>1923.27</v>
      </c>
      <c r="R25" s="12">
        <v>1936.52</v>
      </c>
      <c r="S25" s="12">
        <v>1925.86</v>
      </c>
      <c r="T25" s="12">
        <v>1911.03</v>
      </c>
      <c r="U25" s="12">
        <v>1876.25</v>
      </c>
      <c r="V25" s="12">
        <v>1862.9</v>
      </c>
      <c r="W25" s="12">
        <v>1796.92</v>
      </c>
      <c r="X25" s="12">
        <v>1673.53</v>
      </c>
      <c r="Y25" s="12">
        <v>1522.67</v>
      </c>
      <c r="Z25" s="12">
        <v>1411.76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</row>
    <row r="26" spans="2:87" x14ac:dyDescent="0.25">
      <c r="B26" s="19">
        <v>18</v>
      </c>
      <c r="C26" s="12">
        <v>1381.5</v>
      </c>
      <c r="D26" s="12">
        <v>1330.61</v>
      </c>
      <c r="E26" s="12">
        <v>1332.9</v>
      </c>
      <c r="F26" s="12">
        <v>1296.32</v>
      </c>
      <c r="G26" s="12">
        <v>1327.65</v>
      </c>
      <c r="H26" s="12">
        <v>1354.9</v>
      </c>
      <c r="I26" s="12">
        <v>1477.96</v>
      </c>
      <c r="J26" s="12">
        <v>1759.84</v>
      </c>
      <c r="K26" s="12">
        <v>1874.98</v>
      </c>
      <c r="L26" s="12">
        <v>1931.41</v>
      </c>
      <c r="M26" s="12">
        <v>1944.13</v>
      </c>
      <c r="N26" s="12">
        <v>1952.86</v>
      </c>
      <c r="O26" s="12">
        <v>1949.94</v>
      </c>
      <c r="P26" s="12">
        <v>1950.13</v>
      </c>
      <c r="Q26" s="12">
        <v>1959.63</v>
      </c>
      <c r="R26" s="12">
        <v>1991.66</v>
      </c>
      <c r="S26" s="12">
        <v>1994.69</v>
      </c>
      <c r="T26" s="12">
        <v>1981.16</v>
      </c>
      <c r="U26" s="12">
        <v>1932.11</v>
      </c>
      <c r="V26" s="12">
        <v>1888.04</v>
      </c>
      <c r="W26" s="12">
        <v>1817.86</v>
      </c>
      <c r="X26" s="12">
        <v>1619.13</v>
      </c>
      <c r="Y26" s="12">
        <v>1403.41</v>
      </c>
      <c r="Z26" s="12">
        <v>1371.02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</row>
    <row r="27" spans="2:87" x14ac:dyDescent="0.25">
      <c r="B27" s="19">
        <v>19</v>
      </c>
      <c r="C27" s="12">
        <v>1285.69</v>
      </c>
      <c r="D27" s="12">
        <v>1196.71</v>
      </c>
      <c r="E27" s="12">
        <v>1162.03</v>
      </c>
      <c r="F27" s="12">
        <v>1140.5999999999999</v>
      </c>
      <c r="G27" s="12">
        <v>1161.57</v>
      </c>
      <c r="H27" s="12">
        <v>1228.7</v>
      </c>
      <c r="I27" s="12">
        <v>1327.87</v>
      </c>
      <c r="J27" s="12">
        <v>1508.51</v>
      </c>
      <c r="K27" s="12">
        <v>1600.63</v>
      </c>
      <c r="L27" s="12">
        <v>1748.61</v>
      </c>
      <c r="M27" s="12">
        <v>1785.05</v>
      </c>
      <c r="N27" s="12">
        <v>1785.07</v>
      </c>
      <c r="O27" s="12">
        <v>1793.07</v>
      </c>
      <c r="P27" s="12">
        <v>1797.84</v>
      </c>
      <c r="Q27" s="12">
        <v>1810.43</v>
      </c>
      <c r="R27" s="12">
        <v>1820.16</v>
      </c>
      <c r="S27" s="12">
        <v>1826.33</v>
      </c>
      <c r="T27" s="12">
        <v>1831.63</v>
      </c>
      <c r="U27" s="12">
        <v>1822.07</v>
      </c>
      <c r="V27" s="12">
        <v>1802</v>
      </c>
      <c r="W27" s="12">
        <v>1767.22</v>
      </c>
      <c r="X27" s="12">
        <v>1593.14</v>
      </c>
      <c r="Y27" s="12">
        <v>1438.13</v>
      </c>
      <c r="Z27" s="12">
        <v>1360.87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</row>
    <row r="28" spans="2:87" x14ac:dyDescent="0.25">
      <c r="B28" s="19">
        <v>20</v>
      </c>
      <c r="C28" s="12">
        <v>1316.71</v>
      </c>
      <c r="D28" s="12">
        <v>1276.46</v>
      </c>
      <c r="E28" s="12">
        <v>1220</v>
      </c>
      <c r="F28" s="12">
        <v>1229.6500000000001</v>
      </c>
      <c r="G28" s="12">
        <v>1301.0999999999999</v>
      </c>
      <c r="H28" s="12">
        <v>1506.58</v>
      </c>
      <c r="I28" s="12">
        <v>1607.28</v>
      </c>
      <c r="J28" s="12">
        <v>1835.34</v>
      </c>
      <c r="K28" s="12">
        <v>1880.24</v>
      </c>
      <c r="L28" s="12">
        <v>1905.46</v>
      </c>
      <c r="M28" s="12">
        <v>1901.25</v>
      </c>
      <c r="N28" s="12">
        <v>1927.3</v>
      </c>
      <c r="O28" s="12">
        <v>1907.06</v>
      </c>
      <c r="P28" s="12">
        <v>1924.29</v>
      </c>
      <c r="Q28" s="12">
        <v>1936.4</v>
      </c>
      <c r="R28" s="12">
        <v>1940.33</v>
      </c>
      <c r="S28" s="12">
        <v>1936.63</v>
      </c>
      <c r="T28" s="12">
        <v>1917.63</v>
      </c>
      <c r="U28" s="12">
        <v>1880.25</v>
      </c>
      <c r="V28" s="12">
        <v>1873.41</v>
      </c>
      <c r="W28" s="12">
        <v>1800.53</v>
      </c>
      <c r="X28" s="12">
        <v>1685.14</v>
      </c>
      <c r="Y28" s="12">
        <v>1484.21</v>
      </c>
      <c r="Z28" s="12">
        <v>1377.91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</row>
    <row r="29" spans="2:87" x14ac:dyDescent="0.25">
      <c r="B29" s="19">
        <v>21</v>
      </c>
      <c r="C29" s="12">
        <v>1343.92</v>
      </c>
      <c r="D29" s="12">
        <v>1306.75</v>
      </c>
      <c r="E29" s="12">
        <v>1269.75</v>
      </c>
      <c r="F29" s="12">
        <v>1277.7</v>
      </c>
      <c r="G29" s="12">
        <v>1339.62</v>
      </c>
      <c r="H29" s="12">
        <v>1556.63</v>
      </c>
      <c r="I29" s="12">
        <v>1689.44</v>
      </c>
      <c r="J29" s="12">
        <v>1862.83</v>
      </c>
      <c r="K29" s="12">
        <v>1923.13</v>
      </c>
      <c r="L29" s="12">
        <v>1924.75</v>
      </c>
      <c r="M29" s="12">
        <v>1910.28</v>
      </c>
      <c r="N29" s="12">
        <v>1942.01</v>
      </c>
      <c r="O29" s="12">
        <v>1931.62</v>
      </c>
      <c r="P29" s="12">
        <v>1946.66</v>
      </c>
      <c r="Q29" s="12">
        <v>1976.23</v>
      </c>
      <c r="R29" s="12">
        <v>1987.41</v>
      </c>
      <c r="S29" s="12">
        <v>1963.49</v>
      </c>
      <c r="T29" s="12">
        <v>1945.56</v>
      </c>
      <c r="U29" s="12">
        <v>1915.57</v>
      </c>
      <c r="V29" s="12">
        <v>1912.7</v>
      </c>
      <c r="W29" s="12">
        <v>1853.25</v>
      </c>
      <c r="X29" s="12">
        <v>1754.41</v>
      </c>
      <c r="Y29" s="12">
        <v>1631.11</v>
      </c>
      <c r="Z29" s="12">
        <v>1456.81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</row>
    <row r="30" spans="2:87" x14ac:dyDescent="0.25">
      <c r="B30" s="19">
        <v>22</v>
      </c>
      <c r="C30" s="12">
        <v>1319.95</v>
      </c>
      <c r="D30" s="12">
        <v>1270.96</v>
      </c>
      <c r="E30" s="12">
        <v>1269.08</v>
      </c>
      <c r="F30" s="12">
        <v>1297.79</v>
      </c>
      <c r="G30" s="12">
        <v>1369.37</v>
      </c>
      <c r="H30" s="12">
        <v>1548.53</v>
      </c>
      <c r="I30" s="12">
        <v>1754.02</v>
      </c>
      <c r="J30" s="12">
        <v>1858.02</v>
      </c>
      <c r="K30" s="12">
        <v>1907.29</v>
      </c>
      <c r="L30" s="12">
        <v>1907.36</v>
      </c>
      <c r="M30" s="12">
        <v>1898.25</v>
      </c>
      <c r="N30" s="12">
        <v>1931.44</v>
      </c>
      <c r="O30" s="12">
        <v>1923.34</v>
      </c>
      <c r="P30" s="12">
        <v>1937.01</v>
      </c>
      <c r="Q30" s="12">
        <v>1940.44</v>
      </c>
      <c r="R30" s="12">
        <v>1944.53</v>
      </c>
      <c r="S30" s="12">
        <v>1918.07</v>
      </c>
      <c r="T30" s="12">
        <v>1890.6</v>
      </c>
      <c r="U30" s="12">
        <v>1879.56</v>
      </c>
      <c r="V30" s="12">
        <v>1846.34</v>
      </c>
      <c r="W30" s="12">
        <v>1819.75</v>
      </c>
      <c r="X30" s="12">
        <v>1758.15</v>
      </c>
      <c r="Y30" s="12">
        <v>1579.84</v>
      </c>
      <c r="Z30" s="12">
        <v>1437.49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</row>
    <row r="31" spans="2:87" x14ac:dyDescent="0.25">
      <c r="B31" s="19">
        <v>23</v>
      </c>
      <c r="C31" s="12">
        <v>1335.76</v>
      </c>
      <c r="D31" s="12">
        <v>1287.75</v>
      </c>
      <c r="E31" s="12">
        <v>1278.8800000000001</v>
      </c>
      <c r="F31" s="12">
        <v>1297.69</v>
      </c>
      <c r="G31" s="12">
        <v>1331.74</v>
      </c>
      <c r="H31" s="12">
        <v>1492.84</v>
      </c>
      <c r="I31" s="12">
        <v>1648.15</v>
      </c>
      <c r="J31" s="12">
        <v>1814.97</v>
      </c>
      <c r="K31" s="12">
        <v>1844.16</v>
      </c>
      <c r="L31" s="12">
        <v>1844.73</v>
      </c>
      <c r="M31" s="12">
        <v>1841.62</v>
      </c>
      <c r="N31" s="12">
        <v>1871.28</v>
      </c>
      <c r="O31" s="12">
        <v>1868.85</v>
      </c>
      <c r="P31" s="12">
        <v>1882.56</v>
      </c>
      <c r="Q31" s="12">
        <v>1890.21</v>
      </c>
      <c r="R31" s="12">
        <v>1879.39</v>
      </c>
      <c r="S31" s="12">
        <v>1863.47</v>
      </c>
      <c r="T31" s="12">
        <v>1844.9</v>
      </c>
      <c r="U31" s="12">
        <v>1841.62</v>
      </c>
      <c r="V31" s="12">
        <v>1841.68</v>
      </c>
      <c r="W31" s="12">
        <v>1809.82</v>
      </c>
      <c r="X31" s="12">
        <v>1773.76</v>
      </c>
      <c r="Y31" s="12">
        <v>1576.11</v>
      </c>
      <c r="Z31" s="12">
        <v>1398.29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</row>
    <row r="32" spans="2:87" x14ac:dyDescent="0.25">
      <c r="B32" s="19">
        <v>24</v>
      </c>
      <c r="C32" s="12">
        <v>1324.21</v>
      </c>
      <c r="D32" s="12">
        <v>1251.48</v>
      </c>
      <c r="E32" s="12">
        <v>1247.3699999999999</v>
      </c>
      <c r="F32" s="12">
        <v>1256.19</v>
      </c>
      <c r="G32" s="12">
        <v>1336.42</v>
      </c>
      <c r="H32" s="12">
        <v>1537.97</v>
      </c>
      <c r="I32" s="12">
        <v>1654.09</v>
      </c>
      <c r="J32" s="12">
        <v>1815.17</v>
      </c>
      <c r="K32" s="12">
        <v>1913.21</v>
      </c>
      <c r="L32" s="12">
        <v>1912.28</v>
      </c>
      <c r="M32" s="12">
        <v>1905.06</v>
      </c>
      <c r="N32" s="12">
        <v>1939.55</v>
      </c>
      <c r="O32" s="12">
        <v>1939.51</v>
      </c>
      <c r="P32" s="12">
        <v>1957.64</v>
      </c>
      <c r="Q32" s="12">
        <v>1949.84</v>
      </c>
      <c r="R32" s="12">
        <v>1953.96</v>
      </c>
      <c r="S32" s="12">
        <v>1940.31</v>
      </c>
      <c r="T32" s="12">
        <v>1918.19</v>
      </c>
      <c r="U32" s="12">
        <v>1901.68</v>
      </c>
      <c r="V32" s="12">
        <v>1892.41</v>
      </c>
      <c r="W32" s="12">
        <v>1849.28</v>
      </c>
      <c r="X32" s="12">
        <v>1804.78</v>
      </c>
      <c r="Y32" s="12">
        <v>1675.44</v>
      </c>
      <c r="Z32" s="12">
        <v>1520.64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</row>
    <row r="33" spans="2:87" x14ac:dyDescent="0.25">
      <c r="B33" s="19">
        <v>25</v>
      </c>
      <c r="C33" s="12">
        <v>1443.65</v>
      </c>
      <c r="D33" s="12">
        <v>1420.91</v>
      </c>
      <c r="E33" s="12">
        <v>1382.61</v>
      </c>
      <c r="F33" s="12">
        <v>1396.49</v>
      </c>
      <c r="G33" s="12">
        <v>1436.39</v>
      </c>
      <c r="H33" s="12">
        <v>1540.46</v>
      </c>
      <c r="I33" s="12">
        <v>1596.22</v>
      </c>
      <c r="J33" s="12">
        <v>1819.38</v>
      </c>
      <c r="K33" s="12">
        <v>1934.51</v>
      </c>
      <c r="L33" s="12">
        <v>1971.95</v>
      </c>
      <c r="M33" s="12">
        <v>1993.55</v>
      </c>
      <c r="N33" s="12">
        <v>1990.6</v>
      </c>
      <c r="O33" s="12">
        <v>1998</v>
      </c>
      <c r="P33" s="12">
        <v>1977.62</v>
      </c>
      <c r="Q33" s="12">
        <v>1987.16</v>
      </c>
      <c r="R33" s="12">
        <v>2003.63</v>
      </c>
      <c r="S33" s="12">
        <v>2016.85</v>
      </c>
      <c r="T33" s="12">
        <v>2017.34</v>
      </c>
      <c r="U33" s="12">
        <v>1979.47</v>
      </c>
      <c r="V33" s="12">
        <v>1970.19</v>
      </c>
      <c r="W33" s="12">
        <v>1935.38</v>
      </c>
      <c r="X33" s="12">
        <v>1844.76</v>
      </c>
      <c r="Y33" s="12">
        <v>1643.17</v>
      </c>
      <c r="Z33" s="12">
        <v>1580.18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</row>
    <row r="34" spans="2:87" x14ac:dyDescent="0.25">
      <c r="B34" s="19">
        <v>26</v>
      </c>
      <c r="C34" s="12">
        <v>1448.98</v>
      </c>
      <c r="D34" s="12">
        <v>1388.72</v>
      </c>
      <c r="E34" s="12">
        <v>1365.63</v>
      </c>
      <c r="F34" s="12">
        <v>1350.13</v>
      </c>
      <c r="G34" s="12">
        <v>1367.21</v>
      </c>
      <c r="H34" s="12">
        <v>1438.88</v>
      </c>
      <c r="I34" s="12">
        <v>1689.73</v>
      </c>
      <c r="J34" s="12">
        <v>1710.47</v>
      </c>
      <c r="K34" s="12">
        <v>1909.09</v>
      </c>
      <c r="L34" s="12">
        <v>1933.51</v>
      </c>
      <c r="M34" s="12">
        <v>1938.94</v>
      </c>
      <c r="N34" s="12">
        <v>1947.46</v>
      </c>
      <c r="O34" s="12">
        <v>1950.41</v>
      </c>
      <c r="P34" s="12">
        <v>1965.7</v>
      </c>
      <c r="Q34" s="12">
        <v>1968.78</v>
      </c>
      <c r="R34" s="12">
        <v>1972.97</v>
      </c>
      <c r="S34" s="12">
        <v>1979.41</v>
      </c>
      <c r="T34" s="12">
        <v>1982.1</v>
      </c>
      <c r="U34" s="12">
        <v>1958.1</v>
      </c>
      <c r="V34" s="12">
        <v>1943.81</v>
      </c>
      <c r="W34" s="12">
        <v>1929.32</v>
      </c>
      <c r="X34" s="12">
        <v>1802.56</v>
      </c>
      <c r="Y34" s="12">
        <v>1614.88</v>
      </c>
      <c r="Z34" s="12">
        <v>1462.86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</row>
    <row r="35" spans="2:87" x14ac:dyDescent="0.25">
      <c r="B35" s="19">
        <v>27</v>
      </c>
      <c r="C35" s="12">
        <v>1290.45</v>
      </c>
      <c r="D35" s="12">
        <v>1271.3599999999999</v>
      </c>
      <c r="E35" s="12">
        <v>1236.82</v>
      </c>
      <c r="F35" s="12">
        <v>1229.3399999999999</v>
      </c>
      <c r="G35" s="12">
        <v>1295.17</v>
      </c>
      <c r="H35" s="12">
        <v>1602.52</v>
      </c>
      <c r="I35" s="12">
        <v>1755.56</v>
      </c>
      <c r="J35" s="12">
        <v>1904.47</v>
      </c>
      <c r="K35" s="12">
        <v>1952.7</v>
      </c>
      <c r="L35" s="12">
        <v>1949.84</v>
      </c>
      <c r="M35" s="12">
        <v>1905.69</v>
      </c>
      <c r="N35" s="12">
        <v>1908.28</v>
      </c>
      <c r="O35" s="12">
        <v>1910.16</v>
      </c>
      <c r="P35" s="12">
        <v>1951.5</v>
      </c>
      <c r="Q35" s="12">
        <v>1963.19</v>
      </c>
      <c r="R35" s="12">
        <v>1962.54</v>
      </c>
      <c r="S35" s="12">
        <v>1955.87</v>
      </c>
      <c r="T35" s="12">
        <v>1951.82</v>
      </c>
      <c r="U35" s="12">
        <v>1950.04</v>
      </c>
      <c r="V35" s="12">
        <v>1944.48</v>
      </c>
      <c r="W35" s="12">
        <v>1858.53</v>
      </c>
      <c r="X35" s="12">
        <v>1648.88</v>
      </c>
      <c r="Y35" s="12">
        <v>1494.13</v>
      </c>
      <c r="Z35" s="12">
        <v>1392.45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</row>
    <row r="36" spans="2:87" x14ac:dyDescent="0.25">
      <c r="B36" s="19">
        <v>28</v>
      </c>
      <c r="C36" s="12">
        <v>1367.54</v>
      </c>
      <c r="D36" s="12">
        <v>1314.73</v>
      </c>
      <c r="E36" s="12">
        <v>1265.57</v>
      </c>
      <c r="F36" s="12">
        <v>1284.8699999999999</v>
      </c>
      <c r="G36" s="12">
        <v>1358.31</v>
      </c>
      <c r="H36" s="12">
        <v>1552.79</v>
      </c>
      <c r="I36" s="12">
        <v>1814.84</v>
      </c>
      <c r="J36" s="12">
        <v>1851.09</v>
      </c>
      <c r="K36" s="12">
        <v>1998.34</v>
      </c>
      <c r="L36" s="12">
        <v>1997.77</v>
      </c>
      <c r="M36" s="12">
        <v>1991.51</v>
      </c>
      <c r="N36" s="12">
        <v>1997.81</v>
      </c>
      <c r="O36" s="12">
        <v>2003.09</v>
      </c>
      <c r="P36" s="12">
        <v>2007.11</v>
      </c>
      <c r="Q36" s="12">
        <v>2014.35</v>
      </c>
      <c r="R36" s="12">
        <v>2011.44</v>
      </c>
      <c r="S36" s="12">
        <v>2000.1</v>
      </c>
      <c r="T36" s="12">
        <v>1989.2</v>
      </c>
      <c r="U36" s="12">
        <v>1968.69</v>
      </c>
      <c r="V36" s="12">
        <v>1932.41</v>
      </c>
      <c r="W36" s="12">
        <v>1843.43</v>
      </c>
      <c r="X36" s="12">
        <v>1696.24</v>
      </c>
      <c r="Y36" s="12">
        <v>1480.73</v>
      </c>
      <c r="Z36" s="12">
        <v>1395.3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</row>
    <row r="37" spans="2:87" x14ac:dyDescent="0.25">
      <c r="B37" s="19">
        <v>29</v>
      </c>
      <c r="C37" s="12">
        <v>1356.84</v>
      </c>
      <c r="D37" s="12">
        <v>1315.72</v>
      </c>
      <c r="E37" s="12">
        <v>1287.45</v>
      </c>
      <c r="F37" s="12">
        <v>1297.96</v>
      </c>
      <c r="G37" s="12">
        <v>1349.63</v>
      </c>
      <c r="H37" s="12">
        <v>1507.24</v>
      </c>
      <c r="I37" s="12">
        <v>1705.5</v>
      </c>
      <c r="J37" s="12">
        <v>1865.11</v>
      </c>
      <c r="K37" s="12">
        <v>1912.87</v>
      </c>
      <c r="L37" s="12">
        <v>1909.36</v>
      </c>
      <c r="M37" s="12">
        <v>1893.7</v>
      </c>
      <c r="N37" s="12">
        <v>1905.92</v>
      </c>
      <c r="O37" s="12">
        <v>1899.49</v>
      </c>
      <c r="P37" s="12">
        <v>1909.98</v>
      </c>
      <c r="Q37" s="12">
        <v>1914.82</v>
      </c>
      <c r="R37" s="12">
        <v>1919.24</v>
      </c>
      <c r="S37" s="12">
        <v>1918.44</v>
      </c>
      <c r="T37" s="12">
        <v>1900.34</v>
      </c>
      <c r="U37" s="12">
        <v>1907.7</v>
      </c>
      <c r="V37" s="12">
        <v>1859.57</v>
      </c>
      <c r="W37" s="12">
        <v>1803.19</v>
      </c>
      <c r="X37" s="12">
        <v>1732.9</v>
      </c>
      <c r="Y37" s="12">
        <v>1562.11</v>
      </c>
      <c r="Z37" s="12">
        <v>1397.44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</row>
    <row r="38" spans="2:87" x14ac:dyDescent="0.25">
      <c r="B38" s="19">
        <v>30</v>
      </c>
      <c r="C38" s="12">
        <v>1355.82</v>
      </c>
      <c r="D38" s="12">
        <v>1330.37</v>
      </c>
      <c r="E38" s="12">
        <v>1300.9000000000001</v>
      </c>
      <c r="F38" s="12">
        <v>1310.19</v>
      </c>
      <c r="G38" s="12">
        <v>1362.75</v>
      </c>
      <c r="H38" s="12">
        <v>1512.59</v>
      </c>
      <c r="I38" s="12">
        <v>1756.76</v>
      </c>
      <c r="J38" s="12">
        <v>1915.39</v>
      </c>
      <c r="K38" s="12">
        <v>1971.12</v>
      </c>
      <c r="L38" s="12">
        <v>1917.66</v>
      </c>
      <c r="M38" s="12">
        <v>1896.49</v>
      </c>
      <c r="N38" s="12">
        <v>1931.75</v>
      </c>
      <c r="O38" s="12">
        <v>1912.71</v>
      </c>
      <c r="P38" s="12">
        <v>1935.98</v>
      </c>
      <c r="Q38" s="12">
        <v>1917.49</v>
      </c>
      <c r="R38" s="12">
        <v>1957.83</v>
      </c>
      <c r="S38" s="12">
        <v>1962.17</v>
      </c>
      <c r="T38" s="12">
        <v>1943.08</v>
      </c>
      <c r="U38" s="12">
        <v>1910.31</v>
      </c>
      <c r="V38" s="12">
        <v>1863.65</v>
      </c>
      <c r="W38" s="12">
        <v>1843.23</v>
      </c>
      <c r="X38" s="12">
        <v>1792.02</v>
      </c>
      <c r="Y38" s="12">
        <v>1560.94</v>
      </c>
      <c r="Z38" s="12">
        <v>1418.06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</row>
    <row r="40" spans="2:87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116" t="s">
        <v>1</v>
      </c>
      <c r="C42" s="118" t="s">
        <v>64</v>
      </c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20"/>
    </row>
    <row r="43" spans="2:87" x14ac:dyDescent="0.25">
      <c r="B43" s="117"/>
      <c r="C43" s="19" t="s">
        <v>2</v>
      </c>
      <c r="D43" s="19" t="s">
        <v>3</v>
      </c>
      <c r="E43" s="19" t="s">
        <v>4</v>
      </c>
      <c r="F43" s="19" t="s">
        <v>25</v>
      </c>
      <c r="G43" s="19" t="s">
        <v>5</v>
      </c>
      <c r="H43" s="19" t="s">
        <v>6</v>
      </c>
      <c r="I43" s="19" t="s">
        <v>7</v>
      </c>
      <c r="J43" s="19" t="s">
        <v>8</v>
      </c>
      <c r="K43" s="19" t="s">
        <v>9</v>
      </c>
      <c r="L43" s="19" t="s">
        <v>10</v>
      </c>
      <c r="M43" s="19" t="s">
        <v>11</v>
      </c>
      <c r="N43" s="19" t="s">
        <v>12</v>
      </c>
      <c r="O43" s="19" t="s">
        <v>13</v>
      </c>
      <c r="P43" s="19" t="s">
        <v>14</v>
      </c>
      <c r="Q43" s="19" t="s">
        <v>15</v>
      </c>
      <c r="R43" s="19" t="s">
        <v>16</v>
      </c>
      <c r="S43" s="19" t="s">
        <v>17</v>
      </c>
      <c r="T43" s="19" t="s">
        <v>18</v>
      </c>
      <c r="U43" s="19" t="s">
        <v>19</v>
      </c>
      <c r="V43" s="19" t="s">
        <v>20</v>
      </c>
      <c r="W43" s="19" t="s">
        <v>21</v>
      </c>
      <c r="X43" s="19" t="s">
        <v>22</v>
      </c>
      <c r="Y43" s="19" t="s">
        <v>23</v>
      </c>
      <c r="Z43" s="19" t="s">
        <v>24</v>
      </c>
    </row>
    <row r="44" spans="2:87" x14ac:dyDescent="0.25">
      <c r="B44" s="19">
        <v>1</v>
      </c>
      <c r="C44" s="12">
        <v>0</v>
      </c>
      <c r="D44" s="12">
        <v>0</v>
      </c>
      <c r="E44" s="12">
        <v>12.73</v>
      </c>
      <c r="F44" s="12">
        <v>28.32</v>
      </c>
      <c r="G44" s="12">
        <v>34.57</v>
      </c>
      <c r="H44" s="12">
        <v>203.09</v>
      </c>
      <c r="I44" s="12">
        <v>172.28</v>
      </c>
      <c r="J44" s="12">
        <v>0</v>
      </c>
      <c r="K44" s="12">
        <v>24.74</v>
      </c>
      <c r="L44" s="12">
        <v>12.07</v>
      </c>
      <c r="M44" s="12">
        <v>5.88</v>
      </c>
      <c r="N44" s="12">
        <v>0.2</v>
      </c>
      <c r="O44" s="12">
        <v>0.2</v>
      </c>
      <c r="P44" s="12">
        <v>0</v>
      </c>
      <c r="Q44" s="12">
        <v>13.74</v>
      </c>
      <c r="R44" s="12">
        <v>10.220000000000001</v>
      </c>
      <c r="S44" s="12">
        <v>27.85</v>
      </c>
      <c r="T44" s="12">
        <v>25.71</v>
      </c>
      <c r="U44" s="12">
        <v>3.52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87" x14ac:dyDescent="0.25">
      <c r="B45" s="19">
        <v>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53.75</v>
      </c>
      <c r="I45" s="12">
        <v>52.47</v>
      </c>
      <c r="J45" s="12">
        <v>0</v>
      </c>
      <c r="K45" s="12">
        <v>11.21</v>
      </c>
      <c r="L45" s="12">
        <v>0</v>
      </c>
      <c r="M45" s="12">
        <v>0</v>
      </c>
      <c r="N45" s="12">
        <v>0.13</v>
      </c>
      <c r="O45" s="12">
        <v>0</v>
      </c>
      <c r="P45" s="12">
        <v>0</v>
      </c>
      <c r="Q45" s="12">
        <v>10.94</v>
      </c>
      <c r="R45" s="12">
        <v>39.58</v>
      </c>
      <c r="S45" s="12">
        <v>75</v>
      </c>
      <c r="T45" s="12">
        <v>9.9600000000000009</v>
      </c>
      <c r="U45" s="12">
        <v>10.199999999999999</v>
      </c>
      <c r="V45" s="12">
        <v>0.41</v>
      </c>
      <c r="W45" s="12">
        <v>11.3</v>
      </c>
      <c r="X45" s="12">
        <v>0</v>
      </c>
      <c r="Y45" s="12">
        <v>0</v>
      </c>
      <c r="Z45" s="12">
        <v>0</v>
      </c>
    </row>
    <row r="46" spans="2:87" x14ac:dyDescent="0.25">
      <c r="B46" s="19">
        <v>3</v>
      </c>
      <c r="C46" s="12">
        <v>0</v>
      </c>
      <c r="D46" s="12">
        <v>0</v>
      </c>
      <c r="E46" s="12">
        <v>0</v>
      </c>
      <c r="F46" s="12">
        <v>0</v>
      </c>
      <c r="G46" s="12">
        <v>18.25</v>
      </c>
      <c r="H46" s="12">
        <v>165.14</v>
      </c>
      <c r="I46" s="12">
        <v>161.04</v>
      </c>
      <c r="J46" s="12">
        <v>140.69999999999999</v>
      </c>
      <c r="K46" s="12">
        <v>122.99</v>
      </c>
      <c r="L46" s="12">
        <v>101.71</v>
      </c>
      <c r="M46" s="12">
        <v>107.29</v>
      </c>
      <c r="N46" s="12">
        <v>145.05000000000001</v>
      </c>
      <c r="O46" s="12">
        <v>173.06</v>
      </c>
      <c r="P46" s="12">
        <v>187.7</v>
      </c>
      <c r="Q46" s="12">
        <v>188.6</v>
      </c>
      <c r="R46" s="12">
        <v>186.38</v>
      </c>
      <c r="S46" s="12">
        <v>116.9</v>
      </c>
      <c r="T46" s="12">
        <v>55.15</v>
      </c>
      <c r="U46" s="12">
        <v>26.54</v>
      </c>
      <c r="V46" s="12">
        <v>10.33</v>
      </c>
      <c r="W46" s="12">
        <v>14.29</v>
      </c>
      <c r="X46" s="12">
        <v>0</v>
      </c>
      <c r="Y46" s="12">
        <v>23.3</v>
      </c>
      <c r="Z46" s="12">
        <v>145.05000000000001</v>
      </c>
    </row>
    <row r="47" spans="2:87" x14ac:dyDescent="0.25">
      <c r="B47" s="19">
        <v>4</v>
      </c>
      <c r="C47" s="12">
        <v>0</v>
      </c>
      <c r="D47" s="12">
        <v>0.13</v>
      </c>
      <c r="E47" s="12">
        <v>7.32</v>
      </c>
      <c r="F47" s="12">
        <v>69.459999999999994</v>
      </c>
      <c r="G47" s="12">
        <v>95.06</v>
      </c>
      <c r="H47" s="12">
        <v>66.66</v>
      </c>
      <c r="I47" s="12">
        <v>156.33000000000001</v>
      </c>
      <c r="J47" s="12">
        <v>138.77000000000001</v>
      </c>
      <c r="K47" s="12">
        <v>66.680000000000007</v>
      </c>
      <c r="L47" s="12">
        <v>31.96</v>
      </c>
      <c r="M47" s="12">
        <v>52.66</v>
      </c>
      <c r="N47" s="12">
        <v>56.21</v>
      </c>
      <c r="O47" s="12">
        <v>49.88</v>
      </c>
      <c r="P47" s="12">
        <v>38.1</v>
      </c>
      <c r="Q47" s="12">
        <v>36.64</v>
      </c>
      <c r="R47" s="12">
        <v>19.43</v>
      </c>
      <c r="S47" s="12">
        <v>5.01</v>
      </c>
      <c r="T47" s="12">
        <v>2.89</v>
      </c>
      <c r="U47" s="12">
        <v>2.96</v>
      </c>
      <c r="V47" s="12">
        <v>3.19</v>
      </c>
      <c r="W47" s="12">
        <v>0.4</v>
      </c>
      <c r="X47" s="12">
        <v>0.7</v>
      </c>
      <c r="Y47" s="12">
        <v>20.39</v>
      </c>
      <c r="Z47" s="12">
        <v>1.95</v>
      </c>
    </row>
    <row r="48" spans="2:87" x14ac:dyDescent="0.25">
      <c r="B48" s="19">
        <v>5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67.010000000000005</v>
      </c>
      <c r="L48" s="12">
        <v>0</v>
      </c>
      <c r="M48" s="12">
        <v>0</v>
      </c>
      <c r="N48" s="12">
        <v>0</v>
      </c>
      <c r="O48" s="12">
        <v>3.21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3.04</v>
      </c>
    </row>
    <row r="49" spans="2:26" x14ac:dyDescent="0.25">
      <c r="B49" s="19">
        <v>6</v>
      </c>
      <c r="C49" s="12">
        <v>9.94</v>
      </c>
      <c r="D49" s="12">
        <v>0</v>
      </c>
      <c r="E49" s="12">
        <v>0</v>
      </c>
      <c r="F49" s="12">
        <v>0</v>
      </c>
      <c r="G49" s="12">
        <v>0</v>
      </c>
      <c r="H49" s="12">
        <v>88.06</v>
      </c>
      <c r="I49" s="12">
        <v>79.27</v>
      </c>
      <c r="J49" s="12">
        <v>7.71</v>
      </c>
      <c r="K49" s="12">
        <v>59.78</v>
      </c>
      <c r="L49" s="12">
        <v>169.5</v>
      </c>
      <c r="M49" s="12">
        <v>131.88999999999999</v>
      </c>
      <c r="N49" s="12">
        <v>143.44999999999999</v>
      </c>
      <c r="O49" s="12">
        <v>225.89</v>
      </c>
      <c r="P49" s="12">
        <v>270.69</v>
      </c>
      <c r="Q49" s="12">
        <v>311.94</v>
      </c>
      <c r="R49" s="12">
        <v>338.12</v>
      </c>
      <c r="S49" s="12">
        <v>218.43</v>
      </c>
      <c r="T49" s="12">
        <v>200.22</v>
      </c>
      <c r="U49" s="12">
        <v>113.2</v>
      </c>
      <c r="V49" s="12">
        <v>59.25</v>
      </c>
      <c r="W49" s="12">
        <v>8.89</v>
      </c>
      <c r="X49" s="12">
        <v>0</v>
      </c>
      <c r="Y49" s="12">
        <v>0</v>
      </c>
      <c r="Z49" s="12">
        <v>0</v>
      </c>
    </row>
    <row r="50" spans="2:26" x14ac:dyDescent="0.25">
      <c r="B50" s="19">
        <v>7</v>
      </c>
      <c r="C50" s="12">
        <v>0</v>
      </c>
      <c r="D50" s="12">
        <v>0</v>
      </c>
      <c r="E50" s="12">
        <v>0</v>
      </c>
      <c r="F50" s="12">
        <v>21.41</v>
      </c>
      <c r="G50" s="12">
        <v>102.69</v>
      </c>
      <c r="H50" s="12">
        <v>182.81</v>
      </c>
      <c r="I50" s="12">
        <v>186.37</v>
      </c>
      <c r="J50" s="12">
        <v>67.89</v>
      </c>
      <c r="K50" s="12">
        <v>147.28</v>
      </c>
      <c r="L50" s="12">
        <v>37.520000000000003</v>
      </c>
      <c r="M50" s="12">
        <v>18.3</v>
      </c>
      <c r="N50" s="12">
        <v>0</v>
      </c>
      <c r="O50" s="12">
        <v>0</v>
      </c>
      <c r="P50" s="12">
        <v>25.51</v>
      </c>
      <c r="Q50" s="12">
        <v>84.96</v>
      </c>
      <c r="R50" s="12">
        <v>134.91999999999999</v>
      </c>
      <c r="S50" s="12">
        <v>203.32</v>
      </c>
      <c r="T50" s="12">
        <v>125.42</v>
      </c>
      <c r="U50" s="12">
        <v>58.36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9">
        <v>8</v>
      </c>
      <c r="C51" s="12">
        <v>35.54</v>
      </c>
      <c r="D51" s="12">
        <v>69.81</v>
      </c>
      <c r="E51" s="12">
        <v>31</v>
      </c>
      <c r="F51" s="12">
        <v>104.15</v>
      </c>
      <c r="G51" s="12">
        <v>15.56</v>
      </c>
      <c r="H51" s="12">
        <v>46.02</v>
      </c>
      <c r="I51" s="12">
        <v>170.78</v>
      </c>
      <c r="J51" s="12">
        <v>104.85</v>
      </c>
      <c r="K51" s="12">
        <v>129.63</v>
      </c>
      <c r="L51" s="12">
        <v>8.59</v>
      </c>
      <c r="M51" s="12">
        <v>23.66</v>
      </c>
      <c r="N51" s="12">
        <v>0</v>
      </c>
      <c r="O51" s="12">
        <v>0</v>
      </c>
      <c r="P51" s="12">
        <v>9.14</v>
      </c>
      <c r="Q51" s="12">
        <v>44.97</v>
      </c>
      <c r="R51" s="12">
        <v>36.17</v>
      </c>
      <c r="S51" s="12">
        <v>58.43</v>
      </c>
      <c r="T51" s="12">
        <v>6.24</v>
      </c>
      <c r="U51" s="12">
        <v>15.43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9">
        <v>9</v>
      </c>
      <c r="C52" s="12">
        <v>15.72</v>
      </c>
      <c r="D52" s="12">
        <v>12.07</v>
      </c>
      <c r="E52" s="12">
        <v>24.94</v>
      </c>
      <c r="F52" s="12">
        <v>68.92</v>
      </c>
      <c r="G52" s="12">
        <v>50.06</v>
      </c>
      <c r="H52" s="12">
        <v>8.41</v>
      </c>
      <c r="I52" s="12">
        <v>109.96</v>
      </c>
      <c r="J52" s="12">
        <v>16.43</v>
      </c>
      <c r="K52" s="12">
        <v>70.89</v>
      </c>
      <c r="L52" s="12">
        <v>20.13</v>
      </c>
      <c r="M52" s="12">
        <v>14.98</v>
      </c>
      <c r="N52" s="12">
        <v>0.5</v>
      </c>
      <c r="O52" s="12">
        <v>0.01</v>
      </c>
      <c r="P52" s="12">
        <v>4.62</v>
      </c>
      <c r="Q52" s="12">
        <v>23.99</v>
      </c>
      <c r="R52" s="12">
        <v>65.239999999999995</v>
      </c>
      <c r="S52" s="12">
        <v>73.150000000000006</v>
      </c>
      <c r="T52" s="12">
        <v>51.17</v>
      </c>
      <c r="U52" s="12">
        <v>42.46</v>
      </c>
      <c r="V52" s="12">
        <v>1.32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9">
        <v>10</v>
      </c>
      <c r="C53" s="12">
        <v>0</v>
      </c>
      <c r="D53" s="12">
        <v>63.93</v>
      </c>
      <c r="E53" s="12">
        <v>72.16</v>
      </c>
      <c r="F53" s="12">
        <v>110.42</v>
      </c>
      <c r="G53" s="12">
        <v>151.96</v>
      </c>
      <c r="H53" s="12">
        <v>127.14</v>
      </c>
      <c r="I53" s="12">
        <v>184.46</v>
      </c>
      <c r="J53" s="12">
        <v>154.25</v>
      </c>
      <c r="K53" s="12">
        <v>70.41</v>
      </c>
      <c r="L53" s="12">
        <v>29.82</v>
      </c>
      <c r="M53" s="12">
        <v>85.88</v>
      </c>
      <c r="N53" s="12">
        <v>89.29</v>
      </c>
      <c r="O53" s="12">
        <v>101.56</v>
      </c>
      <c r="P53" s="12">
        <v>99.97</v>
      </c>
      <c r="Q53" s="12">
        <v>104.1</v>
      </c>
      <c r="R53" s="12">
        <v>142.91999999999999</v>
      </c>
      <c r="S53" s="12">
        <v>167.54</v>
      </c>
      <c r="T53" s="12">
        <v>90.25</v>
      </c>
      <c r="U53" s="12">
        <v>56.55</v>
      </c>
      <c r="V53" s="12">
        <v>48.94</v>
      </c>
      <c r="W53" s="12">
        <v>12.68</v>
      </c>
      <c r="X53" s="12">
        <v>0</v>
      </c>
      <c r="Y53" s="12">
        <v>106.97</v>
      </c>
      <c r="Z53" s="12">
        <v>125.94</v>
      </c>
    </row>
    <row r="54" spans="2:26" x14ac:dyDescent="0.25">
      <c r="B54" s="19">
        <v>11</v>
      </c>
      <c r="C54" s="12">
        <v>61.06</v>
      </c>
      <c r="D54" s="12">
        <v>128.19999999999999</v>
      </c>
      <c r="E54" s="12">
        <v>112.19</v>
      </c>
      <c r="F54" s="12">
        <v>51.39</v>
      </c>
      <c r="G54" s="12">
        <v>211.58</v>
      </c>
      <c r="H54" s="12">
        <v>136.68</v>
      </c>
      <c r="I54" s="12">
        <v>129.6</v>
      </c>
      <c r="J54" s="12">
        <v>154.4</v>
      </c>
      <c r="K54" s="12">
        <v>210.2</v>
      </c>
      <c r="L54" s="12">
        <v>176.13</v>
      </c>
      <c r="M54" s="12">
        <v>167.69</v>
      </c>
      <c r="N54" s="12">
        <v>163.89</v>
      </c>
      <c r="O54" s="12">
        <v>137.12</v>
      </c>
      <c r="P54" s="12">
        <v>191.14</v>
      </c>
      <c r="Q54" s="12">
        <v>191.63</v>
      </c>
      <c r="R54" s="12">
        <v>189.42</v>
      </c>
      <c r="S54" s="12">
        <v>176.8</v>
      </c>
      <c r="T54" s="12">
        <v>141.66</v>
      </c>
      <c r="U54" s="12">
        <v>102.49</v>
      </c>
      <c r="V54" s="12">
        <v>3.89</v>
      </c>
      <c r="W54" s="12">
        <v>0</v>
      </c>
      <c r="X54" s="12">
        <v>0</v>
      </c>
      <c r="Y54" s="12">
        <v>24.61</v>
      </c>
      <c r="Z54" s="12">
        <v>54.35</v>
      </c>
    </row>
    <row r="55" spans="2:26" x14ac:dyDescent="0.25">
      <c r="B55" s="19">
        <v>12</v>
      </c>
      <c r="C55" s="12">
        <v>125.07</v>
      </c>
      <c r="D55" s="12">
        <v>22.82</v>
      </c>
      <c r="E55" s="12">
        <v>89.71</v>
      </c>
      <c r="F55" s="12">
        <v>68.819999999999993</v>
      </c>
      <c r="G55" s="12">
        <v>239.52</v>
      </c>
      <c r="H55" s="12">
        <v>246.6</v>
      </c>
      <c r="I55" s="12">
        <v>86.74</v>
      </c>
      <c r="J55" s="12">
        <v>137.11000000000001</v>
      </c>
      <c r="K55" s="12">
        <v>105.48</v>
      </c>
      <c r="L55" s="12">
        <v>152.93</v>
      </c>
      <c r="M55" s="12">
        <v>116.09</v>
      </c>
      <c r="N55" s="12">
        <v>138.44999999999999</v>
      </c>
      <c r="O55" s="12">
        <v>175.67</v>
      </c>
      <c r="P55" s="12">
        <v>210.71</v>
      </c>
      <c r="Q55" s="12">
        <v>217.45</v>
      </c>
      <c r="R55" s="12">
        <v>191.11</v>
      </c>
      <c r="S55" s="12">
        <v>212.36</v>
      </c>
      <c r="T55" s="12">
        <v>134.05000000000001</v>
      </c>
      <c r="U55" s="12">
        <v>44.16</v>
      </c>
      <c r="V55" s="12">
        <v>9.32</v>
      </c>
      <c r="W55" s="12">
        <v>11.43</v>
      </c>
      <c r="X55" s="12">
        <v>0</v>
      </c>
      <c r="Y55" s="12">
        <v>2.73</v>
      </c>
      <c r="Z55" s="12">
        <v>39.42</v>
      </c>
    </row>
    <row r="56" spans="2:26" x14ac:dyDescent="0.25">
      <c r="B56" s="19">
        <v>13</v>
      </c>
      <c r="C56" s="12">
        <v>1.82</v>
      </c>
      <c r="D56" s="12">
        <v>31.42</v>
      </c>
      <c r="E56" s="12">
        <v>67.400000000000006</v>
      </c>
      <c r="F56" s="12">
        <v>84.46</v>
      </c>
      <c r="G56" s="12">
        <v>200.79</v>
      </c>
      <c r="H56" s="12">
        <v>201.01</v>
      </c>
      <c r="I56" s="12">
        <v>160.47999999999999</v>
      </c>
      <c r="J56" s="12">
        <v>189.16</v>
      </c>
      <c r="K56" s="12">
        <v>133.11000000000001</v>
      </c>
      <c r="L56" s="12">
        <v>129.80000000000001</v>
      </c>
      <c r="M56" s="12">
        <v>171.19</v>
      </c>
      <c r="N56" s="12">
        <v>156.33000000000001</v>
      </c>
      <c r="O56" s="12">
        <v>203.17</v>
      </c>
      <c r="P56" s="12">
        <v>297.06</v>
      </c>
      <c r="Q56" s="12">
        <v>380.52</v>
      </c>
      <c r="R56" s="12">
        <v>396.72</v>
      </c>
      <c r="S56" s="12">
        <v>380.04</v>
      </c>
      <c r="T56" s="12">
        <v>299.97000000000003</v>
      </c>
      <c r="U56" s="12">
        <v>137.93</v>
      </c>
      <c r="V56" s="12">
        <v>52.54</v>
      </c>
      <c r="W56" s="12">
        <v>21.28</v>
      </c>
      <c r="X56" s="12">
        <v>115.2</v>
      </c>
      <c r="Y56" s="12">
        <v>22.68</v>
      </c>
      <c r="Z56" s="12">
        <v>17.71</v>
      </c>
    </row>
    <row r="57" spans="2:26" x14ac:dyDescent="0.25">
      <c r="B57" s="19">
        <v>14</v>
      </c>
      <c r="C57" s="12">
        <v>22.42</v>
      </c>
      <c r="D57" s="12">
        <v>50.5</v>
      </c>
      <c r="E57" s="12">
        <v>55.92</v>
      </c>
      <c r="F57" s="12">
        <v>109.43</v>
      </c>
      <c r="G57" s="12">
        <v>173.53</v>
      </c>
      <c r="H57" s="12">
        <v>260.58</v>
      </c>
      <c r="I57" s="12">
        <v>155.44</v>
      </c>
      <c r="J57" s="12">
        <v>192.02</v>
      </c>
      <c r="K57" s="12">
        <v>202.98</v>
      </c>
      <c r="L57" s="12">
        <v>182.85</v>
      </c>
      <c r="M57" s="12">
        <v>211.75</v>
      </c>
      <c r="N57" s="12">
        <v>214.23</v>
      </c>
      <c r="O57" s="12">
        <v>212.03</v>
      </c>
      <c r="P57" s="12">
        <v>175.91</v>
      </c>
      <c r="Q57" s="12">
        <v>242.36</v>
      </c>
      <c r="R57" s="12">
        <v>240.5</v>
      </c>
      <c r="S57" s="12">
        <v>227.27</v>
      </c>
      <c r="T57" s="12">
        <v>122.63</v>
      </c>
      <c r="U57" s="12">
        <v>78.59</v>
      </c>
      <c r="V57" s="12">
        <v>66.52</v>
      </c>
      <c r="W57" s="12">
        <v>268.18</v>
      </c>
      <c r="X57" s="12">
        <v>26.54</v>
      </c>
      <c r="Y57" s="12">
        <v>0</v>
      </c>
      <c r="Z57" s="12">
        <v>0</v>
      </c>
    </row>
    <row r="58" spans="2:26" x14ac:dyDescent="0.25">
      <c r="B58" s="19">
        <v>15</v>
      </c>
      <c r="C58" s="12">
        <v>0</v>
      </c>
      <c r="D58" s="12">
        <v>16.809999999999999</v>
      </c>
      <c r="E58" s="12">
        <v>9.31</v>
      </c>
      <c r="F58" s="12">
        <v>25.3</v>
      </c>
      <c r="G58" s="12">
        <v>100.8</v>
      </c>
      <c r="H58" s="12">
        <v>57.58</v>
      </c>
      <c r="I58" s="12">
        <v>124.74</v>
      </c>
      <c r="J58" s="12">
        <v>15.51</v>
      </c>
      <c r="K58" s="12">
        <v>21.31</v>
      </c>
      <c r="L58" s="12">
        <v>0.91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12.89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9">
        <v>16</v>
      </c>
      <c r="C59" s="12">
        <v>0</v>
      </c>
      <c r="D59" s="12">
        <v>0</v>
      </c>
      <c r="E59" s="12">
        <v>0</v>
      </c>
      <c r="F59" s="12">
        <v>4.03</v>
      </c>
      <c r="G59" s="12">
        <v>84.18</v>
      </c>
      <c r="H59" s="12">
        <v>119.18</v>
      </c>
      <c r="I59" s="12">
        <v>212.77</v>
      </c>
      <c r="J59" s="12">
        <v>57.48</v>
      </c>
      <c r="K59" s="12">
        <v>30.69</v>
      </c>
      <c r="L59" s="12">
        <v>26.38</v>
      </c>
      <c r="M59" s="12">
        <v>0</v>
      </c>
      <c r="N59" s="12">
        <v>0</v>
      </c>
      <c r="O59" s="12">
        <v>4.45</v>
      </c>
      <c r="P59" s="12">
        <v>43.06</v>
      </c>
      <c r="Q59" s="12">
        <v>67.260000000000005</v>
      </c>
      <c r="R59" s="12">
        <v>124.47</v>
      </c>
      <c r="S59" s="12">
        <v>129.57</v>
      </c>
      <c r="T59" s="12">
        <v>52.54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9">
        <v>17</v>
      </c>
      <c r="C60" s="12">
        <v>0</v>
      </c>
      <c r="D60" s="12">
        <v>0</v>
      </c>
      <c r="E60" s="12">
        <v>11.39</v>
      </c>
      <c r="F60" s="12">
        <v>26.48</v>
      </c>
      <c r="G60" s="12">
        <v>86.2</v>
      </c>
      <c r="H60" s="12">
        <v>102.41</v>
      </c>
      <c r="I60" s="12">
        <v>159.54</v>
      </c>
      <c r="J60" s="12">
        <v>33.78</v>
      </c>
      <c r="K60" s="12">
        <v>25.94</v>
      </c>
      <c r="L60" s="12">
        <v>10.17</v>
      </c>
      <c r="M60" s="12">
        <v>0</v>
      </c>
      <c r="N60" s="12">
        <v>0</v>
      </c>
      <c r="O60" s="12">
        <v>1.66</v>
      </c>
      <c r="P60" s="12">
        <v>28.42</v>
      </c>
      <c r="Q60" s="12">
        <v>33.47</v>
      </c>
      <c r="R60" s="12">
        <v>104.33</v>
      </c>
      <c r="S60" s="12">
        <v>101.65</v>
      </c>
      <c r="T60" s="12">
        <v>37.49</v>
      </c>
      <c r="U60" s="12">
        <v>1.91</v>
      </c>
      <c r="V60" s="12">
        <v>0</v>
      </c>
      <c r="W60" s="12">
        <v>0</v>
      </c>
      <c r="X60" s="12">
        <v>0</v>
      </c>
      <c r="Y60" s="12">
        <v>0</v>
      </c>
      <c r="Z60" s="12">
        <v>4.8</v>
      </c>
    </row>
    <row r="61" spans="2:26" x14ac:dyDescent="0.25">
      <c r="B61" s="19">
        <v>18</v>
      </c>
      <c r="C61" s="12">
        <v>9.6300000000000008</v>
      </c>
      <c r="D61" s="12">
        <v>1.54</v>
      </c>
      <c r="E61" s="12">
        <v>6.82</v>
      </c>
      <c r="F61" s="12">
        <v>15.89</v>
      </c>
      <c r="G61" s="12">
        <v>37.86</v>
      </c>
      <c r="H61" s="12">
        <v>187.11</v>
      </c>
      <c r="I61" s="12">
        <v>153.86000000000001</v>
      </c>
      <c r="J61" s="12">
        <v>91.29</v>
      </c>
      <c r="K61" s="12">
        <v>125.92</v>
      </c>
      <c r="L61" s="12">
        <v>108.85</v>
      </c>
      <c r="M61" s="12">
        <v>137.11000000000001</v>
      </c>
      <c r="N61" s="12">
        <v>165.24</v>
      </c>
      <c r="O61" s="12">
        <v>225.32</v>
      </c>
      <c r="P61" s="12">
        <v>277.3</v>
      </c>
      <c r="Q61" s="12">
        <v>228.8</v>
      </c>
      <c r="R61" s="12">
        <v>218.09</v>
      </c>
      <c r="S61" s="12">
        <v>248.99</v>
      </c>
      <c r="T61" s="12">
        <v>213.23</v>
      </c>
      <c r="U61" s="12">
        <v>136.71</v>
      </c>
      <c r="V61" s="12">
        <v>2.63</v>
      </c>
      <c r="W61" s="12">
        <v>0</v>
      </c>
      <c r="X61" s="12">
        <v>0</v>
      </c>
      <c r="Y61" s="12">
        <v>1.03</v>
      </c>
      <c r="Z61" s="12">
        <v>0</v>
      </c>
    </row>
    <row r="62" spans="2:26" x14ac:dyDescent="0.25">
      <c r="B62" s="19">
        <v>19</v>
      </c>
      <c r="C62" s="12">
        <v>0</v>
      </c>
      <c r="D62" s="12">
        <v>46.37</v>
      </c>
      <c r="E62" s="12">
        <v>0</v>
      </c>
      <c r="F62" s="12">
        <v>47.46</v>
      </c>
      <c r="G62" s="12">
        <v>0</v>
      </c>
      <c r="H62" s="12">
        <v>162.79</v>
      </c>
      <c r="I62" s="12">
        <v>132.52000000000001</v>
      </c>
      <c r="J62" s="12">
        <v>69.819999999999993</v>
      </c>
      <c r="K62" s="12">
        <v>178.61</v>
      </c>
      <c r="L62" s="12">
        <v>46.04</v>
      </c>
      <c r="M62" s="12">
        <v>5.31</v>
      </c>
      <c r="N62" s="12">
        <v>11.02</v>
      </c>
      <c r="O62" s="12">
        <v>6.55</v>
      </c>
      <c r="P62" s="12">
        <v>52.65</v>
      </c>
      <c r="Q62" s="12">
        <v>44.64</v>
      </c>
      <c r="R62" s="12">
        <v>109.9</v>
      </c>
      <c r="S62" s="12">
        <v>156.46</v>
      </c>
      <c r="T62" s="12">
        <v>154.29</v>
      </c>
      <c r="U62" s="12">
        <v>47.19</v>
      </c>
      <c r="V62" s="12">
        <v>27.91</v>
      </c>
      <c r="W62" s="12">
        <v>10.44</v>
      </c>
      <c r="X62" s="12">
        <v>81.06</v>
      </c>
      <c r="Y62" s="12">
        <v>30.98</v>
      </c>
      <c r="Z62" s="12">
        <v>7.89</v>
      </c>
    </row>
    <row r="63" spans="2:26" x14ac:dyDescent="0.25">
      <c r="B63" s="19">
        <v>20</v>
      </c>
      <c r="C63" s="12">
        <v>32.06</v>
      </c>
      <c r="D63" s="12">
        <v>76.09</v>
      </c>
      <c r="E63" s="12">
        <v>127</v>
      </c>
      <c r="F63" s="12">
        <v>136.62</v>
      </c>
      <c r="G63" s="12">
        <v>265.76</v>
      </c>
      <c r="H63" s="12">
        <v>284.86</v>
      </c>
      <c r="I63" s="12">
        <v>437.86</v>
      </c>
      <c r="J63" s="12">
        <v>318.27</v>
      </c>
      <c r="K63" s="12">
        <v>327.23</v>
      </c>
      <c r="L63" s="12">
        <v>297.12</v>
      </c>
      <c r="M63" s="12">
        <v>316.31</v>
      </c>
      <c r="N63" s="12">
        <v>410.58</v>
      </c>
      <c r="O63" s="12">
        <v>457.11</v>
      </c>
      <c r="P63" s="12">
        <v>507.52</v>
      </c>
      <c r="Q63" s="12">
        <v>2081.79</v>
      </c>
      <c r="R63" s="12">
        <v>2954.2</v>
      </c>
      <c r="S63" s="12">
        <v>2966.98</v>
      </c>
      <c r="T63" s="12">
        <v>2986.03</v>
      </c>
      <c r="U63" s="12">
        <v>315.88</v>
      </c>
      <c r="V63" s="12">
        <v>241.2</v>
      </c>
      <c r="W63" s="12">
        <v>177.4</v>
      </c>
      <c r="X63" s="12">
        <v>347.01</v>
      </c>
      <c r="Y63" s="12">
        <v>135.87</v>
      </c>
      <c r="Z63" s="12">
        <v>100.02</v>
      </c>
    </row>
    <row r="64" spans="2:26" x14ac:dyDescent="0.25">
      <c r="B64" s="19">
        <v>21</v>
      </c>
      <c r="C64" s="12">
        <v>1.55</v>
      </c>
      <c r="D64" s="12">
        <v>47.9</v>
      </c>
      <c r="E64" s="12">
        <v>80.510000000000005</v>
      </c>
      <c r="F64" s="12">
        <v>185.35</v>
      </c>
      <c r="G64" s="12">
        <v>238.35</v>
      </c>
      <c r="H64" s="12">
        <v>307.14</v>
      </c>
      <c r="I64" s="12">
        <v>533.30999999999995</v>
      </c>
      <c r="J64" s="12">
        <v>367.59</v>
      </c>
      <c r="K64" s="12">
        <v>246.33</v>
      </c>
      <c r="L64" s="12">
        <v>145.06</v>
      </c>
      <c r="M64" s="12">
        <v>137.16999999999999</v>
      </c>
      <c r="N64" s="12">
        <v>172.79</v>
      </c>
      <c r="O64" s="12">
        <v>239.97</v>
      </c>
      <c r="P64" s="12">
        <v>361.58</v>
      </c>
      <c r="Q64" s="12">
        <v>443.85</v>
      </c>
      <c r="R64" s="12">
        <v>732.13</v>
      </c>
      <c r="S64" s="12">
        <v>782.63</v>
      </c>
      <c r="T64" s="12">
        <v>820.9</v>
      </c>
      <c r="U64" s="12">
        <v>185.17</v>
      </c>
      <c r="V64" s="12">
        <v>253.14</v>
      </c>
      <c r="W64" s="12">
        <v>178.61</v>
      </c>
      <c r="X64" s="12">
        <v>243.91</v>
      </c>
      <c r="Y64" s="12">
        <v>0.05</v>
      </c>
      <c r="Z64" s="12">
        <v>32.200000000000003</v>
      </c>
    </row>
    <row r="65" spans="2:26" x14ac:dyDescent="0.25">
      <c r="B65" s="19">
        <v>22</v>
      </c>
      <c r="C65" s="12">
        <v>6.31</v>
      </c>
      <c r="D65" s="12">
        <v>59.31</v>
      </c>
      <c r="E65" s="12">
        <v>125.4</v>
      </c>
      <c r="F65" s="12">
        <v>151.16999999999999</v>
      </c>
      <c r="G65" s="12">
        <v>202.97</v>
      </c>
      <c r="H65" s="12">
        <v>361.31</v>
      </c>
      <c r="I65" s="12">
        <v>393.68</v>
      </c>
      <c r="J65" s="12">
        <v>275.82</v>
      </c>
      <c r="K65" s="12">
        <v>203.18</v>
      </c>
      <c r="L65" s="12">
        <v>211.07</v>
      </c>
      <c r="M65" s="12">
        <v>285.06</v>
      </c>
      <c r="N65" s="12">
        <v>448.2</v>
      </c>
      <c r="O65" s="12">
        <v>509.61</v>
      </c>
      <c r="P65" s="12">
        <v>623.42999999999995</v>
      </c>
      <c r="Q65" s="12">
        <v>1351.24</v>
      </c>
      <c r="R65" s="12">
        <v>2752.39</v>
      </c>
      <c r="S65" s="12">
        <v>879.84</v>
      </c>
      <c r="T65" s="12">
        <v>1115.17</v>
      </c>
      <c r="U65" s="12">
        <v>450.68</v>
      </c>
      <c r="V65" s="12">
        <v>251.96</v>
      </c>
      <c r="W65" s="12">
        <v>261.3</v>
      </c>
      <c r="X65" s="12">
        <v>197.72</v>
      </c>
      <c r="Y65" s="12">
        <v>0.82</v>
      </c>
      <c r="Z65" s="12">
        <v>0</v>
      </c>
    </row>
    <row r="66" spans="2:26" x14ac:dyDescent="0.25">
      <c r="B66" s="19">
        <v>23</v>
      </c>
      <c r="C66" s="12">
        <v>0</v>
      </c>
      <c r="D66" s="12">
        <v>0</v>
      </c>
      <c r="E66" s="12">
        <v>2.2999999999999998</v>
      </c>
      <c r="F66" s="12">
        <v>13.72</v>
      </c>
      <c r="G66" s="12">
        <v>85.54</v>
      </c>
      <c r="H66" s="12">
        <v>103.1</v>
      </c>
      <c r="I66" s="12">
        <v>399.9</v>
      </c>
      <c r="J66" s="12">
        <v>367.44</v>
      </c>
      <c r="K66" s="12">
        <v>224.97</v>
      </c>
      <c r="L66" s="12">
        <v>320.67</v>
      </c>
      <c r="M66" s="12">
        <v>220.24</v>
      </c>
      <c r="N66" s="12">
        <v>426.79</v>
      </c>
      <c r="O66" s="12">
        <v>333.07</v>
      </c>
      <c r="P66" s="12">
        <v>330.62</v>
      </c>
      <c r="Q66" s="12">
        <v>475.06</v>
      </c>
      <c r="R66" s="12">
        <v>3025.68</v>
      </c>
      <c r="S66" s="12">
        <v>3044.2</v>
      </c>
      <c r="T66" s="12">
        <v>1265.74</v>
      </c>
      <c r="U66" s="12">
        <v>355.67</v>
      </c>
      <c r="V66" s="12">
        <v>400.6</v>
      </c>
      <c r="W66" s="12">
        <v>220.89</v>
      </c>
      <c r="X66" s="12">
        <v>35</v>
      </c>
      <c r="Y66" s="12">
        <v>0.1</v>
      </c>
      <c r="Z66" s="12">
        <v>34.049999999999997</v>
      </c>
    </row>
    <row r="67" spans="2:26" x14ac:dyDescent="0.25">
      <c r="B67" s="19">
        <v>24</v>
      </c>
      <c r="C67" s="12">
        <v>45.33</v>
      </c>
      <c r="D67" s="12">
        <v>51.94</v>
      </c>
      <c r="E67" s="12">
        <v>79.55</v>
      </c>
      <c r="F67" s="12">
        <v>185.83</v>
      </c>
      <c r="G67" s="12">
        <v>352.19</v>
      </c>
      <c r="H67" s="12">
        <v>873.97</v>
      </c>
      <c r="I67" s="12">
        <v>982.69</v>
      </c>
      <c r="J67" s="12">
        <v>817.35</v>
      </c>
      <c r="K67" s="12">
        <v>385.91</v>
      </c>
      <c r="L67" s="12">
        <v>326.02999999999997</v>
      </c>
      <c r="M67" s="12">
        <v>351.93</v>
      </c>
      <c r="N67" s="12">
        <v>553.30999999999995</v>
      </c>
      <c r="O67" s="12">
        <v>672.43</v>
      </c>
      <c r="P67" s="12">
        <v>569.96</v>
      </c>
      <c r="Q67" s="12">
        <v>452.17</v>
      </c>
      <c r="R67" s="12">
        <v>408.35</v>
      </c>
      <c r="S67" s="12">
        <v>361.59</v>
      </c>
      <c r="T67" s="12">
        <v>324.45999999999998</v>
      </c>
      <c r="U67" s="12">
        <v>233.59</v>
      </c>
      <c r="V67" s="12">
        <v>414.23</v>
      </c>
      <c r="W67" s="12">
        <v>296.62</v>
      </c>
      <c r="X67" s="12">
        <v>243.29</v>
      </c>
      <c r="Y67" s="12">
        <v>0</v>
      </c>
      <c r="Z67" s="12">
        <v>0.54</v>
      </c>
    </row>
    <row r="68" spans="2:26" x14ac:dyDescent="0.25">
      <c r="B68" s="19">
        <v>25</v>
      </c>
      <c r="C68" s="12">
        <v>14.41</v>
      </c>
      <c r="D68" s="12">
        <v>95.5</v>
      </c>
      <c r="E68" s="12">
        <v>199.31</v>
      </c>
      <c r="F68" s="12">
        <v>184.31</v>
      </c>
      <c r="G68" s="12">
        <v>147</v>
      </c>
      <c r="H68" s="12">
        <v>286.93</v>
      </c>
      <c r="I68" s="12">
        <v>450.19</v>
      </c>
      <c r="J68" s="12">
        <v>427.98</v>
      </c>
      <c r="K68" s="12">
        <v>349.04</v>
      </c>
      <c r="L68" s="12">
        <v>284.25</v>
      </c>
      <c r="M68" s="12">
        <v>180.71</v>
      </c>
      <c r="N68" s="12">
        <v>302.88</v>
      </c>
      <c r="O68" s="12">
        <v>322.23</v>
      </c>
      <c r="P68" s="12">
        <v>361.83</v>
      </c>
      <c r="Q68" s="12">
        <v>384.61</v>
      </c>
      <c r="R68" s="12">
        <v>426.01</v>
      </c>
      <c r="S68" s="12">
        <v>488.34</v>
      </c>
      <c r="T68" s="12">
        <v>432.98</v>
      </c>
      <c r="U68" s="12">
        <v>1.55</v>
      </c>
      <c r="V68" s="12">
        <v>5.64</v>
      </c>
      <c r="W68" s="12">
        <v>5.15</v>
      </c>
      <c r="X68" s="12">
        <v>50.56</v>
      </c>
      <c r="Y68" s="12">
        <v>1.17</v>
      </c>
      <c r="Z68" s="12">
        <v>18.71</v>
      </c>
    </row>
    <row r="69" spans="2:26" x14ac:dyDescent="0.25">
      <c r="B69" s="19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227.48</v>
      </c>
      <c r="I69" s="12">
        <v>44.88</v>
      </c>
      <c r="J69" s="12">
        <v>64.11</v>
      </c>
      <c r="K69" s="12">
        <v>39.18</v>
      </c>
      <c r="L69" s="12">
        <v>3.23</v>
      </c>
      <c r="M69" s="12">
        <v>1.66</v>
      </c>
      <c r="N69" s="12">
        <v>0.97</v>
      </c>
      <c r="O69" s="12">
        <v>0.95</v>
      </c>
      <c r="P69" s="12">
        <v>0.14000000000000001</v>
      </c>
      <c r="Q69" s="12">
        <v>1.54</v>
      </c>
      <c r="R69" s="12">
        <v>7</v>
      </c>
      <c r="S69" s="12">
        <v>4.68</v>
      </c>
      <c r="T69" s="12">
        <v>5.01</v>
      </c>
      <c r="U69" s="12">
        <v>1.45</v>
      </c>
      <c r="V69" s="12">
        <v>0.69</v>
      </c>
      <c r="W69" s="12">
        <v>2.2599999999999998</v>
      </c>
      <c r="X69" s="12">
        <v>0</v>
      </c>
      <c r="Y69" s="12">
        <v>0</v>
      </c>
      <c r="Z69" s="12">
        <v>0</v>
      </c>
    </row>
    <row r="70" spans="2:26" x14ac:dyDescent="0.25">
      <c r="B70" s="19">
        <v>27</v>
      </c>
      <c r="C70" s="12">
        <v>0</v>
      </c>
      <c r="D70" s="12">
        <v>0</v>
      </c>
      <c r="E70" s="12">
        <v>0</v>
      </c>
      <c r="F70" s="12">
        <v>310.5</v>
      </c>
      <c r="G70" s="12">
        <v>276.26</v>
      </c>
      <c r="H70" s="12">
        <v>151.27000000000001</v>
      </c>
      <c r="I70" s="12">
        <v>217.61</v>
      </c>
      <c r="J70" s="12">
        <v>138.08000000000001</v>
      </c>
      <c r="K70" s="12">
        <v>61.03</v>
      </c>
      <c r="L70" s="12">
        <v>14.13</v>
      </c>
      <c r="M70" s="12">
        <v>7.27</v>
      </c>
      <c r="N70" s="12">
        <v>6.13</v>
      </c>
      <c r="O70" s="12">
        <v>7.04</v>
      </c>
      <c r="P70" s="12">
        <v>21.58</v>
      </c>
      <c r="Q70" s="12">
        <v>44.04</v>
      </c>
      <c r="R70" s="12">
        <v>80.56</v>
      </c>
      <c r="S70" s="12">
        <v>38.590000000000003</v>
      </c>
      <c r="T70" s="12">
        <v>0.04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9">
        <v>28</v>
      </c>
      <c r="C71" s="12">
        <v>2.4500000000000002</v>
      </c>
      <c r="D71" s="12">
        <v>4.76</v>
      </c>
      <c r="E71" s="12">
        <v>42.98</v>
      </c>
      <c r="F71" s="12">
        <v>116.12</v>
      </c>
      <c r="G71" s="12">
        <v>209</v>
      </c>
      <c r="H71" s="12">
        <v>373.42</v>
      </c>
      <c r="I71" s="12">
        <v>447.81</v>
      </c>
      <c r="J71" s="12">
        <v>428.58</v>
      </c>
      <c r="K71" s="12">
        <v>204.48</v>
      </c>
      <c r="L71" s="12">
        <v>150.32</v>
      </c>
      <c r="M71" s="12">
        <v>97.75</v>
      </c>
      <c r="N71" s="12">
        <v>113.69</v>
      </c>
      <c r="O71" s="12">
        <v>157.07</v>
      </c>
      <c r="P71" s="12">
        <v>185.7</v>
      </c>
      <c r="Q71" s="12">
        <v>191.3</v>
      </c>
      <c r="R71" s="12">
        <v>194.52</v>
      </c>
      <c r="S71" s="12">
        <v>202.89</v>
      </c>
      <c r="T71" s="12">
        <v>114.32</v>
      </c>
      <c r="U71" s="12">
        <v>52.61</v>
      </c>
      <c r="V71" s="12">
        <v>73.06</v>
      </c>
      <c r="W71" s="12">
        <v>124.41</v>
      </c>
      <c r="X71" s="12">
        <v>76.510000000000005</v>
      </c>
      <c r="Y71" s="12">
        <v>6.36</v>
      </c>
      <c r="Z71" s="12">
        <v>0</v>
      </c>
    </row>
    <row r="72" spans="2:26" x14ac:dyDescent="0.25">
      <c r="B72" s="19">
        <v>29</v>
      </c>
      <c r="C72" s="12">
        <v>0</v>
      </c>
      <c r="D72" s="12">
        <v>0</v>
      </c>
      <c r="E72" s="12">
        <v>16.09</v>
      </c>
      <c r="F72" s="12">
        <v>36.630000000000003</v>
      </c>
      <c r="G72" s="12">
        <v>172.47</v>
      </c>
      <c r="H72" s="12">
        <v>147.37</v>
      </c>
      <c r="I72" s="12">
        <v>426.01</v>
      </c>
      <c r="J72" s="12">
        <v>250.09</v>
      </c>
      <c r="K72" s="12">
        <v>113.59</v>
      </c>
      <c r="L72" s="12">
        <v>91.75</v>
      </c>
      <c r="M72" s="12">
        <v>81.27</v>
      </c>
      <c r="N72" s="12">
        <v>107.77</v>
      </c>
      <c r="O72" s="12">
        <v>97.8</v>
      </c>
      <c r="P72" s="12">
        <v>127.24</v>
      </c>
      <c r="Q72" s="12">
        <v>176.64</v>
      </c>
      <c r="R72" s="12">
        <v>114.7</v>
      </c>
      <c r="S72" s="12">
        <v>75.180000000000007</v>
      </c>
      <c r="T72" s="12">
        <v>35.5</v>
      </c>
      <c r="U72" s="12">
        <v>67.22</v>
      </c>
      <c r="V72" s="12">
        <v>8.1199999999999992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9">
        <v>30</v>
      </c>
      <c r="C73" s="12">
        <v>0</v>
      </c>
      <c r="D73" s="12">
        <v>4.05</v>
      </c>
      <c r="E73" s="12">
        <v>29.18</v>
      </c>
      <c r="F73" s="12">
        <v>72.430000000000007</v>
      </c>
      <c r="G73" s="12">
        <v>198.7</v>
      </c>
      <c r="H73" s="12">
        <v>402.47</v>
      </c>
      <c r="I73" s="12">
        <v>566.66999999999996</v>
      </c>
      <c r="J73" s="12">
        <v>332.16</v>
      </c>
      <c r="K73" s="12">
        <v>246.75</v>
      </c>
      <c r="L73" s="12">
        <v>157.1</v>
      </c>
      <c r="M73" s="12">
        <v>90.64</v>
      </c>
      <c r="N73" s="12">
        <v>97.57</v>
      </c>
      <c r="O73" s="12">
        <v>62.38</v>
      </c>
      <c r="P73" s="12">
        <v>298.07</v>
      </c>
      <c r="Q73" s="12">
        <v>302.12</v>
      </c>
      <c r="R73" s="12">
        <v>228.32</v>
      </c>
      <c r="S73" s="12">
        <v>227.1</v>
      </c>
      <c r="T73" s="12">
        <v>90.2</v>
      </c>
      <c r="U73" s="12">
        <v>0</v>
      </c>
      <c r="V73" s="12">
        <v>0</v>
      </c>
      <c r="W73" s="12">
        <v>5.22</v>
      </c>
      <c r="X73" s="12">
        <v>28.5</v>
      </c>
      <c r="Y73" s="12">
        <v>0</v>
      </c>
      <c r="Z73" s="12">
        <v>0</v>
      </c>
    </row>
    <row r="74" spans="2:26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116" t="s">
        <v>1</v>
      </c>
      <c r="C76" s="118" t="s">
        <v>66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20"/>
    </row>
    <row r="77" spans="2:26" x14ac:dyDescent="0.25">
      <c r="B77" s="117"/>
      <c r="C77" s="19" t="s">
        <v>2</v>
      </c>
      <c r="D77" s="19" t="s">
        <v>3</v>
      </c>
      <c r="E77" s="19" t="s">
        <v>4</v>
      </c>
      <c r="F77" s="19" t="s">
        <v>25</v>
      </c>
      <c r="G77" s="19" t="s">
        <v>5</v>
      </c>
      <c r="H77" s="19" t="s">
        <v>6</v>
      </c>
      <c r="I77" s="19" t="s">
        <v>7</v>
      </c>
      <c r="J77" s="19" t="s">
        <v>8</v>
      </c>
      <c r="K77" s="19" t="s">
        <v>9</v>
      </c>
      <c r="L77" s="19" t="s">
        <v>10</v>
      </c>
      <c r="M77" s="19" t="s">
        <v>11</v>
      </c>
      <c r="N77" s="19" t="s">
        <v>12</v>
      </c>
      <c r="O77" s="19" t="s">
        <v>13</v>
      </c>
      <c r="P77" s="19" t="s">
        <v>14</v>
      </c>
      <c r="Q77" s="19" t="s">
        <v>15</v>
      </c>
      <c r="R77" s="19" t="s">
        <v>16</v>
      </c>
      <c r="S77" s="19" t="s">
        <v>17</v>
      </c>
      <c r="T77" s="19" t="s">
        <v>18</v>
      </c>
      <c r="U77" s="19" t="s">
        <v>19</v>
      </c>
      <c r="V77" s="19" t="s">
        <v>20</v>
      </c>
      <c r="W77" s="19" t="s">
        <v>21</v>
      </c>
      <c r="X77" s="19" t="s">
        <v>22</v>
      </c>
      <c r="Y77" s="19" t="s">
        <v>23</v>
      </c>
      <c r="Z77" s="19" t="s">
        <v>24</v>
      </c>
    </row>
    <row r="78" spans="2:26" x14ac:dyDescent="0.25">
      <c r="B78" s="19">
        <v>1</v>
      </c>
      <c r="C78" s="12">
        <v>166.16</v>
      </c>
      <c r="D78" s="12">
        <v>75.63</v>
      </c>
      <c r="E78" s="12">
        <v>0.02</v>
      </c>
      <c r="F78" s="12">
        <v>0.04</v>
      </c>
      <c r="G78" s="12">
        <v>0.01</v>
      </c>
      <c r="H78" s="12">
        <v>0</v>
      </c>
      <c r="I78" s="12">
        <v>0</v>
      </c>
      <c r="J78" s="12">
        <v>21.31</v>
      </c>
      <c r="K78" s="12">
        <v>2.74</v>
      </c>
      <c r="L78" s="12">
        <v>7.17</v>
      </c>
      <c r="M78" s="12">
        <v>19.68</v>
      </c>
      <c r="N78" s="12">
        <v>15.61</v>
      </c>
      <c r="O78" s="12">
        <v>95.66</v>
      </c>
      <c r="P78" s="12">
        <v>69.569999999999993</v>
      </c>
      <c r="Q78" s="12">
        <v>5.61</v>
      </c>
      <c r="R78" s="12">
        <v>16.61</v>
      </c>
      <c r="S78" s="12">
        <v>1.18</v>
      </c>
      <c r="T78" s="12">
        <v>2.93</v>
      </c>
      <c r="U78" s="12">
        <v>9.93</v>
      </c>
      <c r="V78" s="12">
        <v>118.42</v>
      </c>
      <c r="W78" s="12">
        <v>107.14</v>
      </c>
      <c r="X78" s="12">
        <v>289.29000000000002</v>
      </c>
      <c r="Y78" s="12">
        <v>161.13999999999999</v>
      </c>
      <c r="Z78" s="12">
        <v>148.43</v>
      </c>
    </row>
    <row r="79" spans="2:26" x14ac:dyDescent="0.25">
      <c r="B79" s="19">
        <v>2</v>
      </c>
      <c r="C79" s="12">
        <v>202.46</v>
      </c>
      <c r="D79" s="12">
        <v>232.23</v>
      </c>
      <c r="E79" s="12">
        <v>204.12</v>
      </c>
      <c r="F79" s="12">
        <v>166.15</v>
      </c>
      <c r="G79" s="12">
        <v>89.1</v>
      </c>
      <c r="H79" s="12">
        <v>0</v>
      </c>
      <c r="I79" s="12">
        <v>0</v>
      </c>
      <c r="J79" s="12">
        <v>214.53</v>
      </c>
      <c r="K79" s="12">
        <v>0</v>
      </c>
      <c r="L79" s="12">
        <v>18.989999999999998</v>
      </c>
      <c r="M79" s="12">
        <v>33.71</v>
      </c>
      <c r="N79" s="12">
        <v>50.84</v>
      </c>
      <c r="O79" s="12">
        <v>51.16</v>
      </c>
      <c r="P79" s="12">
        <v>62.58</v>
      </c>
      <c r="Q79" s="12">
        <v>1.56</v>
      </c>
      <c r="R79" s="12">
        <v>0</v>
      </c>
      <c r="S79" s="12">
        <v>0</v>
      </c>
      <c r="T79" s="12">
        <v>1.98</v>
      </c>
      <c r="U79" s="12">
        <v>0.01</v>
      </c>
      <c r="V79" s="12">
        <v>41.54</v>
      </c>
      <c r="W79" s="12">
        <v>56.26</v>
      </c>
      <c r="X79" s="12">
        <v>53.56</v>
      </c>
      <c r="Y79" s="12">
        <v>75.39</v>
      </c>
      <c r="Z79" s="12">
        <v>130.18</v>
      </c>
    </row>
    <row r="80" spans="2:26" x14ac:dyDescent="0.25">
      <c r="B80" s="19">
        <v>3</v>
      </c>
      <c r="C80" s="12">
        <v>70.010000000000005</v>
      </c>
      <c r="D80" s="12">
        <v>103.62</v>
      </c>
      <c r="E80" s="12">
        <v>72.349999999999994</v>
      </c>
      <c r="F80" s="12">
        <v>56.47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27.48</v>
      </c>
      <c r="Y80" s="12">
        <v>1.81</v>
      </c>
      <c r="Z80" s="12">
        <v>0</v>
      </c>
    </row>
    <row r="81" spans="2:26" x14ac:dyDescent="0.25">
      <c r="B81" s="19">
        <v>4</v>
      </c>
      <c r="C81" s="12">
        <v>62.55</v>
      </c>
      <c r="D81" s="12">
        <v>6.86</v>
      </c>
      <c r="E81" s="12">
        <v>1.75</v>
      </c>
      <c r="F81" s="12">
        <v>0.02</v>
      </c>
      <c r="G81" s="12">
        <v>0</v>
      </c>
      <c r="H81" s="12">
        <v>0.12</v>
      </c>
      <c r="I81" s="12">
        <v>0</v>
      </c>
      <c r="J81" s="12">
        <v>0</v>
      </c>
      <c r="K81" s="12">
        <v>0.16</v>
      </c>
      <c r="L81" s="12">
        <v>1.3</v>
      </c>
      <c r="M81" s="12">
        <v>0.23</v>
      </c>
      <c r="N81" s="12">
        <v>0.06</v>
      </c>
      <c r="O81" s="12">
        <v>7.0000000000000007E-2</v>
      </c>
      <c r="P81" s="12">
        <v>0.08</v>
      </c>
      <c r="Q81" s="12">
        <v>0</v>
      </c>
      <c r="R81" s="12">
        <v>0.12</v>
      </c>
      <c r="S81" s="12">
        <v>1.0900000000000001</v>
      </c>
      <c r="T81" s="12">
        <v>9.6999999999999993</v>
      </c>
      <c r="U81" s="12">
        <v>16.309999999999999</v>
      </c>
      <c r="V81" s="12">
        <v>11.5</v>
      </c>
      <c r="W81" s="12">
        <v>125.01</v>
      </c>
      <c r="X81" s="12">
        <v>95.05</v>
      </c>
      <c r="Y81" s="12">
        <v>0.09</v>
      </c>
      <c r="Z81" s="12">
        <v>9.11</v>
      </c>
    </row>
    <row r="82" spans="2:26" x14ac:dyDescent="0.25">
      <c r="B82" s="19">
        <v>5</v>
      </c>
      <c r="C82" s="12">
        <v>109.3</v>
      </c>
      <c r="D82" s="12">
        <v>206.29</v>
      </c>
      <c r="E82" s="12">
        <v>126.5</v>
      </c>
      <c r="F82" s="12">
        <v>28.22</v>
      </c>
      <c r="G82" s="12">
        <v>53.14</v>
      </c>
      <c r="H82" s="12">
        <v>122.27</v>
      </c>
      <c r="I82" s="12">
        <v>144.65</v>
      </c>
      <c r="J82" s="12">
        <v>37.950000000000003</v>
      </c>
      <c r="K82" s="12">
        <v>0</v>
      </c>
      <c r="L82" s="12">
        <v>25.45</v>
      </c>
      <c r="M82" s="12">
        <v>36.409999999999997</v>
      </c>
      <c r="N82" s="12">
        <v>6.15</v>
      </c>
      <c r="O82" s="12">
        <v>10.45</v>
      </c>
      <c r="P82" s="12">
        <v>143.76</v>
      </c>
      <c r="Q82" s="12">
        <v>179.8</v>
      </c>
      <c r="R82" s="12">
        <v>238.69</v>
      </c>
      <c r="S82" s="12">
        <v>35.450000000000003</v>
      </c>
      <c r="T82" s="12">
        <v>36.630000000000003</v>
      </c>
      <c r="U82" s="12">
        <v>24.5</v>
      </c>
      <c r="V82" s="12">
        <v>244.36</v>
      </c>
      <c r="W82" s="12">
        <v>144.38999999999999</v>
      </c>
      <c r="X82" s="12">
        <v>362.96</v>
      </c>
      <c r="Y82" s="12">
        <v>216.45</v>
      </c>
      <c r="Z82" s="12">
        <v>12.31</v>
      </c>
    </row>
    <row r="83" spans="2:26" x14ac:dyDescent="0.25">
      <c r="B83" s="19">
        <v>6</v>
      </c>
      <c r="C83" s="12">
        <v>2.06</v>
      </c>
      <c r="D83" s="12">
        <v>37.659999999999997</v>
      </c>
      <c r="E83" s="12">
        <v>202.42</v>
      </c>
      <c r="F83" s="12">
        <v>58.72</v>
      </c>
      <c r="G83" s="12">
        <v>65.03</v>
      </c>
      <c r="H83" s="12">
        <v>0.04</v>
      </c>
      <c r="I83" s="12">
        <v>0.19</v>
      </c>
      <c r="J83" s="12">
        <v>5</v>
      </c>
      <c r="K83" s="12">
        <v>0.4</v>
      </c>
      <c r="L83" s="12">
        <v>0</v>
      </c>
      <c r="M83" s="12">
        <v>0.08</v>
      </c>
      <c r="N83" s="12">
        <v>0.02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0.46</v>
      </c>
      <c r="X83" s="12">
        <v>312.93</v>
      </c>
      <c r="Y83" s="12">
        <v>47.98</v>
      </c>
      <c r="Z83" s="12">
        <v>84.78</v>
      </c>
    </row>
    <row r="84" spans="2:26" x14ac:dyDescent="0.25">
      <c r="B84" s="19">
        <v>7</v>
      </c>
      <c r="C84" s="12">
        <v>84.34</v>
      </c>
      <c r="D84" s="12">
        <v>70.97</v>
      </c>
      <c r="E84" s="12">
        <v>33.54</v>
      </c>
      <c r="F84" s="12">
        <v>0</v>
      </c>
      <c r="G84" s="12">
        <v>0</v>
      </c>
      <c r="H84" s="12">
        <v>0</v>
      </c>
      <c r="I84" s="12">
        <v>0.47</v>
      </c>
      <c r="J84" s="12">
        <v>0.1</v>
      </c>
      <c r="K84" s="12">
        <v>0</v>
      </c>
      <c r="L84" s="12">
        <v>0</v>
      </c>
      <c r="M84" s="12">
        <v>0.37</v>
      </c>
      <c r="N84" s="12">
        <v>85.68</v>
      </c>
      <c r="O84" s="12">
        <v>177.26</v>
      </c>
      <c r="P84" s="12">
        <v>10.210000000000001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57.77</v>
      </c>
      <c r="W84" s="12">
        <v>126.05</v>
      </c>
      <c r="X84" s="12">
        <v>346.54</v>
      </c>
      <c r="Y84" s="12">
        <v>440.07</v>
      </c>
      <c r="Z84" s="12">
        <v>132.11000000000001</v>
      </c>
    </row>
    <row r="85" spans="2:26" x14ac:dyDescent="0.25">
      <c r="B85" s="19">
        <v>8</v>
      </c>
      <c r="C85" s="12">
        <v>0</v>
      </c>
      <c r="D85" s="12">
        <v>52.92</v>
      </c>
      <c r="E85" s="12">
        <v>51.12</v>
      </c>
      <c r="F85" s="12">
        <v>55.85</v>
      </c>
      <c r="G85" s="12">
        <v>56.37</v>
      </c>
      <c r="H85" s="12">
        <v>32.380000000000003</v>
      </c>
      <c r="I85" s="12">
        <v>40.06</v>
      </c>
      <c r="J85" s="12">
        <v>24.47</v>
      </c>
      <c r="K85" s="12">
        <v>9.25</v>
      </c>
      <c r="L85" s="12">
        <v>9.8699999999999992</v>
      </c>
      <c r="M85" s="12">
        <v>9.65</v>
      </c>
      <c r="N85" s="12">
        <v>13.17</v>
      </c>
      <c r="O85" s="12">
        <v>31.8</v>
      </c>
      <c r="P85" s="12">
        <v>8.86</v>
      </c>
      <c r="Q85" s="12">
        <v>6.38</v>
      </c>
      <c r="R85" s="12">
        <v>1.55</v>
      </c>
      <c r="S85" s="12">
        <v>0.08</v>
      </c>
      <c r="T85" s="12">
        <v>11.64</v>
      </c>
      <c r="U85" s="12">
        <v>12.09</v>
      </c>
      <c r="V85" s="12">
        <v>100.31</v>
      </c>
      <c r="W85" s="12">
        <v>87.49</v>
      </c>
      <c r="X85" s="12">
        <v>373.43</v>
      </c>
      <c r="Y85" s="12">
        <v>301.02</v>
      </c>
      <c r="Z85" s="12">
        <v>122.09</v>
      </c>
    </row>
    <row r="86" spans="2:26" x14ac:dyDescent="0.25">
      <c r="B86" s="19">
        <v>9</v>
      </c>
      <c r="C86" s="12">
        <v>30.64</v>
      </c>
      <c r="D86" s="12">
        <v>135.08000000000001</v>
      </c>
      <c r="E86" s="12">
        <v>77.290000000000006</v>
      </c>
      <c r="F86" s="12">
        <v>19.79</v>
      </c>
      <c r="G86" s="12">
        <v>32.83</v>
      </c>
      <c r="H86" s="12">
        <v>35.82</v>
      </c>
      <c r="I86" s="12">
        <v>1.08</v>
      </c>
      <c r="J86" s="12">
        <v>24.12</v>
      </c>
      <c r="K86" s="12">
        <v>13.95</v>
      </c>
      <c r="L86" s="12">
        <v>28.95</v>
      </c>
      <c r="M86" s="12">
        <v>34.31</v>
      </c>
      <c r="N86" s="12">
        <v>45.62</v>
      </c>
      <c r="O86" s="12">
        <v>45.19</v>
      </c>
      <c r="P86" s="12">
        <v>38.130000000000003</v>
      </c>
      <c r="Q86" s="12">
        <v>31.22</v>
      </c>
      <c r="R86" s="12">
        <v>20.43</v>
      </c>
      <c r="S86" s="12">
        <v>16.510000000000002</v>
      </c>
      <c r="T86" s="12">
        <v>22.68</v>
      </c>
      <c r="U86" s="12">
        <v>26.52</v>
      </c>
      <c r="V86" s="12">
        <v>41.34</v>
      </c>
      <c r="W86" s="12">
        <v>257.88</v>
      </c>
      <c r="X86" s="12">
        <v>486.62</v>
      </c>
      <c r="Y86" s="12">
        <v>393.72</v>
      </c>
      <c r="Z86" s="12">
        <v>371.57</v>
      </c>
    </row>
    <row r="87" spans="2:26" x14ac:dyDescent="0.25">
      <c r="B87" s="19">
        <v>10</v>
      </c>
      <c r="C87" s="12">
        <v>103.59</v>
      </c>
      <c r="D87" s="12">
        <v>128.35</v>
      </c>
      <c r="E87" s="12">
        <v>123.94</v>
      </c>
      <c r="F87" s="12">
        <v>93.15</v>
      </c>
      <c r="G87" s="12">
        <v>108.7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10.26</v>
      </c>
      <c r="X87" s="12">
        <v>33.659999999999997</v>
      </c>
      <c r="Y87" s="12">
        <v>0</v>
      </c>
      <c r="Z87" s="12">
        <v>0</v>
      </c>
    </row>
    <row r="88" spans="2:26" x14ac:dyDescent="0.25">
      <c r="B88" s="19">
        <v>11</v>
      </c>
      <c r="C88" s="12">
        <v>0</v>
      </c>
      <c r="D88" s="12">
        <v>0</v>
      </c>
      <c r="E88" s="12">
        <v>0</v>
      </c>
      <c r="F88" s="12">
        <v>0.52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20.350000000000001</v>
      </c>
      <c r="W88" s="12">
        <v>228.9</v>
      </c>
      <c r="X88" s="12">
        <v>116.21</v>
      </c>
      <c r="Y88" s="12">
        <v>0</v>
      </c>
      <c r="Z88" s="12">
        <v>0</v>
      </c>
    </row>
    <row r="89" spans="2:26" x14ac:dyDescent="0.25">
      <c r="B89" s="19">
        <v>12</v>
      </c>
      <c r="C89" s="12">
        <v>0</v>
      </c>
      <c r="D89" s="12">
        <v>50.38</v>
      </c>
      <c r="E89" s="12">
        <v>126.79</v>
      </c>
      <c r="F89" s="12">
        <v>125.83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24.45</v>
      </c>
      <c r="W89" s="12">
        <v>6.87</v>
      </c>
      <c r="X89" s="12">
        <v>133.41999999999999</v>
      </c>
      <c r="Y89" s="12">
        <v>0.8</v>
      </c>
      <c r="Z89" s="12">
        <v>0</v>
      </c>
    </row>
    <row r="90" spans="2:26" x14ac:dyDescent="0.25">
      <c r="B90" s="19">
        <v>13</v>
      </c>
      <c r="C90" s="12">
        <v>3.1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0.18</v>
      </c>
      <c r="W90" s="12">
        <v>0.73</v>
      </c>
      <c r="X90" s="12">
        <v>15.83</v>
      </c>
      <c r="Y90" s="12">
        <v>3.9</v>
      </c>
      <c r="Z90" s="12">
        <v>0</v>
      </c>
    </row>
    <row r="91" spans="2:26" x14ac:dyDescent="0.25">
      <c r="B91" s="19">
        <v>14</v>
      </c>
      <c r="C91" s="12">
        <v>0.33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2.54</v>
      </c>
      <c r="L91" s="12">
        <v>9.27</v>
      </c>
      <c r="M91" s="12">
        <v>24.24</v>
      </c>
      <c r="N91" s="12">
        <v>29.82</v>
      </c>
      <c r="O91" s="12">
        <v>4.51</v>
      </c>
      <c r="P91" s="12">
        <v>5.88</v>
      </c>
      <c r="Q91" s="12">
        <v>25.34</v>
      </c>
      <c r="R91" s="12">
        <v>24.99</v>
      </c>
      <c r="S91" s="12">
        <v>26.94</v>
      </c>
      <c r="T91" s="12">
        <v>24.19</v>
      </c>
      <c r="U91" s="12">
        <v>30.81</v>
      </c>
      <c r="V91" s="12">
        <v>49.91</v>
      </c>
      <c r="W91" s="12">
        <v>68.81</v>
      </c>
      <c r="X91" s="12">
        <v>264.37</v>
      </c>
      <c r="Y91" s="12">
        <v>393.93</v>
      </c>
      <c r="Z91" s="12">
        <v>188.56</v>
      </c>
    </row>
    <row r="92" spans="2:26" x14ac:dyDescent="0.25">
      <c r="B92" s="19">
        <v>15</v>
      </c>
      <c r="C92" s="12">
        <v>44.12</v>
      </c>
      <c r="D92" s="12">
        <v>1.62</v>
      </c>
      <c r="E92" s="12">
        <v>4.54</v>
      </c>
      <c r="F92" s="12">
        <v>0</v>
      </c>
      <c r="G92" s="12">
        <v>0</v>
      </c>
      <c r="H92" s="12">
        <v>0</v>
      </c>
      <c r="I92" s="12">
        <v>0</v>
      </c>
      <c r="J92" s="12">
        <v>23.1</v>
      </c>
      <c r="K92" s="12">
        <v>0.92</v>
      </c>
      <c r="L92" s="12">
        <v>31.67</v>
      </c>
      <c r="M92" s="12">
        <v>91.82</v>
      </c>
      <c r="N92" s="12">
        <v>95.61</v>
      </c>
      <c r="O92" s="12">
        <v>108.2</v>
      </c>
      <c r="P92" s="12">
        <v>73.52</v>
      </c>
      <c r="Q92" s="12">
        <v>46.2</v>
      </c>
      <c r="R92" s="12">
        <v>28.9</v>
      </c>
      <c r="S92" s="12">
        <v>0.63</v>
      </c>
      <c r="T92" s="12">
        <v>53.38</v>
      </c>
      <c r="U92" s="12">
        <v>112.25</v>
      </c>
      <c r="V92" s="12">
        <v>335.98</v>
      </c>
      <c r="W92" s="12">
        <v>351.95</v>
      </c>
      <c r="X92" s="12">
        <v>451.02</v>
      </c>
      <c r="Y92" s="12">
        <v>505.84</v>
      </c>
      <c r="Z92" s="12">
        <v>250.08</v>
      </c>
    </row>
    <row r="93" spans="2:26" x14ac:dyDescent="0.25">
      <c r="B93" s="19">
        <v>16</v>
      </c>
      <c r="C93" s="12">
        <v>65.099999999999994</v>
      </c>
      <c r="D93" s="12">
        <v>69.39</v>
      </c>
      <c r="E93" s="12">
        <v>28.29</v>
      </c>
      <c r="F93" s="12">
        <v>0.72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13.52</v>
      </c>
      <c r="N93" s="12">
        <v>9.0299999999999994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37.17</v>
      </c>
      <c r="V93" s="12">
        <v>128.16999999999999</v>
      </c>
      <c r="W93" s="12">
        <v>271.5</v>
      </c>
      <c r="X93" s="12">
        <v>525.79999999999995</v>
      </c>
      <c r="Y93" s="12">
        <v>395.76</v>
      </c>
      <c r="Z93" s="12">
        <v>100.75</v>
      </c>
    </row>
    <row r="94" spans="2:26" x14ac:dyDescent="0.25">
      <c r="B94" s="19">
        <v>17</v>
      </c>
      <c r="C94" s="12">
        <v>104.8</v>
      </c>
      <c r="D94" s="12">
        <v>40.46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25.92</v>
      </c>
      <c r="N94" s="12">
        <v>16.48</v>
      </c>
      <c r="O94" s="12">
        <v>18.28</v>
      </c>
      <c r="P94" s="12">
        <v>18.07</v>
      </c>
      <c r="Q94" s="12">
        <v>14.34</v>
      </c>
      <c r="R94" s="12">
        <v>4</v>
      </c>
      <c r="S94" s="12">
        <v>6.11</v>
      </c>
      <c r="T94" s="12">
        <v>14.29</v>
      </c>
      <c r="U94" s="12">
        <v>18.68</v>
      </c>
      <c r="V94" s="12">
        <v>97.65</v>
      </c>
      <c r="W94" s="12">
        <v>67.59</v>
      </c>
      <c r="X94" s="12">
        <v>141.01</v>
      </c>
      <c r="Y94" s="12">
        <v>40.47</v>
      </c>
      <c r="Z94" s="12">
        <v>0.85</v>
      </c>
    </row>
    <row r="95" spans="2:26" x14ac:dyDescent="0.25">
      <c r="B95" s="19">
        <v>18</v>
      </c>
      <c r="C95" s="12">
        <v>1.91</v>
      </c>
      <c r="D95" s="12">
        <v>35.36</v>
      </c>
      <c r="E95" s="12">
        <v>35.61</v>
      </c>
      <c r="F95" s="12">
        <v>16.93</v>
      </c>
      <c r="G95" s="12">
        <v>6.96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6.67</v>
      </c>
      <c r="W95" s="12">
        <v>35.729999999999997</v>
      </c>
      <c r="X95" s="12">
        <v>57.32</v>
      </c>
      <c r="Y95" s="12">
        <v>3.93</v>
      </c>
      <c r="Z95" s="12">
        <v>4.0599999999999996</v>
      </c>
    </row>
    <row r="96" spans="2:26" x14ac:dyDescent="0.25">
      <c r="B96" s="19">
        <v>19</v>
      </c>
      <c r="C96" s="12">
        <v>46.17</v>
      </c>
      <c r="D96" s="12">
        <v>0</v>
      </c>
      <c r="E96" s="12">
        <v>44.96</v>
      </c>
      <c r="F96" s="12">
        <v>0</v>
      </c>
      <c r="G96" s="12">
        <v>301.58999999999997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0.79</v>
      </c>
      <c r="N96" s="12">
        <v>0.04</v>
      </c>
      <c r="O96" s="12">
        <v>0.53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7.78</v>
      </c>
      <c r="W96" s="12">
        <v>24.03</v>
      </c>
      <c r="X96" s="12">
        <v>0</v>
      </c>
      <c r="Y96" s="12">
        <v>0</v>
      </c>
      <c r="Z96" s="12">
        <v>7.0000000000000007E-2</v>
      </c>
    </row>
    <row r="97" spans="2:26" x14ac:dyDescent="0.25">
      <c r="B97" s="19">
        <v>20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0.49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</row>
    <row r="98" spans="2:26" x14ac:dyDescent="0.25">
      <c r="B98" s="19">
        <v>21</v>
      </c>
      <c r="C98" s="12">
        <v>2.71</v>
      </c>
      <c r="D98" s="12">
        <v>0</v>
      </c>
      <c r="E98" s="12">
        <v>0</v>
      </c>
      <c r="F98" s="12">
        <v>0.28000000000000003</v>
      </c>
      <c r="G98" s="12">
        <v>0</v>
      </c>
      <c r="H98" s="12">
        <v>2.31</v>
      </c>
      <c r="I98" s="12">
        <v>0</v>
      </c>
      <c r="J98" s="12">
        <v>0.03</v>
      </c>
      <c r="K98" s="12">
        <v>6.54</v>
      </c>
      <c r="L98" s="12">
        <v>3</v>
      </c>
      <c r="M98" s="12">
        <v>4.16</v>
      </c>
      <c r="N98" s="12">
        <v>4.41</v>
      </c>
      <c r="O98" s="12">
        <v>2.19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2.37</v>
      </c>
      <c r="V98" s="12">
        <v>3.42</v>
      </c>
      <c r="W98" s="12">
        <v>0</v>
      </c>
      <c r="X98" s="12">
        <v>17.079999999999998</v>
      </c>
      <c r="Y98" s="12">
        <v>41.68</v>
      </c>
      <c r="Z98" s="12">
        <v>51.06</v>
      </c>
    </row>
    <row r="99" spans="2:26" x14ac:dyDescent="0.25">
      <c r="B99" s="19">
        <v>22</v>
      </c>
      <c r="C99" s="12">
        <v>0.66</v>
      </c>
      <c r="D99" s="12">
        <v>0</v>
      </c>
      <c r="E99" s="12">
        <v>0</v>
      </c>
      <c r="F99" s="12">
        <v>0.25</v>
      </c>
      <c r="G99" s="12">
        <v>0</v>
      </c>
      <c r="H99" s="12">
        <v>0</v>
      </c>
      <c r="I99" s="12">
        <v>0</v>
      </c>
      <c r="J99" s="12">
        <v>0.34</v>
      </c>
      <c r="K99" s="12">
        <v>0.01</v>
      </c>
      <c r="L99" s="12">
        <v>3.22</v>
      </c>
      <c r="M99" s="12">
        <v>4.2699999999999996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14.74</v>
      </c>
      <c r="Z99" s="12">
        <v>57.13</v>
      </c>
    </row>
    <row r="100" spans="2:26" x14ac:dyDescent="0.25">
      <c r="B100" s="19">
        <v>23</v>
      </c>
      <c r="C100" s="12">
        <v>103.74</v>
      </c>
      <c r="D100" s="12">
        <v>67.72</v>
      </c>
      <c r="E100" s="12">
        <v>4.24</v>
      </c>
      <c r="F100" s="12">
        <v>0.01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10.81</v>
      </c>
      <c r="Z100" s="12">
        <v>0</v>
      </c>
    </row>
    <row r="101" spans="2:26" x14ac:dyDescent="0.25">
      <c r="B101" s="19">
        <v>24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82.18</v>
      </c>
      <c r="Z101" s="12">
        <v>14.26</v>
      </c>
    </row>
    <row r="102" spans="2:26" x14ac:dyDescent="0.25">
      <c r="B102" s="19">
        <v>25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24.51</v>
      </c>
      <c r="V102" s="12">
        <v>22.97</v>
      </c>
      <c r="W102" s="12">
        <v>76.66</v>
      </c>
      <c r="X102" s="12">
        <v>0</v>
      </c>
      <c r="Y102" s="12">
        <v>19.36</v>
      </c>
      <c r="Z102" s="12">
        <v>0.94</v>
      </c>
    </row>
    <row r="103" spans="2:26" x14ac:dyDescent="0.25">
      <c r="B103" s="19">
        <v>26</v>
      </c>
      <c r="C103" s="12">
        <v>122.17</v>
      </c>
      <c r="D103" s="12">
        <v>125.91</v>
      </c>
      <c r="E103" s="12">
        <v>129.93</v>
      </c>
      <c r="F103" s="12">
        <v>95.04</v>
      </c>
      <c r="G103" s="12">
        <v>44.26</v>
      </c>
      <c r="H103" s="12">
        <v>27.34</v>
      </c>
      <c r="I103" s="12">
        <v>10.31</v>
      </c>
      <c r="J103" s="12">
        <v>7.35</v>
      </c>
      <c r="K103" s="12">
        <v>0.55000000000000004</v>
      </c>
      <c r="L103" s="12">
        <v>20.38</v>
      </c>
      <c r="M103" s="12">
        <v>88</v>
      </c>
      <c r="N103" s="12">
        <v>76.45</v>
      </c>
      <c r="O103" s="12">
        <v>90.97</v>
      </c>
      <c r="P103" s="12">
        <v>131.05000000000001</v>
      </c>
      <c r="Q103" s="12">
        <v>54.51</v>
      </c>
      <c r="R103" s="12">
        <v>128.69999999999999</v>
      </c>
      <c r="S103" s="12">
        <v>19.420000000000002</v>
      </c>
      <c r="T103" s="12">
        <v>75.36</v>
      </c>
      <c r="U103" s="12">
        <v>125.66</v>
      </c>
      <c r="V103" s="12">
        <v>187.64</v>
      </c>
      <c r="W103" s="12">
        <v>260.5</v>
      </c>
      <c r="X103" s="12">
        <v>436.19</v>
      </c>
      <c r="Y103" s="12">
        <v>399.75</v>
      </c>
      <c r="Z103" s="12">
        <v>295.82</v>
      </c>
    </row>
    <row r="104" spans="2:26" x14ac:dyDescent="0.25">
      <c r="B104" s="19">
        <v>27</v>
      </c>
      <c r="C104" s="12">
        <v>43.04</v>
      </c>
      <c r="D104" s="12">
        <v>80.45</v>
      </c>
      <c r="E104" s="12">
        <v>59.48</v>
      </c>
      <c r="F104" s="12">
        <v>47.62</v>
      </c>
      <c r="G104" s="12">
        <v>27.36</v>
      </c>
      <c r="H104" s="12">
        <v>0</v>
      </c>
      <c r="I104" s="12">
        <v>0.78</v>
      </c>
      <c r="J104" s="12">
        <v>0</v>
      </c>
      <c r="K104" s="12">
        <v>0.24</v>
      </c>
      <c r="L104" s="12">
        <v>27.03</v>
      </c>
      <c r="M104" s="12">
        <v>0</v>
      </c>
      <c r="N104" s="12">
        <v>1.67</v>
      </c>
      <c r="O104" s="12">
        <v>1.28</v>
      </c>
      <c r="P104" s="12">
        <v>23.42</v>
      </c>
      <c r="Q104" s="12">
        <v>0.98</v>
      </c>
      <c r="R104" s="12">
        <v>0</v>
      </c>
      <c r="S104" s="12">
        <v>1.19</v>
      </c>
      <c r="T104" s="12">
        <v>7.59</v>
      </c>
      <c r="U104" s="12">
        <v>40.15</v>
      </c>
      <c r="V104" s="12">
        <v>148.76</v>
      </c>
      <c r="W104" s="12">
        <v>288.06</v>
      </c>
      <c r="X104" s="12">
        <v>86.97</v>
      </c>
      <c r="Y104" s="12">
        <v>148.07</v>
      </c>
      <c r="Z104" s="12">
        <v>61.96</v>
      </c>
    </row>
    <row r="105" spans="2:26" x14ac:dyDescent="0.25">
      <c r="B105" s="19">
        <v>28</v>
      </c>
      <c r="C105" s="12">
        <v>1.69</v>
      </c>
      <c r="D105" s="12">
        <v>1.32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0.15</v>
      </c>
      <c r="Z105" s="12">
        <v>85.44</v>
      </c>
    </row>
    <row r="106" spans="2:26" x14ac:dyDescent="0.25">
      <c r="B106" s="19">
        <v>29</v>
      </c>
      <c r="C106" s="12">
        <v>49.74</v>
      </c>
      <c r="D106" s="12">
        <v>102.33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0.15</v>
      </c>
      <c r="V106" s="12">
        <v>19.940000000000001</v>
      </c>
      <c r="W106" s="12">
        <v>137.26</v>
      </c>
      <c r="X106" s="12">
        <v>165.72</v>
      </c>
      <c r="Y106" s="12">
        <v>305.02</v>
      </c>
      <c r="Z106" s="12">
        <v>260.66000000000003</v>
      </c>
    </row>
    <row r="107" spans="2:26" x14ac:dyDescent="0.25">
      <c r="B107" s="19">
        <v>30</v>
      </c>
      <c r="C107" s="12">
        <v>16.97</v>
      </c>
      <c r="D107" s="12">
        <v>1.75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32.74</v>
      </c>
      <c r="V107" s="12">
        <v>118.18</v>
      </c>
      <c r="W107" s="12">
        <v>24.55</v>
      </c>
      <c r="X107" s="12">
        <v>0</v>
      </c>
      <c r="Y107" s="12">
        <v>92.3</v>
      </c>
      <c r="Z107" s="12">
        <v>47.11</v>
      </c>
    </row>
    <row r="108" spans="2:26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s="5" customForma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2:26" s="5" customFormat="1" ht="15" customHeight="1" x14ac:dyDescent="0.25">
      <c r="I110" s="136"/>
      <c r="J110" s="137"/>
      <c r="K110" s="137"/>
      <c r="L110" s="137"/>
      <c r="M110" s="137"/>
      <c r="N110" s="137"/>
      <c r="O110" s="138"/>
      <c r="P110" s="145" t="s">
        <v>57</v>
      </c>
      <c r="Q110" s="138"/>
    </row>
    <row r="111" spans="2:26" s="5" customFormat="1" ht="8.25" customHeight="1" x14ac:dyDescent="0.25">
      <c r="I111" s="139"/>
      <c r="J111" s="140"/>
      <c r="K111" s="140"/>
      <c r="L111" s="140"/>
      <c r="M111" s="140"/>
      <c r="N111" s="140"/>
      <c r="O111" s="141"/>
      <c r="P111" s="139"/>
      <c r="Q111" s="141"/>
    </row>
    <row r="112" spans="2:26" s="5" customFormat="1" ht="15" hidden="1" customHeight="1" x14ac:dyDescent="0.25">
      <c r="I112" s="142"/>
      <c r="J112" s="143"/>
      <c r="K112" s="143"/>
      <c r="L112" s="143"/>
      <c r="M112" s="143"/>
      <c r="N112" s="143"/>
      <c r="O112" s="144"/>
      <c r="P112" s="142"/>
      <c r="Q112" s="144"/>
    </row>
    <row r="113" spans="2:19" s="5" customFormat="1" ht="15" customHeight="1" x14ac:dyDescent="0.25">
      <c r="I113" s="126" t="s">
        <v>67</v>
      </c>
      <c r="J113" s="127"/>
      <c r="K113" s="127"/>
      <c r="L113" s="127"/>
      <c r="M113" s="127"/>
      <c r="N113" s="127"/>
      <c r="O113" s="128"/>
      <c r="P113" s="132">
        <v>-0.54</v>
      </c>
      <c r="Q113" s="133"/>
    </row>
    <row r="114" spans="2:19" s="5" customFormat="1" ht="30.75" customHeight="1" x14ac:dyDescent="0.25">
      <c r="I114" s="129"/>
      <c r="J114" s="130"/>
      <c r="K114" s="130"/>
      <c r="L114" s="130"/>
      <c r="M114" s="130"/>
      <c r="N114" s="130"/>
      <c r="O114" s="131"/>
      <c r="P114" s="134"/>
      <c r="Q114" s="135"/>
    </row>
    <row r="115" spans="2:19" s="5" customFormat="1" ht="15" customHeight="1" x14ac:dyDescent="0.25">
      <c r="I115" s="126" t="s">
        <v>68</v>
      </c>
      <c r="J115" s="127"/>
      <c r="K115" s="127"/>
      <c r="L115" s="127"/>
      <c r="M115" s="127"/>
      <c r="N115" s="127"/>
      <c r="O115" s="128"/>
      <c r="P115" s="132">
        <v>209.64</v>
      </c>
      <c r="Q115" s="133"/>
    </row>
    <row r="116" spans="2:19" s="5" customFormat="1" ht="30.75" customHeight="1" x14ac:dyDescent="0.25">
      <c r="I116" s="129"/>
      <c r="J116" s="130"/>
      <c r="K116" s="130"/>
      <c r="L116" s="130"/>
      <c r="M116" s="130"/>
      <c r="N116" s="130"/>
      <c r="O116" s="131"/>
      <c r="P116" s="134"/>
      <c r="Q116" s="135"/>
    </row>
    <row r="117" spans="2:19" s="5" customFormat="1" x14ac:dyDescent="0.25"/>
    <row r="118" spans="2:19" s="5" customFormat="1" x14ac:dyDescent="0.25">
      <c r="C118" s="5" t="s">
        <v>58</v>
      </c>
      <c r="M118" s="7"/>
      <c r="N118" s="7"/>
    </row>
    <row r="119" spans="2:19" s="5" customFormat="1" x14ac:dyDescent="0.25">
      <c r="B119" s="4"/>
      <c r="C119" s="5" t="s">
        <v>50</v>
      </c>
      <c r="K119" s="10">
        <v>879757.72</v>
      </c>
      <c r="L119" s="5" t="s">
        <v>40</v>
      </c>
      <c r="N119" s="7"/>
      <c r="S119" s="63"/>
    </row>
    <row r="120" spans="2:19" s="5" customFormat="1" x14ac:dyDescent="0.25">
      <c r="B120" s="4"/>
    </row>
    <row r="121" spans="2:19" s="5" customFormat="1" x14ac:dyDescent="0.25">
      <c r="B121" s="4"/>
      <c r="C121" s="5" t="s">
        <v>62</v>
      </c>
    </row>
    <row r="122" spans="2:19" s="5" customFormat="1" x14ac:dyDescent="0.25">
      <c r="B122" s="4"/>
      <c r="C122" s="5" t="s">
        <v>63</v>
      </c>
    </row>
    <row r="123" spans="2:19" s="5" customFormat="1" ht="15" customHeight="1" x14ac:dyDescent="0.25">
      <c r="C123" s="125" t="s">
        <v>56</v>
      </c>
      <c r="D123" s="125"/>
      <c r="E123" s="125"/>
      <c r="F123" s="125"/>
      <c r="G123" s="125"/>
      <c r="H123" s="125"/>
      <c r="I123" s="115" t="s">
        <v>0</v>
      </c>
      <c r="J123" s="115"/>
      <c r="K123"/>
      <c r="L123"/>
      <c r="M123"/>
      <c r="N123"/>
      <c r="O123"/>
      <c r="P123"/>
      <c r="Q123"/>
    </row>
    <row r="124" spans="2:19" s="5" customFormat="1" x14ac:dyDescent="0.25">
      <c r="C124" s="125"/>
      <c r="D124" s="125"/>
      <c r="E124" s="125"/>
      <c r="F124" s="125"/>
      <c r="G124" s="125"/>
      <c r="H124" s="125"/>
      <c r="I124" s="115" t="s">
        <v>126</v>
      </c>
      <c r="J124" s="115"/>
      <c r="K124"/>
      <c r="L124"/>
      <c r="M124"/>
      <c r="N124"/>
      <c r="O124"/>
      <c r="P124"/>
      <c r="Q124"/>
    </row>
    <row r="125" spans="2:19" s="5" customFormat="1" ht="15" customHeight="1" x14ac:dyDescent="0.25">
      <c r="C125" s="125"/>
      <c r="D125" s="125"/>
      <c r="E125" s="125"/>
      <c r="F125" s="125"/>
      <c r="G125" s="125"/>
      <c r="H125" s="125"/>
      <c r="I125" s="121">
        <f>'Регулируемые составляющие'!$E$22</f>
        <v>1323856.81</v>
      </c>
      <c r="J125" s="122"/>
      <c r="K125"/>
      <c r="L125"/>
      <c r="M125"/>
      <c r="N125"/>
      <c r="O125"/>
      <c r="P125"/>
      <c r="Q125"/>
    </row>
    <row r="126" spans="2:19" s="5" customFormat="1" ht="15" customHeight="1" x14ac:dyDescent="0.25">
      <c r="C126" s="125"/>
      <c r="D126" s="125"/>
      <c r="E126" s="125"/>
      <c r="F126" s="125"/>
      <c r="G126" s="125"/>
      <c r="H126" s="125"/>
      <c r="I126" s="123"/>
      <c r="J126" s="124"/>
      <c r="K126"/>
      <c r="L126"/>
      <c r="M126"/>
      <c r="N126"/>
      <c r="O126"/>
      <c r="P126"/>
      <c r="Q126"/>
    </row>
    <row r="127" spans="2:19" s="5" customFormat="1" x14ac:dyDescent="0.25">
      <c r="H127" s="1"/>
      <c r="I127" s="1"/>
      <c r="J127" s="1"/>
      <c r="K127"/>
      <c r="L127"/>
      <c r="M127"/>
      <c r="N127"/>
      <c r="O127"/>
      <c r="P127"/>
      <c r="Q127"/>
    </row>
    <row r="138" spans="4:6" x14ac:dyDescent="0.25">
      <c r="D138" s="6"/>
      <c r="E138" s="14"/>
      <c r="F138" s="6"/>
    </row>
  </sheetData>
  <mergeCells count="16">
    <mergeCell ref="B42:B43"/>
    <mergeCell ref="C42:Z42"/>
    <mergeCell ref="B76:B77"/>
    <mergeCell ref="C76:Z76"/>
    <mergeCell ref="B7:B8"/>
    <mergeCell ref="C7:Z7"/>
    <mergeCell ref="P110:Q112"/>
    <mergeCell ref="I113:O114"/>
    <mergeCell ref="P113:Q114"/>
    <mergeCell ref="I115:O116"/>
    <mergeCell ref="P115:Q116"/>
    <mergeCell ref="C123:H126"/>
    <mergeCell ref="I124:J124"/>
    <mergeCell ref="I125:J126"/>
    <mergeCell ref="I123:J123"/>
    <mergeCell ref="I110:O112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8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116</v>
      </c>
      <c r="M2" s="4"/>
      <c r="N2" s="8"/>
      <c r="O2" s="4"/>
    </row>
    <row r="3" spans="2:28" s="5" customFormat="1" x14ac:dyDescent="0.25">
      <c r="B3" s="4" t="s">
        <v>51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115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8" t="s">
        <v>114</v>
      </c>
    </row>
    <row r="6" spans="2:28" s="5" customFormat="1" x14ac:dyDescent="0.25"/>
    <row r="7" spans="2:28" s="5" customFormat="1" x14ac:dyDescent="0.25">
      <c r="C7" s="5" t="s">
        <v>49</v>
      </c>
    </row>
    <row r="8" spans="2:28" x14ac:dyDescent="0.25">
      <c r="B8" s="116" t="s">
        <v>1</v>
      </c>
      <c r="C8" s="118" t="s">
        <v>125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20"/>
    </row>
    <row r="9" spans="2:28" x14ac:dyDescent="0.25">
      <c r="B9" s="117"/>
      <c r="C9" s="19" t="s">
        <v>2</v>
      </c>
      <c r="D9" s="19" t="s">
        <v>3</v>
      </c>
      <c r="E9" s="19" t="s">
        <v>4</v>
      </c>
      <c r="F9" s="19" t="s">
        <v>25</v>
      </c>
      <c r="G9" s="19" t="s">
        <v>5</v>
      </c>
      <c r="H9" s="19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14</v>
      </c>
      <c r="Q9" s="19" t="s">
        <v>15</v>
      </c>
      <c r="R9" s="19" t="s">
        <v>16</v>
      </c>
      <c r="S9" s="19" t="s">
        <v>17</v>
      </c>
      <c r="T9" s="19" t="s">
        <v>18</v>
      </c>
      <c r="U9" s="19" t="s">
        <v>19</v>
      </c>
      <c r="V9" s="19" t="s">
        <v>20</v>
      </c>
      <c r="W9" s="19" t="s">
        <v>21</v>
      </c>
      <c r="X9" s="19" t="s">
        <v>22</v>
      </c>
      <c r="Y9" s="19" t="s">
        <v>23</v>
      </c>
      <c r="Z9" s="19" t="s">
        <v>24</v>
      </c>
    </row>
    <row r="10" spans="2:28" x14ac:dyDescent="0.25">
      <c r="B10" s="19">
        <v>1</v>
      </c>
      <c r="C10" s="11">
        <v>1718.61</v>
      </c>
      <c r="D10" s="11">
        <v>1625.92</v>
      </c>
      <c r="E10" s="11">
        <v>1579.11</v>
      </c>
      <c r="F10" s="11">
        <v>1553.57</v>
      </c>
      <c r="G10" s="11">
        <v>1668.84</v>
      </c>
      <c r="H10" s="11">
        <v>1826.96</v>
      </c>
      <c r="I10" s="11">
        <v>1979.14</v>
      </c>
      <c r="J10" s="11">
        <v>2165.0100000000002</v>
      </c>
      <c r="K10" s="11">
        <v>2286.0700000000002</v>
      </c>
      <c r="L10" s="11">
        <v>2361.21</v>
      </c>
      <c r="M10" s="11">
        <v>2337.0100000000002</v>
      </c>
      <c r="N10" s="11">
        <v>2298.67</v>
      </c>
      <c r="O10" s="11">
        <v>2305.9499999999998</v>
      </c>
      <c r="P10" s="11">
        <v>2359.6799999999998</v>
      </c>
      <c r="Q10" s="11">
        <v>2311.36</v>
      </c>
      <c r="R10" s="11">
        <v>2380.5</v>
      </c>
      <c r="S10" s="11">
        <v>2384.9899999999998</v>
      </c>
      <c r="T10" s="11">
        <v>2348.88</v>
      </c>
      <c r="U10" s="11">
        <v>2281.04</v>
      </c>
      <c r="V10" s="11">
        <v>2240.08</v>
      </c>
      <c r="W10" s="11">
        <v>2231.64</v>
      </c>
      <c r="X10" s="11">
        <v>2136.4499999999998</v>
      </c>
      <c r="Y10" s="11">
        <v>1962.3</v>
      </c>
      <c r="Z10" s="11">
        <v>1793.48</v>
      </c>
      <c r="AB10" s="6"/>
    </row>
    <row r="11" spans="2:28" x14ac:dyDescent="0.25">
      <c r="B11" s="19">
        <v>2</v>
      </c>
      <c r="C11" s="11">
        <v>1659.71</v>
      </c>
      <c r="D11" s="11">
        <v>1592.27</v>
      </c>
      <c r="E11" s="11">
        <v>1496.73</v>
      </c>
      <c r="F11" s="11">
        <v>1492.05</v>
      </c>
      <c r="G11" s="11">
        <v>1590.65</v>
      </c>
      <c r="H11" s="11">
        <v>1789.02</v>
      </c>
      <c r="I11" s="11">
        <v>1952.3</v>
      </c>
      <c r="J11" s="11">
        <v>2134.08</v>
      </c>
      <c r="K11" s="11">
        <v>2221.17</v>
      </c>
      <c r="L11" s="11">
        <v>2252.5100000000002</v>
      </c>
      <c r="M11" s="11">
        <v>2216.65</v>
      </c>
      <c r="N11" s="11">
        <v>2221.4699999999998</v>
      </c>
      <c r="O11" s="11">
        <v>2229.3000000000002</v>
      </c>
      <c r="P11" s="11">
        <v>2253.13</v>
      </c>
      <c r="Q11" s="11">
        <v>2257.54</v>
      </c>
      <c r="R11" s="11">
        <v>2288.2600000000002</v>
      </c>
      <c r="S11" s="11">
        <v>2305.66</v>
      </c>
      <c r="T11" s="11">
        <v>2252.84</v>
      </c>
      <c r="U11" s="11">
        <v>2231.31</v>
      </c>
      <c r="V11" s="11">
        <v>2222.11</v>
      </c>
      <c r="W11" s="11">
        <v>2194.4499999999998</v>
      </c>
      <c r="X11" s="11">
        <v>2104.7600000000002</v>
      </c>
      <c r="Y11" s="11">
        <v>1894.21</v>
      </c>
      <c r="Z11" s="11">
        <v>1795.8</v>
      </c>
      <c r="AB11" s="6"/>
    </row>
    <row r="12" spans="2:28" x14ac:dyDescent="0.25">
      <c r="B12" s="19">
        <v>3</v>
      </c>
      <c r="C12" s="11">
        <v>1689.23</v>
      </c>
      <c r="D12" s="11">
        <v>1601.35</v>
      </c>
      <c r="E12" s="11">
        <v>1515.82</v>
      </c>
      <c r="F12" s="11">
        <v>1507.56</v>
      </c>
      <c r="G12" s="11">
        <v>1639.77</v>
      </c>
      <c r="H12" s="11">
        <v>1785.41</v>
      </c>
      <c r="I12" s="11">
        <v>1982.99</v>
      </c>
      <c r="J12" s="11">
        <v>2130.7600000000002</v>
      </c>
      <c r="K12" s="11">
        <v>2258.46</v>
      </c>
      <c r="L12" s="11">
        <v>2270.3200000000002</v>
      </c>
      <c r="M12" s="11">
        <v>2251</v>
      </c>
      <c r="N12" s="11">
        <v>2253.91</v>
      </c>
      <c r="O12" s="11">
        <v>2256.5</v>
      </c>
      <c r="P12" s="11">
        <v>2266.42</v>
      </c>
      <c r="Q12" s="11">
        <v>2267.98</v>
      </c>
      <c r="R12" s="11">
        <v>2279.38</v>
      </c>
      <c r="S12" s="11">
        <v>2275.58</v>
      </c>
      <c r="T12" s="11">
        <v>2286.63</v>
      </c>
      <c r="U12" s="11">
        <v>2265.4499999999998</v>
      </c>
      <c r="V12" s="11">
        <v>2224.17</v>
      </c>
      <c r="W12" s="11">
        <v>2202.94</v>
      </c>
      <c r="X12" s="11">
        <v>2156.88</v>
      </c>
      <c r="Y12" s="11">
        <v>1967.16</v>
      </c>
      <c r="Z12" s="11">
        <v>1780.62</v>
      </c>
    </row>
    <row r="13" spans="2:28" x14ac:dyDescent="0.25">
      <c r="B13" s="19">
        <v>4</v>
      </c>
      <c r="C13" s="11">
        <v>1754.11</v>
      </c>
      <c r="D13" s="11">
        <v>1691.86</v>
      </c>
      <c r="E13" s="11">
        <v>1624.54</v>
      </c>
      <c r="F13" s="11">
        <v>1580.71</v>
      </c>
      <c r="G13" s="11">
        <v>1642.31</v>
      </c>
      <c r="H13" s="11">
        <v>1738.94</v>
      </c>
      <c r="I13" s="11">
        <v>1778.89</v>
      </c>
      <c r="J13" s="11">
        <v>1927.6</v>
      </c>
      <c r="K13" s="11">
        <v>2133.23</v>
      </c>
      <c r="L13" s="11">
        <v>2154.1799999999998</v>
      </c>
      <c r="M13" s="11">
        <v>2153.12</v>
      </c>
      <c r="N13" s="11">
        <v>2156.81</v>
      </c>
      <c r="O13" s="11">
        <v>2154.21</v>
      </c>
      <c r="P13" s="11">
        <v>2160.37</v>
      </c>
      <c r="Q13" s="11">
        <v>2161.63</v>
      </c>
      <c r="R13" s="11">
        <v>2165.2600000000002</v>
      </c>
      <c r="S13" s="11">
        <v>2168.29</v>
      </c>
      <c r="T13" s="11">
        <v>2173.15</v>
      </c>
      <c r="U13" s="11">
        <v>2169.88</v>
      </c>
      <c r="V13" s="11">
        <v>2155.5300000000002</v>
      </c>
      <c r="W13" s="11">
        <v>2156.4</v>
      </c>
      <c r="X13" s="11">
        <v>2102.83</v>
      </c>
      <c r="Y13" s="11">
        <v>1829.81</v>
      </c>
      <c r="Z13" s="11">
        <v>1761.15</v>
      </c>
    </row>
    <row r="14" spans="2:28" x14ac:dyDescent="0.25">
      <c r="B14" s="19">
        <v>5</v>
      </c>
      <c r="C14" s="11">
        <v>1756.5</v>
      </c>
      <c r="D14" s="11">
        <v>1667.2</v>
      </c>
      <c r="E14" s="11">
        <v>1611.39</v>
      </c>
      <c r="F14" s="11">
        <v>1606.28</v>
      </c>
      <c r="G14" s="11">
        <v>1612.18</v>
      </c>
      <c r="H14" s="11">
        <v>1714.67</v>
      </c>
      <c r="I14" s="11">
        <v>1722.14</v>
      </c>
      <c r="J14" s="11">
        <v>1812.91</v>
      </c>
      <c r="K14" s="11">
        <v>2057.14</v>
      </c>
      <c r="L14" s="11">
        <v>2137.65</v>
      </c>
      <c r="M14" s="11">
        <v>2137.9899999999998</v>
      </c>
      <c r="N14" s="11">
        <v>2141.41</v>
      </c>
      <c r="O14" s="11">
        <v>2139.27</v>
      </c>
      <c r="P14" s="11">
        <v>2146.35</v>
      </c>
      <c r="Q14" s="11">
        <v>2149.87</v>
      </c>
      <c r="R14" s="11">
        <v>2157.0500000000002</v>
      </c>
      <c r="S14" s="11">
        <v>2163.1999999999998</v>
      </c>
      <c r="T14" s="11">
        <v>2189.98</v>
      </c>
      <c r="U14" s="11">
        <v>2178.09</v>
      </c>
      <c r="V14" s="11">
        <v>2164.6799999999998</v>
      </c>
      <c r="W14" s="11">
        <v>2154.54</v>
      </c>
      <c r="X14" s="11">
        <v>2116.34</v>
      </c>
      <c r="Y14" s="11">
        <v>1956.67</v>
      </c>
      <c r="Z14" s="11">
        <v>1768.57</v>
      </c>
    </row>
    <row r="15" spans="2:28" x14ac:dyDescent="0.25">
      <c r="B15" s="19">
        <v>6</v>
      </c>
      <c r="C15" s="11">
        <v>1789.13</v>
      </c>
      <c r="D15" s="11">
        <v>1726.38</v>
      </c>
      <c r="E15" s="11">
        <v>1675.06</v>
      </c>
      <c r="F15" s="11">
        <v>1648.54</v>
      </c>
      <c r="G15" s="11">
        <v>1692.7</v>
      </c>
      <c r="H15" s="11">
        <v>1763.39</v>
      </c>
      <c r="I15" s="11">
        <v>1835.4</v>
      </c>
      <c r="J15" s="11">
        <v>1962.56</v>
      </c>
      <c r="K15" s="11">
        <v>2141.6799999999998</v>
      </c>
      <c r="L15" s="11">
        <v>2262.89</v>
      </c>
      <c r="M15" s="11">
        <v>2306.02</v>
      </c>
      <c r="N15" s="11">
        <v>2312.62</v>
      </c>
      <c r="O15" s="11">
        <v>2299.4899999999998</v>
      </c>
      <c r="P15" s="11">
        <v>2316.71</v>
      </c>
      <c r="Q15" s="11">
        <v>2336.31</v>
      </c>
      <c r="R15" s="11">
        <v>2365.36</v>
      </c>
      <c r="S15" s="11">
        <v>2411.61</v>
      </c>
      <c r="T15" s="11">
        <v>2430.11</v>
      </c>
      <c r="U15" s="11">
        <v>2386.88</v>
      </c>
      <c r="V15" s="11">
        <v>2343.0100000000002</v>
      </c>
      <c r="W15" s="11">
        <v>2267.59</v>
      </c>
      <c r="X15" s="11">
        <v>2167.14</v>
      </c>
      <c r="Y15" s="11">
        <v>1950.58</v>
      </c>
      <c r="Z15" s="11">
        <v>1849.68</v>
      </c>
    </row>
    <row r="16" spans="2:28" x14ac:dyDescent="0.25">
      <c r="B16" s="19">
        <v>7</v>
      </c>
      <c r="C16" s="11">
        <v>1737.89</v>
      </c>
      <c r="D16" s="11">
        <v>1642.11</v>
      </c>
      <c r="E16" s="11">
        <v>1661.84</v>
      </c>
      <c r="F16" s="11">
        <v>1656.95</v>
      </c>
      <c r="G16" s="11">
        <v>1721.17</v>
      </c>
      <c r="H16" s="11">
        <v>1890.47</v>
      </c>
      <c r="I16" s="11">
        <v>1986.85</v>
      </c>
      <c r="J16" s="11">
        <v>2169.96</v>
      </c>
      <c r="K16" s="11">
        <v>2331.71</v>
      </c>
      <c r="L16" s="11">
        <v>2402.3200000000002</v>
      </c>
      <c r="M16" s="11">
        <v>2383.98</v>
      </c>
      <c r="N16" s="11">
        <v>2293.85</v>
      </c>
      <c r="O16" s="11">
        <v>2277.09</v>
      </c>
      <c r="P16" s="11">
        <v>2292.2399999999998</v>
      </c>
      <c r="Q16" s="11">
        <v>2325.71</v>
      </c>
      <c r="R16" s="11">
        <v>2382.25</v>
      </c>
      <c r="S16" s="11">
        <v>2378.9299999999998</v>
      </c>
      <c r="T16" s="11">
        <v>2354.81</v>
      </c>
      <c r="U16" s="11">
        <v>2316.21</v>
      </c>
      <c r="V16" s="11">
        <v>2244.2199999999998</v>
      </c>
      <c r="W16" s="11">
        <v>2166.81</v>
      </c>
      <c r="X16" s="11">
        <v>2114.64</v>
      </c>
      <c r="Y16" s="11">
        <v>1890.43</v>
      </c>
      <c r="Z16" s="11">
        <v>1794.83</v>
      </c>
    </row>
    <row r="17" spans="2:26" x14ac:dyDescent="0.25">
      <c r="B17" s="19">
        <v>8</v>
      </c>
      <c r="C17" s="11">
        <v>1727.88</v>
      </c>
      <c r="D17" s="11">
        <v>1596.55</v>
      </c>
      <c r="E17" s="11">
        <v>1637.89</v>
      </c>
      <c r="F17" s="11">
        <v>1655.16</v>
      </c>
      <c r="G17" s="11">
        <v>1754.67</v>
      </c>
      <c r="H17" s="11">
        <v>1928.62</v>
      </c>
      <c r="I17" s="11">
        <v>2020.66</v>
      </c>
      <c r="J17" s="11">
        <v>2193.7399999999998</v>
      </c>
      <c r="K17" s="11">
        <v>2273.23</v>
      </c>
      <c r="L17" s="11">
        <v>2368.2600000000002</v>
      </c>
      <c r="M17" s="11">
        <v>2346.92</v>
      </c>
      <c r="N17" s="11">
        <v>2355.4</v>
      </c>
      <c r="O17" s="11">
        <v>2351.34</v>
      </c>
      <c r="P17" s="11">
        <v>2367.59</v>
      </c>
      <c r="Q17" s="11">
        <v>2370.0500000000002</v>
      </c>
      <c r="R17" s="11">
        <v>2408.0500000000002</v>
      </c>
      <c r="S17" s="11">
        <v>2415.46</v>
      </c>
      <c r="T17" s="11">
        <v>2394.6999999999998</v>
      </c>
      <c r="U17" s="11">
        <v>2370.54</v>
      </c>
      <c r="V17" s="11">
        <v>2308.6</v>
      </c>
      <c r="W17" s="11">
        <v>2230.0500000000002</v>
      </c>
      <c r="X17" s="11">
        <v>2153.4899999999998</v>
      </c>
      <c r="Y17" s="11">
        <v>1940.25</v>
      </c>
      <c r="Z17" s="11">
        <v>1819.99</v>
      </c>
    </row>
    <row r="18" spans="2:26" x14ac:dyDescent="0.25">
      <c r="B18" s="19">
        <v>9</v>
      </c>
      <c r="C18" s="11">
        <v>1702.58</v>
      </c>
      <c r="D18" s="11">
        <v>1641.91</v>
      </c>
      <c r="E18" s="11">
        <v>1635.4</v>
      </c>
      <c r="F18" s="11">
        <v>1672.07</v>
      </c>
      <c r="G18" s="11">
        <v>1730.74</v>
      </c>
      <c r="H18" s="11">
        <v>1962.29</v>
      </c>
      <c r="I18" s="11">
        <v>2035.37</v>
      </c>
      <c r="J18" s="11">
        <v>2194.8200000000002</v>
      </c>
      <c r="K18" s="11">
        <v>2274.14</v>
      </c>
      <c r="L18" s="11">
        <v>2356.3200000000002</v>
      </c>
      <c r="M18" s="11">
        <v>2334.2399999999998</v>
      </c>
      <c r="N18" s="11">
        <v>2345.96</v>
      </c>
      <c r="O18" s="11">
        <v>2338.14</v>
      </c>
      <c r="P18" s="11">
        <v>2350.81</v>
      </c>
      <c r="Q18" s="11">
        <v>2343.31</v>
      </c>
      <c r="R18" s="11">
        <v>2349.69</v>
      </c>
      <c r="S18" s="11">
        <v>2304.7399999999998</v>
      </c>
      <c r="T18" s="11">
        <v>2325.48</v>
      </c>
      <c r="U18" s="11">
        <v>2291.21</v>
      </c>
      <c r="V18" s="11">
        <v>2283.62</v>
      </c>
      <c r="W18" s="11">
        <v>2193.9</v>
      </c>
      <c r="X18" s="11">
        <v>2154.7399999999998</v>
      </c>
      <c r="Y18" s="11">
        <v>1931.47</v>
      </c>
      <c r="Z18" s="11">
        <v>1800.79</v>
      </c>
    </row>
    <row r="19" spans="2:26" x14ac:dyDescent="0.25">
      <c r="B19" s="19">
        <v>10</v>
      </c>
      <c r="C19" s="11">
        <v>1671.46</v>
      </c>
      <c r="D19" s="11">
        <v>1633.86</v>
      </c>
      <c r="E19" s="11">
        <v>1659.33</v>
      </c>
      <c r="F19" s="11">
        <v>1671.35</v>
      </c>
      <c r="G19" s="11">
        <v>1724.24</v>
      </c>
      <c r="H19" s="11">
        <v>1912.97</v>
      </c>
      <c r="I19" s="11">
        <v>2055.9699999999998</v>
      </c>
      <c r="J19" s="11">
        <v>2204.98</v>
      </c>
      <c r="K19" s="11">
        <v>2356.21</v>
      </c>
      <c r="L19" s="11">
        <v>2370.1799999999998</v>
      </c>
      <c r="M19" s="11">
        <v>2348.04</v>
      </c>
      <c r="N19" s="11">
        <v>2367.6</v>
      </c>
      <c r="O19" s="11">
        <v>2350.6799999999998</v>
      </c>
      <c r="P19" s="11">
        <v>2362.77</v>
      </c>
      <c r="Q19" s="11">
        <v>2364.83</v>
      </c>
      <c r="R19" s="11">
        <v>2388.33</v>
      </c>
      <c r="S19" s="11">
        <v>2383.85</v>
      </c>
      <c r="T19" s="11">
        <v>2389.5100000000002</v>
      </c>
      <c r="U19" s="11">
        <v>2390.98</v>
      </c>
      <c r="V19" s="11">
        <v>2368.21</v>
      </c>
      <c r="W19" s="11">
        <v>2280.19</v>
      </c>
      <c r="X19" s="11">
        <v>2192.19</v>
      </c>
      <c r="Y19" s="11">
        <v>2018.34</v>
      </c>
      <c r="Z19" s="11">
        <v>1875.29</v>
      </c>
    </row>
    <row r="20" spans="2:26" x14ac:dyDescent="0.25">
      <c r="B20" s="19">
        <v>11</v>
      </c>
      <c r="C20" s="11">
        <v>1851.41</v>
      </c>
      <c r="D20" s="11">
        <v>1817.07</v>
      </c>
      <c r="E20" s="11">
        <v>1771.42</v>
      </c>
      <c r="F20" s="11">
        <v>1752.27</v>
      </c>
      <c r="G20" s="11">
        <v>1786.98</v>
      </c>
      <c r="H20" s="11">
        <v>1912.56</v>
      </c>
      <c r="I20" s="11">
        <v>1979.28</v>
      </c>
      <c r="J20" s="11">
        <v>2089.04</v>
      </c>
      <c r="K20" s="11">
        <v>2216.61</v>
      </c>
      <c r="L20" s="11">
        <v>2261.87</v>
      </c>
      <c r="M20" s="11">
        <v>2269.9699999999998</v>
      </c>
      <c r="N20" s="11">
        <v>2259.98</v>
      </c>
      <c r="O20" s="11">
        <v>2247.2600000000002</v>
      </c>
      <c r="P20" s="11">
        <v>2248.96</v>
      </c>
      <c r="Q20" s="11">
        <v>2248.67</v>
      </c>
      <c r="R20" s="11">
        <v>2266.35</v>
      </c>
      <c r="S20" s="11">
        <v>2301.29</v>
      </c>
      <c r="T20" s="11">
        <v>2316.23</v>
      </c>
      <c r="U20" s="11">
        <v>2275.58</v>
      </c>
      <c r="V20" s="11">
        <v>2225.91</v>
      </c>
      <c r="W20" s="11">
        <v>2204.83</v>
      </c>
      <c r="X20" s="11">
        <v>2117.88</v>
      </c>
      <c r="Y20" s="11">
        <v>1949.22</v>
      </c>
      <c r="Z20" s="11">
        <v>1800.05</v>
      </c>
    </row>
    <row r="21" spans="2:26" x14ac:dyDescent="0.25">
      <c r="B21" s="19">
        <v>12</v>
      </c>
      <c r="C21" s="11">
        <v>1784.71</v>
      </c>
      <c r="D21" s="11">
        <v>1710.25</v>
      </c>
      <c r="E21" s="11">
        <v>1663.97</v>
      </c>
      <c r="F21" s="11">
        <v>1674.46</v>
      </c>
      <c r="G21" s="11">
        <v>1681</v>
      </c>
      <c r="H21" s="11">
        <v>1759.21</v>
      </c>
      <c r="I21" s="11">
        <v>1931.48</v>
      </c>
      <c r="J21" s="11">
        <v>2008.08</v>
      </c>
      <c r="K21" s="11">
        <v>2153.71</v>
      </c>
      <c r="L21" s="11">
        <v>2217.25</v>
      </c>
      <c r="M21" s="11">
        <v>2240.1</v>
      </c>
      <c r="N21" s="11">
        <v>2243</v>
      </c>
      <c r="O21" s="11">
        <v>2242.98</v>
      </c>
      <c r="P21" s="11">
        <v>2254.83</v>
      </c>
      <c r="Q21" s="11">
        <v>2270.67</v>
      </c>
      <c r="R21" s="11">
        <v>2292.1799999999998</v>
      </c>
      <c r="S21" s="11">
        <v>2313.66</v>
      </c>
      <c r="T21" s="11">
        <v>2357.63</v>
      </c>
      <c r="U21" s="11">
        <v>2323.46</v>
      </c>
      <c r="V21" s="11">
        <v>2275.85</v>
      </c>
      <c r="W21" s="11">
        <v>2219.08</v>
      </c>
      <c r="X21" s="11">
        <v>2177.25</v>
      </c>
      <c r="Y21" s="11">
        <v>1970</v>
      </c>
      <c r="Z21" s="11">
        <v>1821.49</v>
      </c>
    </row>
    <row r="22" spans="2:26" x14ac:dyDescent="0.25">
      <c r="B22" s="19">
        <v>13</v>
      </c>
      <c r="C22" s="11">
        <v>1725.22</v>
      </c>
      <c r="D22" s="11">
        <v>1647.26</v>
      </c>
      <c r="E22" s="11">
        <v>1625.09</v>
      </c>
      <c r="F22" s="11">
        <v>1692.86</v>
      </c>
      <c r="G22" s="11">
        <v>1776.56</v>
      </c>
      <c r="H22" s="11">
        <v>1957.44</v>
      </c>
      <c r="I22" s="11">
        <v>2164.9299999999998</v>
      </c>
      <c r="J22" s="11">
        <v>2266.7199999999998</v>
      </c>
      <c r="K22" s="11">
        <v>2340.52</v>
      </c>
      <c r="L22" s="11">
        <v>2335.4899999999998</v>
      </c>
      <c r="M22" s="11">
        <v>2297.86</v>
      </c>
      <c r="N22" s="11">
        <v>2308.42</v>
      </c>
      <c r="O22" s="11">
        <v>2290.5</v>
      </c>
      <c r="P22" s="11">
        <v>2302.06</v>
      </c>
      <c r="Q22" s="11">
        <v>2346.7199999999998</v>
      </c>
      <c r="R22" s="11">
        <v>2400.83</v>
      </c>
      <c r="S22" s="11">
        <v>2388.75</v>
      </c>
      <c r="T22" s="11">
        <v>2367.6</v>
      </c>
      <c r="U22" s="11">
        <v>2339.4899999999998</v>
      </c>
      <c r="V22" s="11">
        <v>2301.7399999999998</v>
      </c>
      <c r="W22" s="11">
        <v>2212.75</v>
      </c>
      <c r="X22" s="11">
        <v>2080.0300000000002</v>
      </c>
      <c r="Y22" s="11">
        <v>1946.22</v>
      </c>
      <c r="Z22" s="11">
        <v>1851.69</v>
      </c>
    </row>
    <row r="23" spans="2:26" x14ac:dyDescent="0.25">
      <c r="B23" s="19">
        <v>14</v>
      </c>
      <c r="C23" s="11">
        <v>1767.45</v>
      </c>
      <c r="D23" s="11">
        <v>1736.7</v>
      </c>
      <c r="E23" s="11">
        <v>1713.24</v>
      </c>
      <c r="F23" s="11">
        <v>1725.87</v>
      </c>
      <c r="G23" s="11">
        <v>1784.99</v>
      </c>
      <c r="H23" s="11">
        <v>1916</v>
      </c>
      <c r="I23" s="11">
        <v>2075.9</v>
      </c>
      <c r="J23" s="11">
        <v>2200.38</v>
      </c>
      <c r="K23" s="11">
        <v>2217.6999999999998</v>
      </c>
      <c r="L23" s="11">
        <v>2222.38</v>
      </c>
      <c r="M23" s="11">
        <v>2235.6999999999998</v>
      </c>
      <c r="N23" s="11">
        <v>2239.3000000000002</v>
      </c>
      <c r="O23" s="11">
        <v>2217.69</v>
      </c>
      <c r="P23" s="11">
        <v>2218.66</v>
      </c>
      <c r="Q23" s="11">
        <v>2240.48</v>
      </c>
      <c r="R23" s="11">
        <v>2244.04</v>
      </c>
      <c r="S23" s="11">
        <v>2242.64</v>
      </c>
      <c r="T23" s="11">
        <v>2260.4299999999998</v>
      </c>
      <c r="U23" s="11">
        <v>2236.2800000000002</v>
      </c>
      <c r="V23" s="11">
        <v>2215.4899999999998</v>
      </c>
      <c r="W23" s="11">
        <v>1988.7</v>
      </c>
      <c r="X23" s="11">
        <v>1897.27</v>
      </c>
      <c r="Y23" s="11">
        <v>1947.93</v>
      </c>
      <c r="Z23" s="11">
        <v>1822</v>
      </c>
    </row>
    <row r="24" spans="2:26" x14ac:dyDescent="0.25">
      <c r="B24" s="19">
        <v>15</v>
      </c>
      <c r="C24" s="11">
        <v>1743.56</v>
      </c>
      <c r="D24" s="11">
        <v>1698.7</v>
      </c>
      <c r="E24" s="11">
        <v>1686.69</v>
      </c>
      <c r="F24" s="11">
        <v>1708.34</v>
      </c>
      <c r="G24" s="11">
        <v>1780.17</v>
      </c>
      <c r="H24" s="11">
        <v>1945.32</v>
      </c>
      <c r="I24" s="11">
        <v>2048.59</v>
      </c>
      <c r="J24" s="11">
        <v>2240.06</v>
      </c>
      <c r="K24" s="11">
        <v>2267.87</v>
      </c>
      <c r="L24" s="11">
        <v>2275.25</v>
      </c>
      <c r="M24" s="11">
        <v>2264.41</v>
      </c>
      <c r="N24" s="11">
        <v>2282.33</v>
      </c>
      <c r="O24" s="11">
        <v>2278.9499999999998</v>
      </c>
      <c r="P24" s="11">
        <v>2289.0500000000002</v>
      </c>
      <c r="Q24" s="11">
        <v>2302.9499999999998</v>
      </c>
      <c r="R24" s="11">
        <v>2368.27</v>
      </c>
      <c r="S24" s="11">
        <v>2316.6799999999998</v>
      </c>
      <c r="T24" s="11">
        <v>2292.73</v>
      </c>
      <c r="U24" s="11">
        <v>2268.29</v>
      </c>
      <c r="V24" s="11">
        <v>2260.58</v>
      </c>
      <c r="W24" s="11">
        <v>2227.46</v>
      </c>
      <c r="X24" s="11">
        <v>2183.48</v>
      </c>
      <c r="Y24" s="11">
        <v>1985.68</v>
      </c>
      <c r="Z24" s="11">
        <v>1863.03</v>
      </c>
    </row>
    <row r="25" spans="2:26" x14ac:dyDescent="0.25">
      <c r="B25" s="19">
        <v>16</v>
      </c>
      <c r="C25" s="11">
        <v>1742.87</v>
      </c>
      <c r="D25" s="11">
        <v>1677.12</v>
      </c>
      <c r="E25" s="11">
        <v>1625.28</v>
      </c>
      <c r="F25" s="11">
        <v>1641.1</v>
      </c>
      <c r="G25" s="11">
        <v>1733.52</v>
      </c>
      <c r="H25" s="11">
        <v>1939.58</v>
      </c>
      <c r="I25" s="11">
        <v>2018.99</v>
      </c>
      <c r="J25" s="11">
        <v>2221.85</v>
      </c>
      <c r="K25" s="11">
        <v>2257.02</v>
      </c>
      <c r="L25" s="11">
        <v>2262.29</v>
      </c>
      <c r="M25" s="11">
        <v>2252.67</v>
      </c>
      <c r="N25" s="11">
        <v>2259.4499999999998</v>
      </c>
      <c r="O25" s="11">
        <v>2257.85</v>
      </c>
      <c r="P25" s="11">
        <v>2260.0100000000002</v>
      </c>
      <c r="Q25" s="11">
        <v>2275.08</v>
      </c>
      <c r="R25" s="11">
        <v>2298.81</v>
      </c>
      <c r="S25" s="11">
        <v>2304.11</v>
      </c>
      <c r="T25" s="11">
        <v>2313.96</v>
      </c>
      <c r="U25" s="11">
        <v>2257.31</v>
      </c>
      <c r="V25" s="11">
        <v>2245.87</v>
      </c>
      <c r="W25" s="11">
        <v>2207.52</v>
      </c>
      <c r="X25" s="11">
        <v>2104.83</v>
      </c>
      <c r="Y25" s="11">
        <v>1936.06</v>
      </c>
      <c r="Z25" s="11">
        <v>1793.99</v>
      </c>
    </row>
    <row r="26" spans="2:26" x14ac:dyDescent="0.25">
      <c r="B26" s="19">
        <v>17</v>
      </c>
      <c r="C26" s="11">
        <v>1762.52</v>
      </c>
      <c r="D26" s="11">
        <v>1708.01</v>
      </c>
      <c r="E26" s="11">
        <v>1690.27</v>
      </c>
      <c r="F26" s="11">
        <v>1705.66</v>
      </c>
      <c r="G26" s="11">
        <v>1756.16</v>
      </c>
      <c r="H26" s="11">
        <v>1977.19</v>
      </c>
      <c r="I26" s="11">
        <v>2051.9899999999998</v>
      </c>
      <c r="J26" s="11">
        <v>2227</v>
      </c>
      <c r="K26" s="11">
        <v>2295.12</v>
      </c>
      <c r="L26" s="11">
        <v>2298.79</v>
      </c>
      <c r="M26" s="11">
        <v>2283.16</v>
      </c>
      <c r="N26" s="11">
        <v>2296.0100000000002</v>
      </c>
      <c r="O26" s="11">
        <v>2279.3000000000002</v>
      </c>
      <c r="P26" s="11">
        <v>2272.58</v>
      </c>
      <c r="Q26" s="11">
        <v>2309.69</v>
      </c>
      <c r="R26" s="11">
        <v>2322.94</v>
      </c>
      <c r="S26" s="11">
        <v>2312.2800000000002</v>
      </c>
      <c r="T26" s="11">
        <v>2297.4499999999998</v>
      </c>
      <c r="U26" s="11">
        <v>2262.67</v>
      </c>
      <c r="V26" s="11">
        <v>2249.3200000000002</v>
      </c>
      <c r="W26" s="11">
        <v>2183.34</v>
      </c>
      <c r="X26" s="11">
        <v>2059.9499999999998</v>
      </c>
      <c r="Y26" s="11">
        <v>1909.09</v>
      </c>
      <c r="Z26" s="11">
        <v>1798.18</v>
      </c>
    </row>
    <row r="27" spans="2:26" x14ac:dyDescent="0.25">
      <c r="B27" s="19">
        <v>18</v>
      </c>
      <c r="C27" s="11">
        <v>1767.92</v>
      </c>
      <c r="D27" s="11">
        <v>1717.03</v>
      </c>
      <c r="E27" s="11">
        <v>1719.32</v>
      </c>
      <c r="F27" s="11">
        <v>1682.74</v>
      </c>
      <c r="G27" s="11">
        <v>1714.07</v>
      </c>
      <c r="H27" s="11">
        <v>1741.32</v>
      </c>
      <c r="I27" s="11">
        <v>1864.38</v>
      </c>
      <c r="J27" s="11">
        <v>2146.2600000000002</v>
      </c>
      <c r="K27" s="11">
        <v>2261.4</v>
      </c>
      <c r="L27" s="11">
        <v>2317.83</v>
      </c>
      <c r="M27" s="11">
        <v>2330.5500000000002</v>
      </c>
      <c r="N27" s="11">
        <v>2339.2800000000002</v>
      </c>
      <c r="O27" s="11">
        <v>2336.36</v>
      </c>
      <c r="P27" s="11">
        <v>2336.5500000000002</v>
      </c>
      <c r="Q27" s="11">
        <v>2346.0500000000002</v>
      </c>
      <c r="R27" s="11">
        <v>2378.08</v>
      </c>
      <c r="S27" s="11">
        <v>2381.11</v>
      </c>
      <c r="T27" s="11">
        <v>2367.58</v>
      </c>
      <c r="U27" s="11">
        <v>2318.5300000000002</v>
      </c>
      <c r="V27" s="11">
        <v>2274.46</v>
      </c>
      <c r="W27" s="11">
        <v>2204.2800000000002</v>
      </c>
      <c r="X27" s="11">
        <v>2005.55</v>
      </c>
      <c r="Y27" s="11">
        <v>1789.83</v>
      </c>
      <c r="Z27" s="11">
        <v>1757.44</v>
      </c>
    </row>
    <row r="28" spans="2:26" x14ac:dyDescent="0.25">
      <c r="B28" s="19">
        <v>19</v>
      </c>
      <c r="C28" s="11">
        <v>1672.11</v>
      </c>
      <c r="D28" s="11">
        <v>1583.13</v>
      </c>
      <c r="E28" s="11">
        <v>1548.45</v>
      </c>
      <c r="F28" s="11">
        <v>1527.02</v>
      </c>
      <c r="G28" s="11">
        <v>1547.99</v>
      </c>
      <c r="H28" s="11">
        <v>1615.12</v>
      </c>
      <c r="I28" s="11">
        <v>1714.29</v>
      </c>
      <c r="J28" s="11">
        <v>1894.93</v>
      </c>
      <c r="K28" s="11">
        <v>1987.05</v>
      </c>
      <c r="L28" s="11">
        <v>2135.0300000000002</v>
      </c>
      <c r="M28" s="11">
        <v>2171.4699999999998</v>
      </c>
      <c r="N28" s="11">
        <v>2171.4899999999998</v>
      </c>
      <c r="O28" s="11">
        <v>2179.4899999999998</v>
      </c>
      <c r="P28" s="11">
        <v>2184.2600000000002</v>
      </c>
      <c r="Q28" s="11">
        <v>2196.85</v>
      </c>
      <c r="R28" s="11">
        <v>2206.58</v>
      </c>
      <c r="S28" s="11">
        <v>2212.75</v>
      </c>
      <c r="T28" s="11">
        <v>2218.0500000000002</v>
      </c>
      <c r="U28" s="11">
        <v>2208.4899999999998</v>
      </c>
      <c r="V28" s="11">
        <v>2188.42</v>
      </c>
      <c r="W28" s="11">
        <v>2153.64</v>
      </c>
      <c r="X28" s="11">
        <v>1979.56</v>
      </c>
      <c r="Y28" s="11">
        <v>1824.55</v>
      </c>
      <c r="Z28" s="11">
        <v>1747.29</v>
      </c>
    </row>
    <row r="29" spans="2:26" ht="15.75" customHeight="1" x14ac:dyDescent="0.25">
      <c r="B29" s="19">
        <v>20</v>
      </c>
      <c r="C29" s="11">
        <v>1703.13</v>
      </c>
      <c r="D29" s="11">
        <v>1662.88</v>
      </c>
      <c r="E29" s="11">
        <v>1606.42</v>
      </c>
      <c r="F29" s="11">
        <v>1616.07</v>
      </c>
      <c r="G29" s="11">
        <v>1687.52</v>
      </c>
      <c r="H29" s="11">
        <v>1893</v>
      </c>
      <c r="I29" s="11">
        <v>1993.7</v>
      </c>
      <c r="J29" s="11">
        <v>2221.7600000000002</v>
      </c>
      <c r="K29" s="11">
        <v>2266.66</v>
      </c>
      <c r="L29" s="11">
        <v>2291.88</v>
      </c>
      <c r="M29" s="11">
        <v>2287.67</v>
      </c>
      <c r="N29" s="11">
        <v>2313.7199999999998</v>
      </c>
      <c r="O29" s="11">
        <v>2293.48</v>
      </c>
      <c r="P29" s="11">
        <v>2310.71</v>
      </c>
      <c r="Q29" s="11">
        <v>2322.8200000000002</v>
      </c>
      <c r="R29" s="11">
        <v>2326.75</v>
      </c>
      <c r="S29" s="11">
        <v>2323.0500000000002</v>
      </c>
      <c r="T29" s="11">
        <v>2304.0500000000002</v>
      </c>
      <c r="U29" s="11">
        <v>2266.67</v>
      </c>
      <c r="V29" s="11">
        <v>2259.83</v>
      </c>
      <c r="W29" s="11">
        <v>2186.9499999999998</v>
      </c>
      <c r="X29" s="11">
        <v>2071.56</v>
      </c>
      <c r="Y29" s="11">
        <v>1870.63</v>
      </c>
      <c r="Z29" s="11">
        <v>1764.33</v>
      </c>
    </row>
    <row r="30" spans="2:26" x14ac:dyDescent="0.25">
      <c r="B30" s="19">
        <v>21</v>
      </c>
      <c r="C30" s="11">
        <v>1730.34</v>
      </c>
      <c r="D30" s="11">
        <v>1693.17</v>
      </c>
      <c r="E30" s="11">
        <v>1656.17</v>
      </c>
      <c r="F30" s="11">
        <v>1664.12</v>
      </c>
      <c r="G30" s="11">
        <v>1726.04</v>
      </c>
      <c r="H30" s="11">
        <v>1943.05</v>
      </c>
      <c r="I30" s="11">
        <v>2075.86</v>
      </c>
      <c r="J30" s="11">
        <v>2249.25</v>
      </c>
      <c r="K30" s="11">
        <v>2309.5500000000002</v>
      </c>
      <c r="L30" s="11">
        <v>2311.17</v>
      </c>
      <c r="M30" s="11">
        <v>2296.6999999999998</v>
      </c>
      <c r="N30" s="11">
        <v>2328.4299999999998</v>
      </c>
      <c r="O30" s="11">
        <v>2318.04</v>
      </c>
      <c r="P30" s="11">
        <v>2333.08</v>
      </c>
      <c r="Q30" s="11">
        <v>2362.65</v>
      </c>
      <c r="R30" s="11">
        <v>2373.83</v>
      </c>
      <c r="S30" s="11">
        <v>2349.91</v>
      </c>
      <c r="T30" s="11">
        <v>2331.98</v>
      </c>
      <c r="U30" s="11">
        <v>2301.9899999999998</v>
      </c>
      <c r="V30" s="11">
        <v>2299.12</v>
      </c>
      <c r="W30" s="11">
        <v>2239.67</v>
      </c>
      <c r="X30" s="11">
        <v>2140.83</v>
      </c>
      <c r="Y30" s="11">
        <v>2017.53</v>
      </c>
      <c r="Z30" s="11">
        <v>1843.23</v>
      </c>
    </row>
    <row r="31" spans="2:26" x14ac:dyDescent="0.25">
      <c r="B31" s="19">
        <v>22</v>
      </c>
      <c r="C31" s="11">
        <v>1706.37</v>
      </c>
      <c r="D31" s="11">
        <v>1657.38</v>
      </c>
      <c r="E31" s="11">
        <v>1655.5</v>
      </c>
      <c r="F31" s="11">
        <v>1684.21</v>
      </c>
      <c r="G31" s="11">
        <v>1755.79</v>
      </c>
      <c r="H31" s="11">
        <v>1934.95</v>
      </c>
      <c r="I31" s="11">
        <v>2140.44</v>
      </c>
      <c r="J31" s="11">
        <v>2244.44</v>
      </c>
      <c r="K31" s="11">
        <v>2293.71</v>
      </c>
      <c r="L31" s="11">
        <v>2293.7800000000002</v>
      </c>
      <c r="M31" s="11">
        <v>2284.67</v>
      </c>
      <c r="N31" s="11">
        <v>2317.86</v>
      </c>
      <c r="O31" s="11">
        <v>2309.7600000000002</v>
      </c>
      <c r="P31" s="11">
        <v>2323.4299999999998</v>
      </c>
      <c r="Q31" s="11">
        <v>2326.86</v>
      </c>
      <c r="R31" s="11">
        <v>2330.9499999999998</v>
      </c>
      <c r="S31" s="11">
        <v>2304.4899999999998</v>
      </c>
      <c r="T31" s="11">
        <v>2277.02</v>
      </c>
      <c r="U31" s="11">
        <v>2265.98</v>
      </c>
      <c r="V31" s="11">
        <v>2232.7600000000002</v>
      </c>
      <c r="W31" s="11">
        <v>2206.17</v>
      </c>
      <c r="X31" s="11">
        <v>2144.5700000000002</v>
      </c>
      <c r="Y31" s="11">
        <v>1966.26</v>
      </c>
      <c r="Z31" s="11">
        <v>1823.91</v>
      </c>
    </row>
    <row r="32" spans="2:26" x14ac:dyDescent="0.25">
      <c r="B32" s="19">
        <v>23</v>
      </c>
      <c r="C32" s="11">
        <v>1722.18</v>
      </c>
      <c r="D32" s="11">
        <v>1674.17</v>
      </c>
      <c r="E32" s="11">
        <v>1665.3</v>
      </c>
      <c r="F32" s="11">
        <v>1684.11</v>
      </c>
      <c r="G32" s="11">
        <v>1718.16</v>
      </c>
      <c r="H32" s="11">
        <v>1879.26</v>
      </c>
      <c r="I32" s="11">
        <v>2034.57</v>
      </c>
      <c r="J32" s="11">
        <v>2201.39</v>
      </c>
      <c r="K32" s="11">
        <v>2230.58</v>
      </c>
      <c r="L32" s="11">
        <v>2231.15</v>
      </c>
      <c r="M32" s="11">
        <v>2228.04</v>
      </c>
      <c r="N32" s="11">
        <v>2257.6999999999998</v>
      </c>
      <c r="O32" s="11">
        <v>2255.27</v>
      </c>
      <c r="P32" s="11">
        <v>2268.98</v>
      </c>
      <c r="Q32" s="11">
        <v>2276.63</v>
      </c>
      <c r="R32" s="11">
        <v>2265.81</v>
      </c>
      <c r="S32" s="11">
        <v>2249.89</v>
      </c>
      <c r="T32" s="11">
        <v>2231.3200000000002</v>
      </c>
      <c r="U32" s="11">
        <v>2228.04</v>
      </c>
      <c r="V32" s="11">
        <v>2228.1</v>
      </c>
      <c r="W32" s="11">
        <v>2196.2399999999998</v>
      </c>
      <c r="X32" s="11">
        <v>2160.1799999999998</v>
      </c>
      <c r="Y32" s="11">
        <v>1962.53</v>
      </c>
      <c r="Z32" s="11">
        <v>1784.71</v>
      </c>
    </row>
    <row r="33" spans="2:26" x14ac:dyDescent="0.25">
      <c r="B33" s="19">
        <v>24</v>
      </c>
      <c r="C33" s="11">
        <v>1710.63</v>
      </c>
      <c r="D33" s="11">
        <v>1637.9</v>
      </c>
      <c r="E33" s="11">
        <v>1633.79</v>
      </c>
      <c r="F33" s="11">
        <v>1642.61</v>
      </c>
      <c r="G33" s="11">
        <v>1722.84</v>
      </c>
      <c r="H33" s="11">
        <v>1924.39</v>
      </c>
      <c r="I33" s="11">
        <v>2040.51</v>
      </c>
      <c r="J33" s="11">
        <v>2201.59</v>
      </c>
      <c r="K33" s="11">
        <v>2299.63</v>
      </c>
      <c r="L33" s="11">
        <v>2298.6999999999998</v>
      </c>
      <c r="M33" s="11">
        <v>2291.48</v>
      </c>
      <c r="N33" s="11">
        <v>2325.9699999999998</v>
      </c>
      <c r="O33" s="11">
        <v>2325.9299999999998</v>
      </c>
      <c r="P33" s="11">
        <v>2344.06</v>
      </c>
      <c r="Q33" s="11">
        <v>2336.2600000000002</v>
      </c>
      <c r="R33" s="11">
        <v>2340.38</v>
      </c>
      <c r="S33" s="11">
        <v>2326.73</v>
      </c>
      <c r="T33" s="11">
        <v>2304.61</v>
      </c>
      <c r="U33" s="11">
        <v>2288.1</v>
      </c>
      <c r="V33" s="11">
        <v>2278.83</v>
      </c>
      <c r="W33" s="11">
        <v>2235.6999999999998</v>
      </c>
      <c r="X33" s="11">
        <v>2191.1999999999998</v>
      </c>
      <c r="Y33" s="11">
        <v>2061.86</v>
      </c>
      <c r="Z33" s="11">
        <v>1907.06</v>
      </c>
    </row>
    <row r="34" spans="2:26" x14ac:dyDescent="0.25">
      <c r="B34" s="19">
        <v>25</v>
      </c>
      <c r="C34" s="11">
        <v>1830.07</v>
      </c>
      <c r="D34" s="11">
        <v>1807.33</v>
      </c>
      <c r="E34" s="11">
        <v>1769.03</v>
      </c>
      <c r="F34" s="11">
        <v>1782.91</v>
      </c>
      <c r="G34" s="11">
        <v>1822.81</v>
      </c>
      <c r="H34" s="11">
        <v>1926.88</v>
      </c>
      <c r="I34" s="11">
        <v>1982.64</v>
      </c>
      <c r="J34" s="11">
        <v>2205.8000000000002</v>
      </c>
      <c r="K34" s="11">
        <v>2320.9299999999998</v>
      </c>
      <c r="L34" s="11">
        <v>2358.37</v>
      </c>
      <c r="M34" s="11">
        <v>2379.9699999999998</v>
      </c>
      <c r="N34" s="11">
        <v>2377.02</v>
      </c>
      <c r="O34" s="11">
        <v>2384.42</v>
      </c>
      <c r="P34" s="11">
        <v>2364.04</v>
      </c>
      <c r="Q34" s="11">
        <v>2373.58</v>
      </c>
      <c r="R34" s="11">
        <v>2390.0500000000002</v>
      </c>
      <c r="S34" s="11">
        <v>2403.27</v>
      </c>
      <c r="T34" s="11">
        <v>2403.7600000000002</v>
      </c>
      <c r="U34" s="11">
        <v>2365.89</v>
      </c>
      <c r="V34" s="11">
        <v>2356.61</v>
      </c>
      <c r="W34" s="11">
        <v>2321.8000000000002</v>
      </c>
      <c r="X34" s="11">
        <v>2231.1799999999998</v>
      </c>
      <c r="Y34" s="11">
        <v>2029.59</v>
      </c>
      <c r="Z34" s="11">
        <v>1966.6</v>
      </c>
    </row>
    <row r="35" spans="2:26" x14ac:dyDescent="0.25">
      <c r="B35" s="19">
        <v>26</v>
      </c>
      <c r="C35" s="11">
        <v>1835.4</v>
      </c>
      <c r="D35" s="11">
        <v>1775.14</v>
      </c>
      <c r="E35" s="11">
        <v>1752.05</v>
      </c>
      <c r="F35" s="11">
        <v>1736.55</v>
      </c>
      <c r="G35" s="11">
        <v>1753.63</v>
      </c>
      <c r="H35" s="11">
        <v>1825.3</v>
      </c>
      <c r="I35" s="11">
        <v>2076.15</v>
      </c>
      <c r="J35" s="11">
        <v>2096.89</v>
      </c>
      <c r="K35" s="11">
        <v>2295.5100000000002</v>
      </c>
      <c r="L35" s="11">
        <v>2319.9299999999998</v>
      </c>
      <c r="M35" s="11">
        <v>2325.36</v>
      </c>
      <c r="N35" s="11">
        <v>2333.88</v>
      </c>
      <c r="O35" s="11">
        <v>2336.83</v>
      </c>
      <c r="P35" s="11">
        <v>2352.12</v>
      </c>
      <c r="Q35" s="11">
        <v>2355.1999999999998</v>
      </c>
      <c r="R35" s="11">
        <v>2359.39</v>
      </c>
      <c r="S35" s="11">
        <v>2365.83</v>
      </c>
      <c r="T35" s="11">
        <v>2368.52</v>
      </c>
      <c r="U35" s="11">
        <v>2344.52</v>
      </c>
      <c r="V35" s="11">
        <v>2330.23</v>
      </c>
      <c r="W35" s="11">
        <v>2315.7399999999998</v>
      </c>
      <c r="X35" s="11">
        <v>2188.98</v>
      </c>
      <c r="Y35" s="11">
        <v>2001.3</v>
      </c>
      <c r="Z35" s="11">
        <v>1849.28</v>
      </c>
    </row>
    <row r="36" spans="2:26" x14ac:dyDescent="0.25">
      <c r="B36" s="19">
        <v>27</v>
      </c>
      <c r="C36" s="11">
        <v>1676.87</v>
      </c>
      <c r="D36" s="11">
        <v>1657.78</v>
      </c>
      <c r="E36" s="11">
        <v>1623.24</v>
      </c>
      <c r="F36" s="11">
        <v>1615.76</v>
      </c>
      <c r="G36" s="11">
        <v>1681.59</v>
      </c>
      <c r="H36" s="11">
        <v>1988.94</v>
      </c>
      <c r="I36" s="11">
        <v>2141.98</v>
      </c>
      <c r="J36" s="11">
        <v>2290.89</v>
      </c>
      <c r="K36" s="11">
        <v>2339.12</v>
      </c>
      <c r="L36" s="11">
        <v>2336.2600000000002</v>
      </c>
      <c r="M36" s="11">
        <v>2292.11</v>
      </c>
      <c r="N36" s="11">
        <v>2294.6999999999998</v>
      </c>
      <c r="O36" s="11">
        <v>2296.58</v>
      </c>
      <c r="P36" s="11">
        <v>2337.92</v>
      </c>
      <c r="Q36" s="11">
        <v>2349.61</v>
      </c>
      <c r="R36" s="11">
        <v>2348.96</v>
      </c>
      <c r="S36" s="11">
        <v>2342.29</v>
      </c>
      <c r="T36" s="11">
        <v>2338.2399999999998</v>
      </c>
      <c r="U36" s="11">
        <v>2336.46</v>
      </c>
      <c r="V36" s="11">
        <v>2330.9</v>
      </c>
      <c r="W36" s="11">
        <v>2244.9499999999998</v>
      </c>
      <c r="X36" s="11">
        <v>2035.3</v>
      </c>
      <c r="Y36" s="11">
        <v>1880.55</v>
      </c>
      <c r="Z36" s="11">
        <v>1778.87</v>
      </c>
    </row>
    <row r="37" spans="2:26" x14ac:dyDescent="0.25">
      <c r="B37" s="19">
        <v>28</v>
      </c>
      <c r="C37" s="11">
        <v>1753.96</v>
      </c>
      <c r="D37" s="11">
        <v>1701.15</v>
      </c>
      <c r="E37" s="11">
        <v>1651.99</v>
      </c>
      <c r="F37" s="11">
        <v>1671.29</v>
      </c>
      <c r="G37" s="11">
        <v>1744.73</v>
      </c>
      <c r="H37" s="11">
        <v>1939.21</v>
      </c>
      <c r="I37" s="11">
        <v>2201.2600000000002</v>
      </c>
      <c r="J37" s="11">
        <v>2237.5100000000002</v>
      </c>
      <c r="K37" s="11">
        <v>2384.7600000000002</v>
      </c>
      <c r="L37" s="11">
        <v>2384.19</v>
      </c>
      <c r="M37" s="11">
        <v>2377.9299999999998</v>
      </c>
      <c r="N37" s="11">
        <v>2384.23</v>
      </c>
      <c r="O37" s="11">
        <v>2389.5100000000002</v>
      </c>
      <c r="P37" s="11">
        <v>2393.5300000000002</v>
      </c>
      <c r="Q37" s="11">
        <v>2400.77</v>
      </c>
      <c r="R37" s="11">
        <v>2397.86</v>
      </c>
      <c r="S37" s="11">
        <v>2386.52</v>
      </c>
      <c r="T37" s="11">
        <v>2375.62</v>
      </c>
      <c r="U37" s="11">
        <v>2355.11</v>
      </c>
      <c r="V37" s="11">
        <v>2318.83</v>
      </c>
      <c r="W37" s="11">
        <v>2229.85</v>
      </c>
      <c r="X37" s="11">
        <v>2082.66</v>
      </c>
      <c r="Y37" s="11">
        <v>1867.15</v>
      </c>
      <c r="Z37" s="11">
        <v>1781.72</v>
      </c>
    </row>
    <row r="38" spans="2:26" x14ac:dyDescent="0.25">
      <c r="B38" s="19">
        <v>29</v>
      </c>
      <c r="C38" s="11">
        <v>1743.26</v>
      </c>
      <c r="D38" s="11">
        <v>1702.14</v>
      </c>
      <c r="E38" s="11">
        <v>1673.87</v>
      </c>
      <c r="F38" s="11">
        <v>1684.38</v>
      </c>
      <c r="G38" s="11">
        <v>1736.05</v>
      </c>
      <c r="H38" s="11">
        <v>1893.66</v>
      </c>
      <c r="I38" s="11">
        <v>2091.92</v>
      </c>
      <c r="J38" s="11">
        <v>2251.5300000000002</v>
      </c>
      <c r="K38" s="11">
        <v>2299.29</v>
      </c>
      <c r="L38" s="11">
        <v>2295.7800000000002</v>
      </c>
      <c r="M38" s="11">
        <v>2280.12</v>
      </c>
      <c r="N38" s="11">
        <v>2292.34</v>
      </c>
      <c r="O38" s="11">
        <v>2285.91</v>
      </c>
      <c r="P38" s="11">
        <v>2296.4</v>
      </c>
      <c r="Q38" s="11">
        <v>2301.2399999999998</v>
      </c>
      <c r="R38" s="11">
        <v>2305.66</v>
      </c>
      <c r="S38" s="11">
        <v>2304.86</v>
      </c>
      <c r="T38" s="11">
        <v>2286.7600000000002</v>
      </c>
      <c r="U38" s="11">
        <v>2294.12</v>
      </c>
      <c r="V38" s="11">
        <v>2245.9899999999998</v>
      </c>
      <c r="W38" s="11">
        <v>2189.61</v>
      </c>
      <c r="X38" s="11">
        <v>2119.3200000000002</v>
      </c>
      <c r="Y38" s="11">
        <v>1948.53</v>
      </c>
      <c r="Z38" s="11">
        <v>1783.86</v>
      </c>
    </row>
    <row r="39" spans="2:26" x14ac:dyDescent="0.25">
      <c r="B39" s="19">
        <v>30</v>
      </c>
      <c r="C39" s="11">
        <v>1742.24</v>
      </c>
      <c r="D39" s="11">
        <v>1716.79</v>
      </c>
      <c r="E39" s="11">
        <v>1687.32</v>
      </c>
      <c r="F39" s="11">
        <v>1696.61</v>
      </c>
      <c r="G39" s="11">
        <v>1749.17</v>
      </c>
      <c r="H39" s="11">
        <v>1899.01</v>
      </c>
      <c r="I39" s="11">
        <v>2143.1799999999998</v>
      </c>
      <c r="J39" s="11">
        <v>2301.81</v>
      </c>
      <c r="K39" s="11">
        <v>2357.54</v>
      </c>
      <c r="L39" s="11">
        <v>2304.08</v>
      </c>
      <c r="M39" s="11">
        <v>2282.91</v>
      </c>
      <c r="N39" s="11">
        <v>2318.17</v>
      </c>
      <c r="O39" s="11">
        <v>2299.13</v>
      </c>
      <c r="P39" s="11">
        <v>2322.4</v>
      </c>
      <c r="Q39" s="11">
        <v>2303.91</v>
      </c>
      <c r="R39" s="11">
        <v>2344.25</v>
      </c>
      <c r="S39" s="11">
        <v>2348.59</v>
      </c>
      <c r="T39" s="11">
        <v>2329.5</v>
      </c>
      <c r="U39" s="11">
        <v>2296.73</v>
      </c>
      <c r="V39" s="11">
        <v>2250.0700000000002</v>
      </c>
      <c r="W39" s="11">
        <v>2229.65</v>
      </c>
      <c r="X39" s="11">
        <v>2178.44</v>
      </c>
      <c r="Y39" s="11">
        <v>1947.36</v>
      </c>
      <c r="Z39" s="11">
        <v>1804.48</v>
      </c>
    </row>
    <row r="43" spans="2:26" ht="0.75" customHeight="1" x14ac:dyDescent="0.25"/>
    <row r="45" spans="2:26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26" x14ac:dyDescent="0.25">
      <c r="B46" s="5"/>
      <c r="C46" s="5" t="s">
        <v>58</v>
      </c>
      <c r="D46" s="5"/>
      <c r="E46" s="5"/>
      <c r="F46" s="5"/>
      <c r="G46" s="5"/>
      <c r="H46" s="5"/>
      <c r="I46" s="5"/>
      <c r="J46" s="5"/>
      <c r="K46" s="5"/>
      <c r="L46" s="5"/>
      <c r="M46" s="7"/>
      <c r="N46" s="7"/>
      <c r="O46" s="5"/>
      <c r="P46" s="5"/>
    </row>
    <row r="47" spans="2:26" x14ac:dyDescent="0.25">
      <c r="B47" s="5"/>
      <c r="C47" s="1" t="s">
        <v>65</v>
      </c>
      <c r="D47" s="5"/>
      <c r="E47" s="5"/>
      <c r="F47" s="5"/>
      <c r="G47" s="5"/>
      <c r="H47" s="5"/>
      <c r="I47" s="5"/>
      <c r="J47" s="5"/>
      <c r="K47" s="10">
        <v>879757.72</v>
      </c>
      <c r="L47" s="5" t="s">
        <v>40</v>
      </c>
      <c r="M47" s="5"/>
      <c r="N47" s="7"/>
      <c r="O47" s="5"/>
      <c r="P47" s="5"/>
    </row>
    <row r="48" spans="2:26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2023-12-12T12:22:24Z</dcterms:modified>
</cp:coreProperties>
</file>