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mish056\AppData\Local\Temp\msk-sql-directum-sbyt\Directum_osk\"/>
    </mc:Choice>
  </mc:AlternateContent>
  <bookViews>
    <workbookView xWindow="240" yWindow="315" windowWidth="19320" windowHeight="9600" tabRatio="895" activeTab="3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КП'!$A$1:$Z$234</definedName>
    <definedName name="_xlnm.Print_Area" localSheetId="23">'менее 670_6ЦК КП'!$A$1:$Z$228</definedName>
  </definedNames>
  <calcPr calcId="162913"/>
</workbook>
</file>

<file path=xl/calcChain.xml><?xml version="1.0" encoding="utf-8"?>
<calcChain xmlns="http://schemas.openxmlformats.org/spreadsheetml/2006/main">
  <c r="G15" i="25" l="1"/>
  <c r="G5" i="25"/>
  <c r="O232" i="24" l="1"/>
  <c r="M232" i="24"/>
  <c r="K232" i="24"/>
  <c r="I232" i="24"/>
  <c r="N161" i="22"/>
  <c r="L161" i="22"/>
  <c r="J161" i="22"/>
  <c r="H161" i="22"/>
  <c r="O232" i="20"/>
  <c r="M232" i="20"/>
  <c r="K232" i="20"/>
  <c r="I232" i="20"/>
  <c r="N161" i="18"/>
  <c r="L161" i="18"/>
  <c r="J161" i="18"/>
  <c r="H161" i="18"/>
  <c r="N161" i="4" l="1"/>
  <c r="L161" i="4"/>
  <c r="J161" i="4"/>
  <c r="H161" i="4"/>
  <c r="O232" i="6"/>
  <c r="M232" i="6"/>
  <c r="K232" i="6"/>
  <c r="I232" i="6"/>
  <c r="G77" i="37" l="1"/>
  <c r="G113" i="37" s="1"/>
  <c r="G149" i="37" s="1"/>
  <c r="G75" i="36"/>
  <c r="G111" i="36" s="1"/>
  <c r="G147" i="36" s="1"/>
  <c r="G77" i="33"/>
  <c r="G113" i="33" s="1"/>
  <c r="G149" i="33" s="1"/>
  <c r="G75" i="32"/>
  <c r="G111" i="32" s="1"/>
  <c r="G147" i="32" s="1"/>
  <c r="G77" i="29"/>
  <c r="G113" i="29" s="1"/>
  <c r="G149" i="29" s="1"/>
  <c r="G75" i="28"/>
  <c r="G111" i="28" s="1"/>
  <c r="G147" i="28" s="1"/>
  <c r="M77" i="37"/>
  <c r="M113" i="37" s="1"/>
  <c r="M149" i="37" s="1"/>
  <c r="M77" i="33"/>
  <c r="M113" i="33" s="1"/>
  <c r="M149" i="33" s="1"/>
  <c r="M75" i="36"/>
  <c r="M111" i="36" s="1"/>
  <c r="M147" i="36" s="1"/>
  <c r="M75" i="32"/>
  <c r="M111" i="32" s="1"/>
  <c r="M147" i="32" s="1"/>
  <c r="M75" i="28"/>
  <c r="M111" i="28" s="1"/>
  <c r="M147" i="28" s="1"/>
  <c r="M77" i="29"/>
  <c r="M113" i="29" s="1"/>
  <c r="M149" i="29" s="1"/>
  <c r="S77" i="33"/>
  <c r="S113" i="33" s="1"/>
  <c r="S149" i="33" s="1"/>
  <c r="S77" i="29"/>
  <c r="S113" i="29" s="1"/>
  <c r="S149" i="29" s="1"/>
  <c r="S75" i="32"/>
  <c r="S111" i="32" s="1"/>
  <c r="S147" i="32" s="1"/>
  <c r="S75" i="36"/>
  <c r="S111" i="36" s="1"/>
  <c r="S147" i="36" s="1"/>
  <c r="S77" i="37"/>
  <c r="S113" i="37" s="1"/>
  <c r="S149" i="37" s="1"/>
  <c r="S75" i="28"/>
  <c r="S111" i="28" s="1"/>
  <c r="S147" i="28" s="1"/>
  <c r="Y77" i="37"/>
  <c r="Y113" i="37" s="1"/>
  <c r="Y149" i="37" s="1"/>
  <c r="Y75" i="32"/>
  <c r="Y111" i="32" s="1"/>
  <c r="Y147" i="32" s="1"/>
  <c r="Y75" i="28"/>
  <c r="Y111" i="28" s="1"/>
  <c r="Y147" i="28" s="1"/>
  <c r="Y77" i="29"/>
  <c r="Y113" i="29" s="1"/>
  <c r="Y149" i="29" s="1"/>
  <c r="Y77" i="33"/>
  <c r="Y113" i="33" s="1"/>
  <c r="Y149" i="33" s="1"/>
  <c r="Y75" i="36"/>
  <c r="Y111" i="36" s="1"/>
  <c r="Y147" i="36" s="1"/>
  <c r="G74" i="30"/>
  <c r="G109" i="30" s="1"/>
  <c r="G144" i="30" s="1"/>
  <c r="G74" i="39"/>
  <c r="G109" i="39" s="1"/>
  <c r="G144" i="39" s="1"/>
  <c r="G74" i="35"/>
  <c r="G109" i="35" s="1"/>
  <c r="G144" i="35" s="1"/>
  <c r="G74" i="38"/>
  <c r="G109" i="38" s="1"/>
  <c r="G144" i="38" s="1"/>
  <c r="G74" i="34"/>
  <c r="G109" i="34" s="1"/>
  <c r="G144" i="34" s="1"/>
  <c r="G74" i="31"/>
  <c r="G109" i="31" s="1"/>
  <c r="G144" i="31" s="1"/>
  <c r="M74" i="31"/>
  <c r="M109" i="31" s="1"/>
  <c r="M144" i="31" s="1"/>
  <c r="M74" i="30"/>
  <c r="M109" i="30" s="1"/>
  <c r="M144" i="30" s="1"/>
  <c r="M74" i="39"/>
  <c r="M109" i="39" s="1"/>
  <c r="M144" i="39" s="1"/>
  <c r="M74" i="35"/>
  <c r="M109" i="35" s="1"/>
  <c r="M144" i="35" s="1"/>
  <c r="M74" i="34"/>
  <c r="M109" i="34" s="1"/>
  <c r="M144" i="34" s="1"/>
  <c r="M74" i="38"/>
  <c r="M109" i="38" s="1"/>
  <c r="M144" i="38" s="1"/>
  <c r="S74" i="39"/>
  <c r="S109" i="39" s="1"/>
  <c r="S144" i="39" s="1"/>
  <c r="S74" i="38"/>
  <c r="S109" i="38" s="1"/>
  <c r="S144" i="38" s="1"/>
  <c r="S74" i="34"/>
  <c r="S109" i="34" s="1"/>
  <c r="S144" i="34" s="1"/>
  <c r="S74" i="30"/>
  <c r="S109" i="30" s="1"/>
  <c r="S144" i="30" s="1"/>
  <c r="S74" i="31"/>
  <c r="S109" i="31" s="1"/>
  <c r="S144" i="31" s="1"/>
  <c r="S74" i="35"/>
  <c r="S109" i="35" s="1"/>
  <c r="S144" i="35" s="1"/>
  <c r="Y74" i="34"/>
  <c r="Y109" i="34" s="1"/>
  <c r="Y144" i="34" s="1"/>
  <c r="Y74" i="38"/>
  <c r="Y109" i="38" s="1"/>
  <c r="Y144" i="38" s="1"/>
  <c r="Y74" i="35"/>
  <c r="Y109" i="35" s="1"/>
  <c r="Y144" i="35" s="1"/>
  <c r="Y74" i="39"/>
  <c r="Y109" i="39" s="1"/>
  <c r="Y144" i="39" s="1"/>
  <c r="Y74" i="30"/>
  <c r="Y109" i="30" s="1"/>
  <c r="Y144" i="30" s="1"/>
  <c r="Y74" i="31"/>
  <c r="Y109" i="31" s="1"/>
  <c r="Y144" i="31" s="1"/>
  <c r="H77" i="37"/>
  <c r="H113" i="37" s="1"/>
  <c r="H149" i="37" s="1"/>
  <c r="H75" i="36"/>
  <c r="H111" i="36" s="1"/>
  <c r="H147" i="36" s="1"/>
  <c r="H77" i="33"/>
  <c r="H113" i="33" s="1"/>
  <c r="H149" i="33" s="1"/>
  <c r="H75" i="32"/>
  <c r="H111" i="32" s="1"/>
  <c r="H147" i="32" s="1"/>
  <c r="H75" i="28"/>
  <c r="H111" i="28" s="1"/>
  <c r="H147" i="28" s="1"/>
  <c r="H77" i="29"/>
  <c r="H113" i="29" s="1"/>
  <c r="H149" i="29" s="1"/>
  <c r="N77" i="37"/>
  <c r="N113" i="37" s="1"/>
  <c r="N149" i="37" s="1"/>
  <c r="N77" i="33"/>
  <c r="N113" i="33" s="1"/>
  <c r="N149" i="33" s="1"/>
  <c r="N75" i="36"/>
  <c r="N111" i="36" s="1"/>
  <c r="N147" i="36" s="1"/>
  <c r="N75" i="32"/>
  <c r="N111" i="32" s="1"/>
  <c r="N147" i="32" s="1"/>
  <c r="N75" i="28"/>
  <c r="N111" i="28" s="1"/>
  <c r="N147" i="28" s="1"/>
  <c r="N77" i="29"/>
  <c r="N113" i="29" s="1"/>
  <c r="N149" i="29" s="1"/>
  <c r="T77" i="29"/>
  <c r="T113" i="29" s="1"/>
  <c r="T149" i="29" s="1"/>
  <c r="T75" i="32"/>
  <c r="T111" i="32" s="1"/>
  <c r="T147" i="32" s="1"/>
  <c r="T75" i="36"/>
  <c r="T111" i="36" s="1"/>
  <c r="T147" i="36" s="1"/>
  <c r="T75" i="28"/>
  <c r="T111" i="28" s="1"/>
  <c r="T147" i="28" s="1"/>
  <c r="T77" i="33"/>
  <c r="T113" i="33" s="1"/>
  <c r="T149" i="33" s="1"/>
  <c r="T77" i="37"/>
  <c r="T113" i="37" s="1"/>
  <c r="T149" i="37" s="1"/>
  <c r="Z77" i="33"/>
  <c r="Z113" i="33" s="1"/>
  <c r="Z149" i="33" s="1"/>
  <c r="Z77" i="37"/>
  <c r="Z113" i="37" s="1"/>
  <c r="Z149" i="37" s="1"/>
  <c r="Z75" i="32"/>
  <c r="Z111" i="32" s="1"/>
  <c r="Z147" i="32" s="1"/>
  <c r="Z75" i="28"/>
  <c r="Z111" i="28" s="1"/>
  <c r="Z147" i="28" s="1"/>
  <c r="Z77" i="29"/>
  <c r="Z113" i="29" s="1"/>
  <c r="Z149" i="29" s="1"/>
  <c r="Z75" i="36"/>
  <c r="Z111" i="36" s="1"/>
  <c r="Z147" i="36" s="1"/>
  <c r="H74" i="30"/>
  <c r="H109" i="30" s="1"/>
  <c r="H144" i="30" s="1"/>
  <c r="H74" i="39"/>
  <c r="H109" i="39" s="1"/>
  <c r="H144" i="39" s="1"/>
  <c r="H74" i="35"/>
  <c r="H109" i="35" s="1"/>
  <c r="H144" i="35" s="1"/>
  <c r="H74" i="38"/>
  <c r="H109" i="38" s="1"/>
  <c r="H144" i="38" s="1"/>
  <c r="H74" i="34"/>
  <c r="H109" i="34" s="1"/>
  <c r="H144" i="34" s="1"/>
  <c r="H74" i="31"/>
  <c r="H109" i="31" s="1"/>
  <c r="H144" i="31" s="1"/>
  <c r="N74" i="39"/>
  <c r="N109" i="39" s="1"/>
  <c r="N144" i="39" s="1"/>
  <c r="N74" i="34"/>
  <c r="N109" i="34" s="1"/>
  <c r="N144" i="34" s="1"/>
  <c r="N74" i="30"/>
  <c r="N109" i="30" s="1"/>
  <c r="N144" i="30" s="1"/>
  <c r="N74" i="31"/>
  <c r="N109" i="31" s="1"/>
  <c r="N144" i="31" s="1"/>
  <c r="N74" i="38"/>
  <c r="N109" i="38" s="1"/>
  <c r="N144" i="38" s="1"/>
  <c r="N74" i="35"/>
  <c r="N109" i="35" s="1"/>
  <c r="N144" i="35" s="1"/>
  <c r="T74" i="31"/>
  <c r="T109" i="31" s="1"/>
  <c r="T144" i="31" s="1"/>
  <c r="T74" i="35"/>
  <c r="T109" i="35" s="1"/>
  <c r="T144" i="35" s="1"/>
  <c r="T74" i="39"/>
  <c r="T109" i="39" s="1"/>
  <c r="T144" i="39" s="1"/>
  <c r="T74" i="38"/>
  <c r="T109" i="38" s="1"/>
  <c r="T144" i="38" s="1"/>
  <c r="T74" i="30"/>
  <c r="T109" i="30" s="1"/>
  <c r="T144" i="30" s="1"/>
  <c r="T74" i="34"/>
  <c r="T109" i="34" s="1"/>
  <c r="T144" i="34" s="1"/>
  <c r="Z74" i="35"/>
  <c r="Z109" i="35" s="1"/>
  <c r="Z144" i="35" s="1"/>
  <c r="Z74" i="31"/>
  <c r="Z109" i="31" s="1"/>
  <c r="Z144" i="31" s="1"/>
  <c r="Z74" i="30"/>
  <c r="Z109" i="30" s="1"/>
  <c r="Z144" i="30" s="1"/>
  <c r="Z74" i="38"/>
  <c r="Z109" i="38" s="1"/>
  <c r="Z144" i="38" s="1"/>
  <c r="Z74" i="39"/>
  <c r="Z109" i="39" s="1"/>
  <c r="Z144" i="39" s="1"/>
  <c r="Z74" i="34"/>
  <c r="Z109" i="34" s="1"/>
  <c r="Z144" i="34" s="1"/>
  <c r="C77" i="33"/>
  <c r="C113" i="33" s="1"/>
  <c r="C149" i="33" s="1"/>
  <c r="C75" i="28"/>
  <c r="C111" i="28" s="1"/>
  <c r="C147" i="28" s="1"/>
  <c r="C75" i="36"/>
  <c r="C111" i="36" s="1"/>
  <c r="C147" i="36" s="1"/>
  <c r="C77" i="37"/>
  <c r="C113" i="37" s="1"/>
  <c r="C149" i="37" s="1"/>
  <c r="C77" i="29"/>
  <c r="C113" i="29" s="1"/>
  <c r="C149" i="29" s="1"/>
  <c r="C75" i="32"/>
  <c r="C111" i="32" s="1"/>
  <c r="C147" i="32" s="1"/>
  <c r="I77" i="37"/>
  <c r="I113" i="37" s="1"/>
  <c r="I149" i="37" s="1"/>
  <c r="I75" i="32"/>
  <c r="I111" i="32" s="1"/>
  <c r="I147" i="32" s="1"/>
  <c r="I75" i="36"/>
  <c r="I111" i="36" s="1"/>
  <c r="I147" i="36" s="1"/>
  <c r="I77" i="33"/>
  <c r="I113" i="33" s="1"/>
  <c r="I149" i="33" s="1"/>
  <c r="I77" i="29"/>
  <c r="I113" i="29" s="1"/>
  <c r="I149" i="29" s="1"/>
  <c r="I75" i="28"/>
  <c r="I111" i="28" s="1"/>
  <c r="I147" i="28" s="1"/>
  <c r="O75" i="28"/>
  <c r="O111" i="28" s="1"/>
  <c r="O147" i="28" s="1"/>
  <c r="O77" i="37"/>
  <c r="O113" i="37" s="1"/>
  <c r="O149" i="37" s="1"/>
  <c r="O75" i="36"/>
  <c r="O111" i="36" s="1"/>
  <c r="O147" i="36" s="1"/>
  <c r="O77" i="33"/>
  <c r="O113" i="33" s="1"/>
  <c r="O149" i="33" s="1"/>
  <c r="O75" i="32"/>
  <c r="O111" i="32" s="1"/>
  <c r="O147" i="32" s="1"/>
  <c r="O77" i="29"/>
  <c r="O113" i="29" s="1"/>
  <c r="O149" i="29" s="1"/>
  <c r="U75" i="36"/>
  <c r="U111" i="36" s="1"/>
  <c r="U147" i="36" s="1"/>
  <c r="U77" i="37"/>
  <c r="U113" i="37" s="1"/>
  <c r="U149" i="37" s="1"/>
  <c r="U77" i="29"/>
  <c r="U113" i="29" s="1"/>
  <c r="U149" i="29" s="1"/>
  <c r="U75" i="28"/>
  <c r="U111" i="28" s="1"/>
  <c r="U147" i="28" s="1"/>
  <c r="U75" i="32"/>
  <c r="U111" i="32" s="1"/>
  <c r="U147" i="32" s="1"/>
  <c r="U77" i="33"/>
  <c r="U113" i="33" s="1"/>
  <c r="U149" i="33" s="1"/>
  <c r="C74" i="30"/>
  <c r="C109" i="30" s="1"/>
  <c r="C144" i="30" s="1"/>
  <c r="C74" i="39"/>
  <c r="C109" i="39" s="1"/>
  <c r="C144" i="39" s="1"/>
  <c r="C74" i="38"/>
  <c r="C109" i="38" s="1"/>
  <c r="C144" i="38" s="1"/>
  <c r="C74" i="35"/>
  <c r="C109" i="35" s="1"/>
  <c r="C144" i="35" s="1"/>
  <c r="C74" i="31"/>
  <c r="C109" i="31" s="1"/>
  <c r="C144" i="31" s="1"/>
  <c r="C74" i="34"/>
  <c r="C109" i="34" s="1"/>
  <c r="C144" i="34" s="1"/>
  <c r="I74" i="31"/>
  <c r="I109" i="31" s="1"/>
  <c r="I144" i="31" s="1"/>
  <c r="I74" i="39"/>
  <c r="I109" i="39" s="1"/>
  <c r="I144" i="39" s="1"/>
  <c r="I74" i="38"/>
  <c r="I109" i="38" s="1"/>
  <c r="I144" i="38" s="1"/>
  <c r="I74" i="35"/>
  <c r="I109" i="35" s="1"/>
  <c r="I144" i="35" s="1"/>
  <c r="I74" i="30"/>
  <c r="I109" i="30" s="1"/>
  <c r="I144" i="30" s="1"/>
  <c r="I74" i="34"/>
  <c r="I109" i="34" s="1"/>
  <c r="I144" i="34" s="1"/>
  <c r="O74" i="38"/>
  <c r="O109" i="38" s="1"/>
  <c r="O144" i="38" s="1"/>
  <c r="O74" i="35"/>
  <c r="O109" i="35" s="1"/>
  <c r="O144" i="35" s="1"/>
  <c r="O74" i="34"/>
  <c r="O109" i="34" s="1"/>
  <c r="O144" i="34" s="1"/>
  <c r="O74" i="31"/>
  <c r="O109" i="31" s="1"/>
  <c r="O144" i="31" s="1"/>
  <c r="O74" i="30"/>
  <c r="O109" i="30" s="1"/>
  <c r="O144" i="30" s="1"/>
  <c r="O74" i="39"/>
  <c r="O109" i="39" s="1"/>
  <c r="O144" i="39" s="1"/>
  <c r="U74" i="31"/>
  <c r="U109" i="31" s="1"/>
  <c r="U144" i="31" s="1"/>
  <c r="U74" i="34"/>
  <c r="U109" i="34" s="1"/>
  <c r="U144" i="34" s="1"/>
  <c r="U74" i="39"/>
  <c r="U109" i="39" s="1"/>
  <c r="U144" i="39" s="1"/>
  <c r="U74" i="30"/>
  <c r="U109" i="30" s="1"/>
  <c r="U144" i="30" s="1"/>
  <c r="U74" i="35"/>
  <c r="U109" i="35" s="1"/>
  <c r="U144" i="35" s="1"/>
  <c r="U74" i="38"/>
  <c r="U109" i="38" s="1"/>
  <c r="U144" i="38" s="1"/>
  <c r="D77" i="37"/>
  <c r="D113" i="37" s="1"/>
  <c r="D149" i="37" s="1"/>
  <c r="D75" i="32"/>
  <c r="D111" i="32" s="1"/>
  <c r="D147" i="32" s="1"/>
  <c r="D77" i="33"/>
  <c r="D113" i="33" s="1"/>
  <c r="D149" i="33" s="1"/>
  <c r="D75" i="28"/>
  <c r="D111" i="28" s="1"/>
  <c r="D147" i="28" s="1"/>
  <c r="D75" i="36"/>
  <c r="D111" i="36" s="1"/>
  <c r="D147" i="36" s="1"/>
  <c r="D77" i="29"/>
  <c r="D113" i="29" s="1"/>
  <c r="D149" i="29" s="1"/>
  <c r="J75" i="28"/>
  <c r="J111" i="28" s="1"/>
  <c r="J147" i="28" s="1"/>
  <c r="J77" i="37"/>
  <c r="J113" i="37" s="1"/>
  <c r="J149" i="37" s="1"/>
  <c r="J75" i="36"/>
  <c r="J111" i="36" s="1"/>
  <c r="J147" i="36" s="1"/>
  <c r="J77" i="33"/>
  <c r="J113" i="33" s="1"/>
  <c r="J149" i="33" s="1"/>
  <c r="J77" i="29"/>
  <c r="J113" i="29" s="1"/>
  <c r="J149" i="29" s="1"/>
  <c r="J75" i="32"/>
  <c r="J111" i="32" s="1"/>
  <c r="J147" i="32" s="1"/>
  <c r="P75" i="28"/>
  <c r="P111" i="28" s="1"/>
  <c r="P147" i="28" s="1"/>
  <c r="P77" i="37"/>
  <c r="P113" i="37" s="1"/>
  <c r="P149" i="37" s="1"/>
  <c r="P75" i="36"/>
  <c r="P111" i="36" s="1"/>
  <c r="P147" i="36" s="1"/>
  <c r="P77" i="33"/>
  <c r="P113" i="33" s="1"/>
  <c r="P149" i="33" s="1"/>
  <c r="P75" i="32"/>
  <c r="P111" i="32" s="1"/>
  <c r="P147" i="32" s="1"/>
  <c r="P77" i="29"/>
  <c r="P113" i="29" s="1"/>
  <c r="P149" i="29" s="1"/>
  <c r="V75" i="32"/>
  <c r="V111" i="32" s="1"/>
  <c r="V147" i="32" s="1"/>
  <c r="V75" i="36"/>
  <c r="V111" i="36" s="1"/>
  <c r="V147" i="36" s="1"/>
  <c r="V77" i="37"/>
  <c r="V113" i="37" s="1"/>
  <c r="V149" i="37" s="1"/>
  <c r="V77" i="29"/>
  <c r="V113" i="29" s="1"/>
  <c r="V149" i="29" s="1"/>
  <c r="V77" i="33"/>
  <c r="V113" i="33" s="1"/>
  <c r="V149" i="33" s="1"/>
  <c r="V75" i="28"/>
  <c r="V111" i="28" s="1"/>
  <c r="V147" i="28" s="1"/>
  <c r="D74" i="31"/>
  <c r="D109" i="31" s="1"/>
  <c r="D144" i="31" s="1"/>
  <c r="D74" i="30"/>
  <c r="D109" i="30" s="1"/>
  <c r="D144" i="30" s="1"/>
  <c r="D74" i="39"/>
  <c r="D109" i="39" s="1"/>
  <c r="D144" i="39" s="1"/>
  <c r="D74" i="38"/>
  <c r="D109" i="38" s="1"/>
  <c r="D144" i="38" s="1"/>
  <c r="D74" i="34"/>
  <c r="D109" i="34" s="1"/>
  <c r="D144" i="34" s="1"/>
  <c r="D74" i="35"/>
  <c r="D109" i="35" s="1"/>
  <c r="D144" i="35" s="1"/>
  <c r="J74" i="35"/>
  <c r="J109" i="35" s="1"/>
  <c r="J144" i="35" s="1"/>
  <c r="J74" i="34"/>
  <c r="J109" i="34" s="1"/>
  <c r="J144" i="34" s="1"/>
  <c r="J74" i="30"/>
  <c r="J109" i="30" s="1"/>
  <c r="J144" i="30" s="1"/>
  <c r="J74" i="39"/>
  <c r="J109" i="39" s="1"/>
  <c r="J144" i="39" s="1"/>
  <c r="J74" i="31"/>
  <c r="J109" i="31" s="1"/>
  <c r="J144" i="31" s="1"/>
  <c r="J74" i="38"/>
  <c r="J109" i="38" s="1"/>
  <c r="J144" i="38" s="1"/>
  <c r="P74" i="39"/>
  <c r="P109" i="39" s="1"/>
  <c r="P144" i="39" s="1"/>
  <c r="P74" i="38"/>
  <c r="P109" i="38" s="1"/>
  <c r="P144" i="38" s="1"/>
  <c r="P74" i="35"/>
  <c r="P109" i="35" s="1"/>
  <c r="P144" i="35" s="1"/>
  <c r="P74" i="34"/>
  <c r="P109" i="34" s="1"/>
  <c r="P144" i="34" s="1"/>
  <c r="P74" i="31"/>
  <c r="P109" i="31" s="1"/>
  <c r="P144" i="31" s="1"/>
  <c r="P74" i="30"/>
  <c r="P109" i="30" s="1"/>
  <c r="P144" i="30" s="1"/>
  <c r="V74" i="35"/>
  <c r="V109" i="35" s="1"/>
  <c r="V144" i="35" s="1"/>
  <c r="V74" i="31"/>
  <c r="V109" i="31" s="1"/>
  <c r="V144" i="31" s="1"/>
  <c r="V74" i="30"/>
  <c r="V109" i="30" s="1"/>
  <c r="V144" i="30" s="1"/>
  <c r="V74" i="34"/>
  <c r="V109" i="34" s="1"/>
  <c r="V144" i="34" s="1"/>
  <c r="V74" i="38"/>
  <c r="V109" i="38" s="1"/>
  <c r="V144" i="38" s="1"/>
  <c r="V74" i="39"/>
  <c r="V109" i="39" s="1"/>
  <c r="V144" i="39" s="1"/>
  <c r="E77" i="33"/>
  <c r="E113" i="33" s="1"/>
  <c r="E149" i="33" s="1"/>
  <c r="E75" i="36"/>
  <c r="E111" i="36" s="1"/>
  <c r="E147" i="36" s="1"/>
  <c r="E77" i="37"/>
  <c r="E113" i="37" s="1"/>
  <c r="E149" i="37" s="1"/>
  <c r="E77" i="29"/>
  <c r="E113" i="29" s="1"/>
  <c r="E149" i="29" s="1"/>
  <c r="E75" i="32"/>
  <c r="E111" i="32" s="1"/>
  <c r="E147" i="32" s="1"/>
  <c r="E75" i="28"/>
  <c r="E111" i="28" s="1"/>
  <c r="E147" i="28" s="1"/>
  <c r="K75" i="28"/>
  <c r="K111" i="28" s="1"/>
  <c r="K147" i="28" s="1"/>
  <c r="K75" i="32"/>
  <c r="K111" i="32" s="1"/>
  <c r="K147" i="32" s="1"/>
  <c r="K77" i="29"/>
  <c r="K113" i="29" s="1"/>
  <c r="K149" i="29" s="1"/>
  <c r="K75" i="36"/>
  <c r="K111" i="36" s="1"/>
  <c r="K147" i="36" s="1"/>
  <c r="K77" i="37"/>
  <c r="K113" i="37" s="1"/>
  <c r="K149" i="37" s="1"/>
  <c r="K77" i="33"/>
  <c r="K113" i="33" s="1"/>
  <c r="K149" i="33" s="1"/>
  <c r="Q75" i="32"/>
  <c r="Q111" i="32" s="1"/>
  <c r="Q147" i="32" s="1"/>
  <c r="Q75" i="36"/>
  <c r="Q111" i="36" s="1"/>
  <c r="Q147" i="36" s="1"/>
  <c r="Q77" i="33"/>
  <c r="Q113" i="33" s="1"/>
  <c r="Q149" i="33" s="1"/>
  <c r="Q75" i="28"/>
  <c r="Q111" i="28" s="1"/>
  <c r="Q147" i="28" s="1"/>
  <c r="Q77" i="29"/>
  <c r="Q113" i="29" s="1"/>
  <c r="Q149" i="29" s="1"/>
  <c r="Q77" i="37"/>
  <c r="Q113" i="37" s="1"/>
  <c r="Q149" i="37" s="1"/>
  <c r="W77" i="29"/>
  <c r="W113" i="29" s="1"/>
  <c r="W149" i="29" s="1"/>
  <c r="W77" i="37"/>
  <c r="W113" i="37" s="1"/>
  <c r="W149" i="37" s="1"/>
  <c r="W75" i="36"/>
  <c r="W111" i="36" s="1"/>
  <c r="W147" i="36" s="1"/>
  <c r="W77" i="33"/>
  <c r="W113" i="33" s="1"/>
  <c r="W149" i="33" s="1"/>
  <c r="W75" i="32"/>
  <c r="W111" i="32" s="1"/>
  <c r="W147" i="32" s="1"/>
  <c r="W75" i="28"/>
  <c r="W111" i="28" s="1"/>
  <c r="W147" i="28" s="1"/>
  <c r="E74" i="35"/>
  <c r="E109" i="35" s="1"/>
  <c r="E144" i="35" s="1"/>
  <c r="E74" i="34"/>
  <c r="E109" i="34" s="1"/>
  <c r="E144" i="34" s="1"/>
  <c r="E74" i="39"/>
  <c r="E109" i="39" s="1"/>
  <c r="E144" i="39" s="1"/>
  <c r="E74" i="38"/>
  <c r="E109" i="38" s="1"/>
  <c r="E144" i="38" s="1"/>
  <c r="E74" i="30"/>
  <c r="E109" i="30" s="1"/>
  <c r="E144" i="30" s="1"/>
  <c r="E74" i="31"/>
  <c r="E109" i="31" s="1"/>
  <c r="E144" i="31" s="1"/>
  <c r="K74" i="30"/>
  <c r="K109" i="30" s="1"/>
  <c r="K144" i="30" s="1"/>
  <c r="K74" i="39"/>
  <c r="K109" i="39" s="1"/>
  <c r="K144" i="39" s="1"/>
  <c r="K74" i="35"/>
  <c r="K109" i="35" s="1"/>
  <c r="K144" i="35" s="1"/>
  <c r="K74" i="38"/>
  <c r="K109" i="38" s="1"/>
  <c r="K144" i="38" s="1"/>
  <c r="K74" i="31"/>
  <c r="K109" i="31" s="1"/>
  <c r="K144" i="31" s="1"/>
  <c r="K74" i="34"/>
  <c r="K109" i="34" s="1"/>
  <c r="K144" i="34" s="1"/>
  <c r="Q74" i="34"/>
  <c r="Q109" i="34" s="1"/>
  <c r="Q144" i="34" s="1"/>
  <c r="Q74" i="39"/>
  <c r="Q109" i="39" s="1"/>
  <c r="Q144" i="39" s="1"/>
  <c r="Q74" i="38"/>
  <c r="Q109" i="38" s="1"/>
  <c r="Q144" i="38" s="1"/>
  <c r="Q74" i="31"/>
  <c r="Q109" i="31" s="1"/>
  <c r="Q144" i="31" s="1"/>
  <c r="Q74" i="30"/>
  <c r="Q109" i="30" s="1"/>
  <c r="Q144" i="30" s="1"/>
  <c r="Q74" i="35"/>
  <c r="Q109" i="35" s="1"/>
  <c r="Q144" i="35" s="1"/>
  <c r="W74" i="30"/>
  <c r="W109" i="30" s="1"/>
  <c r="W144" i="30" s="1"/>
  <c r="W74" i="39"/>
  <c r="W109" i="39" s="1"/>
  <c r="W144" i="39" s="1"/>
  <c r="W74" i="35"/>
  <c r="W109" i="35" s="1"/>
  <c r="W144" i="35" s="1"/>
  <c r="W74" i="38"/>
  <c r="W109" i="38" s="1"/>
  <c r="W144" i="38" s="1"/>
  <c r="W74" i="34"/>
  <c r="W109" i="34" s="1"/>
  <c r="W144" i="34" s="1"/>
  <c r="W74" i="31"/>
  <c r="W109" i="31" s="1"/>
  <c r="W144" i="31" s="1"/>
  <c r="F77" i="33"/>
  <c r="F113" i="33" s="1"/>
  <c r="F149" i="33" s="1"/>
  <c r="F75" i="32"/>
  <c r="F111" i="32" s="1"/>
  <c r="F147" i="32" s="1"/>
  <c r="F75" i="36"/>
  <c r="F111" i="36" s="1"/>
  <c r="F147" i="36" s="1"/>
  <c r="F77" i="29"/>
  <c r="F113" i="29" s="1"/>
  <c r="F149" i="29" s="1"/>
  <c r="F77" i="37"/>
  <c r="F113" i="37" s="1"/>
  <c r="F149" i="37" s="1"/>
  <c r="F75" i="28"/>
  <c r="F111" i="28" s="1"/>
  <c r="F147" i="28" s="1"/>
  <c r="L75" i="36"/>
  <c r="L111" i="36" s="1"/>
  <c r="L147" i="36" s="1"/>
  <c r="L75" i="32"/>
  <c r="L111" i="32" s="1"/>
  <c r="L147" i="32" s="1"/>
  <c r="L75" i="28"/>
  <c r="L111" i="28" s="1"/>
  <c r="L147" i="28" s="1"/>
  <c r="L77" i="33"/>
  <c r="L113" i="33" s="1"/>
  <c r="L149" i="33" s="1"/>
  <c r="L77" i="29"/>
  <c r="L113" i="29" s="1"/>
  <c r="L149" i="29" s="1"/>
  <c r="L77" i="37"/>
  <c r="L113" i="37" s="1"/>
  <c r="L149" i="37" s="1"/>
  <c r="R75" i="32"/>
  <c r="R111" i="32" s="1"/>
  <c r="R147" i="32" s="1"/>
  <c r="R75" i="36"/>
  <c r="R111" i="36" s="1"/>
  <c r="R147" i="36" s="1"/>
  <c r="R77" i="33"/>
  <c r="R113" i="33" s="1"/>
  <c r="R149" i="33" s="1"/>
  <c r="R75" i="28"/>
  <c r="R111" i="28" s="1"/>
  <c r="R147" i="28" s="1"/>
  <c r="R77" i="29"/>
  <c r="R113" i="29" s="1"/>
  <c r="R149" i="29" s="1"/>
  <c r="R77" i="37"/>
  <c r="R113" i="37" s="1"/>
  <c r="R149" i="37" s="1"/>
  <c r="X77" i="37"/>
  <c r="X113" i="37" s="1"/>
  <c r="X149" i="37" s="1"/>
  <c r="X75" i="36"/>
  <c r="X111" i="36" s="1"/>
  <c r="X147" i="36" s="1"/>
  <c r="X77" i="33"/>
  <c r="X113" i="33" s="1"/>
  <c r="X149" i="33" s="1"/>
  <c r="X75" i="32"/>
  <c r="X111" i="32" s="1"/>
  <c r="X147" i="32" s="1"/>
  <c r="X75" i="28"/>
  <c r="X111" i="28" s="1"/>
  <c r="X147" i="28" s="1"/>
  <c r="X77" i="29"/>
  <c r="X113" i="29" s="1"/>
  <c r="X149" i="29" s="1"/>
  <c r="F74" i="31"/>
  <c r="F109" i="31" s="1"/>
  <c r="F144" i="31" s="1"/>
  <c r="F74" i="30"/>
  <c r="F109" i="30" s="1"/>
  <c r="F144" i="30" s="1"/>
  <c r="F74" i="34"/>
  <c r="F109" i="34" s="1"/>
  <c r="F144" i="34" s="1"/>
  <c r="F74" i="35"/>
  <c r="F109" i="35" s="1"/>
  <c r="F144" i="35" s="1"/>
  <c r="F74" i="39"/>
  <c r="F109" i="39" s="1"/>
  <c r="F144" i="39" s="1"/>
  <c r="F74" i="38"/>
  <c r="F109" i="38" s="1"/>
  <c r="F144" i="38" s="1"/>
  <c r="L74" i="30"/>
  <c r="L109" i="30" s="1"/>
  <c r="L144" i="30" s="1"/>
  <c r="L74" i="34"/>
  <c r="L109" i="34" s="1"/>
  <c r="L144" i="34" s="1"/>
  <c r="L74" i="39"/>
  <c r="L109" i="39" s="1"/>
  <c r="L144" i="39" s="1"/>
  <c r="L74" i="35"/>
  <c r="L109" i="35" s="1"/>
  <c r="L144" i="35" s="1"/>
  <c r="L74" i="31"/>
  <c r="L109" i="31" s="1"/>
  <c r="L144" i="31" s="1"/>
  <c r="L74" i="38"/>
  <c r="L109" i="38" s="1"/>
  <c r="L144" i="38" s="1"/>
  <c r="R74" i="31"/>
  <c r="R109" i="31" s="1"/>
  <c r="R144" i="31" s="1"/>
  <c r="R74" i="34"/>
  <c r="R109" i="34" s="1"/>
  <c r="R144" i="34" s="1"/>
  <c r="R74" i="39"/>
  <c r="R109" i="39" s="1"/>
  <c r="R144" i="39" s="1"/>
  <c r="R74" i="30"/>
  <c r="R109" i="30" s="1"/>
  <c r="R144" i="30" s="1"/>
  <c r="R74" i="38"/>
  <c r="R109" i="38" s="1"/>
  <c r="R144" i="38" s="1"/>
  <c r="R74" i="35"/>
  <c r="R109" i="35" s="1"/>
  <c r="R144" i="35" s="1"/>
  <c r="X74" i="35"/>
  <c r="X109" i="35" s="1"/>
  <c r="X144" i="35" s="1"/>
  <c r="X74" i="38"/>
  <c r="X109" i="38" s="1"/>
  <c r="X144" i="38" s="1"/>
  <c r="X74" i="34"/>
  <c r="X109" i="34" s="1"/>
  <c r="X144" i="34" s="1"/>
  <c r="X74" i="31"/>
  <c r="X109" i="31" s="1"/>
  <c r="X144" i="31" s="1"/>
  <c r="X74" i="30"/>
  <c r="X109" i="30" s="1"/>
  <c r="X144" i="30" s="1"/>
  <c r="X74" i="39"/>
  <c r="X109" i="39" s="1"/>
  <c r="X144" i="39" s="1"/>
  <c r="C45" i="39" l="1"/>
  <c r="C80" i="39" s="1"/>
  <c r="C115" i="39" s="1"/>
  <c r="E45" i="39"/>
  <c r="E80" i="39" s="1"/>
  <c r="E115" i="39" s="1"/>
  <c r="G45" i="39"/>
  <c r="G80" i="39" s="1"/>
  <c r="G115" i="39" s="1"/>
  <c r="I45" i="39"/>
  <c r="I80" i="39" s="1"/>
  <c r="I115" i="39" s="1"/>
  <c r="K45" i="39"/>
  <c r="K80" i="39" s="1"/>
  <c r="K115" i="39" s="1"/>
  <c r="M45" i="39"/>
  <c r="M80" i="39" s="1"/>
  <c r="M115" i="39" s="1"/>
  <c r="O45" i="39"/>
  <c r="O80" i="39" s="1"/>
  <c r="O115" i="39" s="1"/>
  <c r="Q45" i="39"/>
  <c r="Q80" i="39" s="1"/>
  <c r="Q115" i="39" s="1"/>
  <c r="S45" i="39"/>
  <c r="S80" i="39" s="1"/>
  <c r="S115" i="39" s="1"/>
  <c r="U45" i="39"/>
  <c r="U80" i="39" s="1"/>
  <c r="U115" i="39" s="1"/>
  <c r="W45" i="39"/>
  <c r="W80" i="39" s="1"/>
  <c r="W115" i="39" s="1"/>
  <c r="Y45" i="39"/>
  <c r="Y80" i="39" s="1"/>
  <c r="Y115" i="39" s="1"/>
  <c r="C46" i="39"/>
  <c r="C81" i="39" s="1"/>
  <c r="C116" i="39" s="1"/>
  <c r="E46" i="39"/>
  <c r="E81" i="39" s="1"/>
  <c r="E116" i="39" s="1"/>
  <c r="G46" i="39"/>
  <c r="G81" i="39" s="1"/>
  <c r="G116" i="39" s="1"/>
  <c r="I46" i="39"/>
  <c r="I81" i="39" s="1"/>
  <c r="I116" i="39" s="1"/>
  <c r="K46" i="39"/>
  <c r="K81" i="39" s="1"/>
  <c r="K116" i="39" s="1"/>
  <c r="M46" i="39"/>
  <c r="M81" i="39" s="1"/>
  <c r="M116" i="39" s="1"/>
  <c r="O46" i="39"/>
  <c r="O81" i="39" s="1"/>
  <c r="O116" i="39" s="1"/>
  <c r="Q46" i="39"/>
  <c r="Q81" i="39" s="1"/>
  <c r="Q116" i="39" s="1"/>
  <c r="S46" i="39"/>
  <c r="S81" i="39" s="1"/>
  <c r="S116" i="39" s="1"/>
  <c r="U46" i="39"/>
  <c r="U81" i="39" s="1"/>
  <c r="U116" i="39" s="1"/>
  <c r="W46" i="39"/>
  <c r="W81" i="39" s="1"/>
  <c r="W116" i="39" s="1"/>
  <c r="Y46" i="39"/>
  <c r="Y81" i="39" s="1"/>
  <c r="Y116" i="39" s="1"/>
  <c r="C47" i="39"/>
  <c r="C82" i="39" s="1"/>
  <c r="C117" i="39" s="1"/>
  <c r="E47" i="39"/>
  <c r="E82" i="39" s="1"/>
  <c r="E117" i="39" s="1"/>
  <c r="G47" i="39"/>
  <c r="G82" i="39" s="1"/>
  <c r="G117" i="39" s="1"/>
  <c r="I47" i="39"/>
  <c r="I82" i="39" s="1"/>
  <c r="I117" i="39" s="1"/>
  <c r="K47" i="39"/>
  <c r="K82" i="39" s="1"/>
  <c r="K117" i="39" s="1"/>
  <c r="M47" i="39"/>
  <c r="M82" i="39" s="1"/>
  <c r="M117" i="39" s="1"/>
  <c r="O47" i="39"/>
  <c r="O82" i="39" s="1"/>
  <c r="O117" i="39" s="1"/>
  <c r="Q47" i="39"/>
  <c r="Q82" i="39" s="1"/>
  <c r="Q117" i="39" s="1"/>
  <c r="S47" i="39"/>
  <c r="S82" i="39" s="1"/>
  <c r="S117" i="39" s="1"/>
  <c r="U47" i="39"/>
  <c r="U82" i="39" s="1"/>
  <c r="U117" i="39" s="1"/>
  <c r="W47" i="39"/>
  <c r="W82" i="39" s="1"/>
  <c r="W117" i="39" s="1"/>
  <c r="Y47" i="39"/>
  <c r="Y82" i="39" s="1"/>
  <c r="Y117" i="39" s="1"/>
  <c r="C48" i="39"/>
  <c r="C83" i="39" s="1"/>
  <c r="C118" i="39" s="1"/>
  <c r="E48" i="39"/>
  <c r="E83" i="39" s="1"/>
  <c r="E118" i="39" s="1"/>
  <c r="G48" i="39"/>
  <c r="G83" i="39" s="1"/>
  <c r="G118" i="39" s="1"/>
  <c r="I48" i="39"/>
  <c r="I83" i="39" s="1"/>
  <c r="I118" i="39" s="1"/>
  <c r="K48" i="39"/>
  <c r="K83" i="39" s="1"/>
  <c r="K118" i="39" s="1"/>
  <c r="M48" i="39"/>
  <c r="M83" i="39" s="1"/>
  <c r="M118" i="39" s="1"/>
  <c r="O48" i="39"/>
  <c r="O83" i="39" s="1"/>
  <c r="O118" i="39" s="1"/>
  <c r="Q48" i="39"/>
  <c r="Q83" i="39" s="1"/>
  <c r="Q118" i="39" s="1"/>
  <c r="S48" i="39"/>
  <c r="S83" i="39" s="1"/>
  <c r="S118" i="39" s="1"/>
  <c r="U48" i="39"/>
  <c r="U83" i="39" s="1"/>
  <c r="U118" i="39" s="1"/>
  <c r="W48" i="39"/>
  <c r="W83" i="39" s="1"/>
  <c r="W118" i="39" s="1"/>
  <c r="Y48" i="39"/>
  <c r="Y83" i="39" s="1"/>
  <c r="Y118" i="39" s="1"/>
  <c r="C49" i="39"/>
  <c r="C84" i="39" s="1"/>
  <c r="C119" i="39" s="1"/>
  <c r="E49" i="39"/>
  <c r="E84" i="39" s="1"/>
  <c r="E119" i="39" s="1"/>
  <c r="G49" i="39"/>
  <c r="G84" i="39" s="1"/>
  <c r="G119" i="39" s="1"/>
  <c r="I49" i="39"/>
  <c r="I84" i="39" s="1"/>
  <c r="I119" i="39" s="1"/>
  <c r="K49" i="39"/>
  <c r="K84" i="39" s="1"/>
  <c r="K119" i="39" s="1"/>
  <c r="M49" i="39"/>
  <c r="M84" i="39" s="1"/>
  <c r="M119" i="39" s="1"/>
  <c r="O49" i="39"/>
  <c r="O84" i="39" s="1"/>
  <c r="O119" i="39" s="1"/>
  <c r="Q49" i="39"/>
  <c r="Q84" i="39" s="1"/>
  <c r="Q119" i="39" s="1"/>
  <c r="S49" i="39"/>
  <c r="S84" i="39" s="1"/>
  <c r="S119" i="39" s="1"/>
  <c r="U49" i="39"/>
  <c r="U84" i="39" s="1"/>
  <c r="U119" i="39" s="1"/>
  <c r="W49" i="39"/>
  <c r="W84" i="39" s="1"/>
  <c r="W119" i="39" s="1"/>
  <c r="Y49" i="39"/>
  <c r="Y84" i="39" s="1"/>
  <c r="Y119" i="39" s="1"/>
  <c r="C50" i="39"/>
  <c r="C85" i="39" s="1"/>
  <c r="C120" i="39" s="1"/>
  <c r="E50" i="39"/>
  <c r="E85" i="39" s="1"/>
  <c r="E120" i="39" s="1"/>
  <c r="G50" i="39"/>
  <c r="G85" i="39" s="1"/>
  <c r="G120" i="39" s="1"/>
  <c r="I50" i="39"/>
  <c r="I85" i="39" s="1"/>
  <c r="I120" i="39" s="1"/>
  <c r="K50" i="39"/>
  <c r="K85" i="39" s="1"/>
  <c r="K120" i="39" s="1"/>
  <c r="M50" i="39"/>
  <c r="M85" i="39" s="1"/>
  <c r="M120" i="39" s="1"/>
  <c r="O50" i="39"/>
  <c r="O85" i="39" s="1"/>
  <c r="O120" i="39" s="1"/>
  <c r="Q50" i="39"/>
  <c r="Q85" i="39" s="1"/>
  <c r="Q120" i="39" s="1"/>
  <c r="S50" i="39"/>
  <c r="S85" i="39" s="1"/>
  <c r="S120" i="39" s="1"/>
  <c r="U50" i="39"/>
  <c r="U85" i="39" s="1"/>
  <c r="U120" i="39" s="1"/>
  <c r="W50" i="39"/>
  <c r="W85" i="39" s="1"/>
  <c r="W120" i="39" s="1"/>
  <c r="Y50" i="39"/>
  <c r="Y85" i="39" s="1"/>
  <c r="Y120" i="39" s="1"/>
  <c r="C51" i="39"/>
  <c r="C86" i="39" s="1"/>
  <c r="C121" i="39" s="1"/>
  <c r="E51" i="39"/>
  <c r="E86" i="39" s="1"/>
  <c r="E121" i="39" s="1"/>
  <c r="G51" i="39"/>
  <c r="G86" i="39" s="1"/>
  <c r="G121" i="39" s="1"/>
  <c r="I51" i="39"/>
  <c r="I86" i="39" s="1"/>
  <c r="I121" i="39" s="1"/>
  <c r="K51" i="39"/>
  <c r="K86" i="39" s="1"/>
  <c r="K121" i="39" s="1"/>
  <c r="M51" i="39"/>
  <c r="M86" i="39" s="1"/>
  <c r="M121" i="39" s="1"/>
  <c r="O51" i="39"/>
  <c r="O86" i="39" s="1"/>
  <c r="O121" i="39" s="1"/>
  <c r="Q51" i="39"/>
  <c r="Q86" i="39" s="1"/>
  <c r="Q121" i="39" s="1"/>
  <c r="S51" i="39"/>
  <c r="S86" i="39" s="1"/>
  <c r="S121" i="39" s="1"/>
  <c r="U51" i="39"/>
  <c r="U86" i="39" s="1"/>
  <c r="U121" i="39" s="1"/>
  <c r="W51" i="39"/>
  <c r="W86" i="39" s="1"/>
  <c r="W121" i="39" s="1"/>
  <c r="Y51" i="39"/>
  <c r="Y86" i="39" s="1"/>
  <c r="Y121" i="39" s="1"/>
  <c r="C52" i="39"/>
  <c r="C87" i="39" s="1"/>
  <c r="C122" i="39" s="1"/>
  <c r="E52" i="39"/>
  <c r="E87" i="39" s="1"/>
  <c r="E122" i="39" s="1"/>
  <c r="G52" i="39"/>
  <c r="G87" i="39" s="1"/>
  <c r="G122" i="39" s="1"/>
  <c r="I52" i="39"/>
  <c r="I87" i="39" s="1"/>
  <c r="I122" i="39" s="1"/>
  <c r="K52" i="39"/>
  <c r="K87" i="39" s="1"/>
  <c r="K122" i="39" s="1"/>
  <c r="M52" i="39"/>
  <c r="M87" i="39" s="1"/>
  <c r="M122" i="39" s="1"/>
  <c r="O52" i="39"/>
  <c r="O87" i="39" s="1"/>
  <c r="O122" i="39" s="1"/>
  <c r="Q52" i="39"/>
  <c r="Q87" i="39" s="1"/>
  <c r="Q122" i="39" s="1"/>
  <c r="S52" i="39"/>
  <c r="S87" i="39" s="1"/>
  <c r="S122" i="39" s="1"/>
  <c r="U52" i="39"/>
  <c r="U87" i="39" s="1"/>
  <c r="U122" i="39" s="1"/>
  <c r="W52" i="39"/>
  <c r="W87" i="39" s="1"/>
  <c r="W122" i="39" s="1"/>
  <c r="Y52" i="39"/>
  <c r="Y87" i="39" s="1"/>
  <c r="Y122" i="39" s="1"/>
  <c r="C53" i="39"/>
  <c r="C88" i="39" s="1"/>
  <c r="C123" i="39" s="1"/>
  <c r="E53" i="39"/>
  <c r="E88" i="39" s="1"/>
  <c r="E123" i="39" s="1"/>
  <c r="G53" i="39"/>
  <c r="G88" i="39" s="1"/>
  <c r="G123" i="39" s="1"/>
  <c r="I53" i="39"/>
  <c r="I88" i="39" s="1"/>
  <c r="I123" i="39" s="1"/>
  <c r="K53" i="39"/>
  <c r="K88" i="39" s="1"/>
  <c r="K123" i="39" s="1"/>
  <c r="M53" i="39"/>
  <c r="M88" i="39" s="1"/>
  <c r="M123" i="39" s="1"/>
  <c r="O53" i="39"/>
  <c r="O88" i="39" s="1"/>
  <c r="O123" i="39" s="1"/>
  <c r="Q53" i="39"/>
  <c r="Q88" i="39" s="1"/>
  <c r="Q123" i="39" s="1"/>
  <c r="S53" i="39"/>
  <c r="S88" i="39" s="1"/>
  <c r="S123" i="39" s="1"/>
  <c r="U53" i="39"/>
  <c r="U88" i="39" s="1"/>
  <c r="U123" i="39" s="1"/>
  <c r="W53" i="39"/>
  <c r="W88" i="39" s="1"/>
  <c r="W123" i="39" s="1"/>
  <c r="Y53" i="39"/>
  <c r="Y88" i="39" s="1"/>
  <c r="Y123" i="39" s="1"/>
  <c r="C54" i="39"/>
  <c r="C89" i="39" s="1"/>
  <c r="C124" i="39" s="1"/>
  <c r="E54" i="39"/>
  <c r="E89" i="39" s="1"/>
  <c r="E124" i="39" s="1"/>
  <c r="G54" i="39"/>
  <c r="G89" i="39" s="1"/>
  <c r="G124" i="39" s="1"/>
  <c r="I54" i="39"/>
  <c r="I89" i="39" s="1"/>
  <c r="I124" i="39" s="1"/>
  <c r="K54" i="39"/>
  <c r="K89" i="39" s="1"/>
  <c r="K124" i="39" s="1"/>
  <c r="M54" i="39"/>
  <c r="M89" i="39" s="1"/>
  <c r="M124" i="39" s="1"/>
  <c r="O54" i="39"/>
  <c r="O89" i="39" s="1"/>
  <c r="O124" i="39" s="1"/>
  <c r="Q54" i="39"/>
  <c r="Q89" i="39" s="1"/>
  <c r="Q124" i="39" s="1"/>
  <c r="S54" i="39"/>
  <c r="S89" i="39" s="1"/>
  <c r="S124" i="39" s="1"/>
  <c r="U54" i="39"/>
  <c r="U89" i="39" s="1"/>
  <c r="U124" i="39" s="1"/>
  <c r="W54" i="39"/>
  <c r="W89" i="39" s="1"/>
  <c r="W124" i="39" s="1"/>
  <c r="Y54" i="39"/>
  <c r="Y89" i="39" s="1"/>
  <c r="Y124" i="39" s="1"/>
  <c r="C55" i="39"/>
  <c r="C90" i="39" s="1"/>
  <c r="C125" i="39" s="1"/>
  <c r="E55" i="39"/>
  <c r="E90" i="39" s="1"/>
  <c r="E125" i="39" s="1"/>
  <c r="G55" i="39"/>
  <c r="G90" i="39" s="1"/>
  <c r="G125" i="39" s="1"/>
  <c r="I55" i="39"/>
  <c r="I90" i="39" s="1"/>
  <c r="I125" i="39" s="1"/>
  <c r="K55" i="39"/>
  <c r="K90" i="39" s="1"/>
  <c r="K125" i="39" s="1"/>
  <c r="M55" i="39"/>
  <c r="M90" i="39" s="1"/>
  <c r="M125" i="39" s="1"/>
  <c r="O55" i="39"/>
  <c r="O90" i="39" s="1"/>
  <c r="O125" i="39" s="1"/>
  <c r="Q55" i="39"/>
  <c r="Q90" i="39" s="1"/>
  <c r="Q125" i="39" s="1"/>
  <c r="S55" i="39"/>
  <c r="S90" i="39" s="1"/>
  <c r="S125" i="39" s="1"/>
  <c r="U55" i="39"/>
  <c r="U90" i="39" s="1"/>
  <c r="U125" i="39" s="1"/>
  <c r="W55" i="39"/>
  <c r="W90" i="39" s="1"/>
  <c r="W125" i="39" s="1"/>
  <c r="Y55" i="39"/>
  <c r="Y90" i="39" s="1"/>
  <c r="Y125" i="39" s="1"/>
  <c r="C56" i="39"/>
  <c r="C91" i="39" s="1"/>
  <c r="C126" i="39" s="1"/>
  <c r="E56" i="39"/>
  <c r="E91" i="39" s="1"/>
  <c r="E126" i="39" s="1"/>
  <c r="G56" i="39"/>
  <c r="G91" i="39" s="1"/>
  <c r="G126" i="39" s="1"/>
  <c r="I56" i="39"/>
  <c r="I91" i="39" s="1"/>
  <c r="I126" i="39" s="1"/>
  <c r="K56" i="39"/>
  <c r="K91" i="39" s="1"/>
  <c r="K126" i="39" s="1"/>
  <c r="M56" i="39"/>
  <c r="M91" i="39" s="1"/>
  <c r="M126" i="39" s="1"/>
  <c r="O56" i="39"/>
  <c r="O91" i="39" s="1"/>
  <c r="O126" i="39" s="1"/>
  <c r="Q56" i="39"/>
  <c r="Q91" i="39" s="1"/>
  <c r="Q126" i="39" s="1"/>
  <c r="S56" i="39"/>
  <c r="S91" i="39" s="1"/>
  <c r="S126" i="39" s="1"/>
  <c r="U56" i="39"/>
  <c r="U91" i="39" s="1"/>
  <c r="U126" i="39" s="1"/>
  <c r="W56" i="39"/>
  <c r="W91" i="39" s="1"/>
  <c r="W126" i="39" s="1"/>
  <c r="Y56" i="39"/>
  <c r="Y91" i="39" s="1"/>
  <c r="Y126" i="39" s="1"/>
  <c r="C57" i="39"/>
  <c r="C92" i="39" s="1"/>
  <c r="C127" i="39" s="1"/>
  <c r="E57" i="39"/>
  <c r="E92" i="39" s="1"/>
  <c r="E127" i="39" s="1"/>
  <c r="G57" i="39"/>
  <c r="G92" i="39" s="1"/>
  <c r="G127" i="39" s="1"/>
  <c r="I57" i="39"/>
  <c r="I92" i="39" s="1"/>
  <c r="I127" i="39" s="1"/>
  <c r="K57" i="39"/>
  <c r="K92" i="39" s="1"/>
  <c r="K127" i="39" s="1"/>
  <c r="M57" i="39"/>
  <c r="M92" i="39" s="1"/>
  <c r="M127" i="39" s="1"/>
  <c r="O57" i="39"/>
  <c r="O92" i="39" s="1"/>
  <c r="O127" i="39" s="1"/>
  <c r="Q57" i="39"/>
  <c r="Q92" i="39" s="1"/>
  <c r="Q127" i="39" s="1"/>
  <c r="S57" i="39"/>
  <c r="S92" i="39" s="1"/>
  <c r="S127" i="39" s="1"/>
  <c r="U57" i="39"/>
  <c r="U92" i="39" s="1"/>
  <c r="U127" i="39" s="1"/>
  <c r="W57" i="39"/>
  <c r="W92" i="39" s="1"/>
  <c r="W127" i="39" s="1"/>
  <c r="Y57" i="39"/>
  <c r="Y92" i="39" s="1"/>
  <c r="Y127" i="39" s="1"/>
  <c r="C58" i="39"/>
  <c r="C93" i="39" s="1"/>
  <c r="C128" i="39" s="1"/>
  <c r="E58" i="39"/>
  <c r="E93" i="39" s="1"/>
  <c r="E128" i="39" s="1"/>
  <c r="G58" i="39"/>
  <c r="G93" i="39" s="1"/>
  <c r="G128" i="39" s="1"/>
  <c r="I58" i="39"/>
  <c r="I93" i="39" s="1"/>
  <c r="I128" i="39" s="1"/>
  <c r="K58" i="39"/>
  <c r="K93" i="39" s="1"/>
  <c r="K128" i="39" s="1"/>
  <c r="M58" i="39"/>
  <c r="M93" i="39" s="1"/>
  <c r="M128" i="39" s="1"/>
  <c r="O58" i="39"/>
  <c r="O93" i="39" s="1"/>
  <c r="O128" i="39" s="1"/>
  <c r="Q58" i="39"/>
  <c r="Q93" i="39" s="1"/>
  <c r="Q128" i="39" s="1"/>
  <c r="S58" i="39"/>
  <c r="S93" i="39" s="1"/>
  <c r="S128" i="39" s="1"/>
  <c r="U58" i="39"/>
  <c r="U93" i="39" s="1"/>
  <c r="U128" i="39" s="1"/>
  <c r="W58" i="39"/>
  <c r="W93" i="39" s="1"/>
  <c r="W128" i="39" s="1"/>
  <c r="Y58" i="39"/>
  <c r="Y93" i="39" s="1"/>
  <c r="Y128" i="39" s="1"/>
  <c r="C59" i="39"/>
  <c r="C94" i="39" s="1"/>
  <c r="C129" i="39" s="1"/>
  <c r="E59" i="39"/>
  <c r="E94" i="39" s="1"/>
  <c r="E129" i="39" s="1"/>
  <c r="G59" i="39"/>
  <c r="G94" i="39" s="1"/>
  <c r="G129" i="39" s="1"/>
  <c r="I59" i="39"/>
  <c r="I94" i="39" s="1"/>
  <c r="I129" i="39" s="1"/>
  <c r="K59" i="39"/>
  <c r="K94" i="39" s="1"/>
  <c r="K129" i="39" s="1"/>
  <c r="M59" i="39"/>
  <c r="M94" i="39" s="1"/>
  <c r="M129" i="39" s="1"/>
  <c r="O59" i="39"/>
  <c r="O94" i="39" s="1"/>
  <c r="O129" i="39" s="1"/>
  <c r="Q59" i="39"/>
  <c r="Q94" i="39" s="1"/>
  <c r="Q129" i="39" s="1"/>
  <c r="S59" i="39"/>
  <c r="S94" i="39" s="1"/>
  <c r="S129" i="39" s="1"/>
  <c r="U59" i="39"/>
  <c r="U94" i="39" s="1"/>
  <c r="U129" i="39" s="1"/>
  <c r="W59" i="39"/>
  <c r="W94" i="39" s="1"/>
  <c r="W129" i="39" s="1"/>
  <c r="Y59" i="39"/>
  <c r="Y94" i="39" s="1"/>
  <c r="Y129" i="39" s="1"/>
  <c r="C60" i="39"/>
  <c r="C95" i="39" s="1"/>
  <c r="C130" i="39" s="1"/>
  <c r="E60" i="39"/>
  <c r="E95" i="39" s="1"/>
  <c r="E130" i="39" s="1"/>
  <c r="G60" i="39"/>
  <c r="G95" i="39" s="1"/>
  <c r="G130" i="39" s="1"/>
  <c r="I60" i="39"/>
  <c r="I95" i="39" s="1"/>
  <c r="I130" i="39" s="1"/>
  <c r="K60" i="39"/>
  <c r="K95" i="39" s="1"/>
  <c r="K130" i="39" s="1"/>
  <c r="M60" i="39"/>
  <c r="M95" i="39" s="1"/>
  <c r="M130" i="39" s="1"/>
  <c r="O60" i="39"/>
  <c r="O95" i="39" s="1"/>
  <c r="O130" i="39" s="1"/>
  <c r="Q60" i="39"/>
  <c r="Q95" i="39" s="1"/>
  <c r="Q130" i="39" s="1"/>
  <c r="S60" i="39"/>
  <c r="S95" i="39" s="1"/>
  <c r="S130" i="39" s="1"/>
  <c r="U60" i="39"/>
  <c r="U95" i="39" s="1"/>
  <c r="U130" i="39" s="1"/>
  <c r="W60" i="39"/>
  <c r="W95" i="39" s="1"/>
  <c r="W130" i="39" s="1"/>
  <c r="Y60" i="39"/>
  <c r="Y95" i="39" s="1"/>
  <c r="Y130" i="39" s="1"/>
  <c r="C61" i="39"/>
  <c r="C96" i="39" s="1"/>
  <c r="C131" i="39" s="1"/>
  <c r="E61" i="39"/>
  <c r="E96" i="39" s="1"/>
  <c r="E131" i="39" s="1"/>
  <c r="G61" i="39"/>
  <c r="G96" i="39" s="1"/>
  <c r="G131" i="39" s="1"/>
  <c r="I61" i="39"/>
  <c r="I96" i="39" s="1"/>
  <c r="I131" i="39" s="1"/>
  <c r="K61" i="39"/>
  <c r="K96" i="39" s="1"/>
  <c r="K131" i="39" s="1"/>
  <c r="M61" i="39"/>
  <c r="M96" i="39" s="1"/>
  <c r="M131" i="39" s="1"/>
  <c r="O61" i="39"/>
  <c r="O96" i="39" s="1"/>
  <c r="O131" i="39" s="1"/>
  <c r="Q61" i="39"/>
  <c r="Q96" i="39" s="1"/>
  <c r="Q131" i="39" s="1"/>
  <c r="S61" i="39"/>
  <c r="S96" i="39" s="1"/>
  <c r="S131" i="39" s="1"/>
  <c r="U61" i="39"/>
  <c r="U96" i="39" s="1"/>
  <c r="U131" i="39" s="1"/>
  <c r="W61" i="39"/>
  <c r="W96" i="39" s="1"/>
  <c r="W131" i="39" s="1"/>
  <c r="Y61" i="39"/>
  <c r="Y96" i="39" s="1"/>
  <c r="Y131" i="39" s="1"/>
  <c r="C62" i="39"/>
  <c r="C97" i="39" s="1"/>
  <c r="C132" i="39" s="1"/>
  <c r="E62" i="39"/>
  <c r="E97" i="39" s="1"/>
  <c r="E132" i="39" s="1"/>
  <c r="G62" i="39"/>
  <c r="G97" i="39" s="1"/>
  <c r="G132" i="39" s="1"/>
  <c r="I62" i="39"/>
  <c r="I97" i="39" s="1"/>
  <c r="I132" i="39" s="1"/>
  <c r="K62" i="39"/>
  <c r="K97" i="39" s="1"/>
  <c r="K132" i="39" s="1"/>
  <c r="M62" i="39"/>
  <c r="M97" i="39" s="1"/>
  <c r="M132" i="39" s="1"/>
  <c r="O62" i="39"/>
  <c r="O97" i="39" s="1"/>
  <c r="O132" i="39" s="1"/>
  <c r="Q62" i="39"/>
  <c r="Q97" i="39" s="1"/>
  <c r="Q132" i="39" s="1"/>
  <c r="S62" i="39"/>
  <c r="S97" i="39" s="1"/>
  <c r="S132" i="39" s="1"/>
  <c r="U62" i="39"/>
  <c r="U97" i="39" s="1"/>
  <c r="U132" i="39" s="1"/>
  <c r="W62" i="39"/>
  <c r="W97" i="39" s="1"/>
  <c r="W132" i="39" s="1"/>
  <c r="Y62" i="39"/>
  <c r="Y97" i="39" s="1"/>
  <c r="Y132" i="39" s="1"/>
  <c r="C63" i="39"/>
  <c r="C98" i="39" s="1"/>
  <c r="C133" i="39" s="1"/>
  <c r="E63" i="39"/>
  <c r="E98" i="39" s="1"/>
  <c r="E133" i="39" s="1"/>
  <c r="G63" i="39"/>
  <c r="G98" i="39" s="1"/>
  <c r="G133" i="39" s="1"/>
  <c r="I63" i="39"/>
  <c r="I98" i="39" s="1"/>
  <c r="I133" i="39" s="1"/>
  <c r="K63" i="39"/>
  <c r="K98" i="39" s="1"/>
  <c r="K133" i="39" s="1"/>
  <c r="M63" i="39"/>
  <c r="M98" i="39" s="1"/>
  <c r="M133" i="39" s="1"/>
  <c r="O63" i="39"/>
  <c r="O98" i="39" s="1"/>
  <c r="O133" i="39" s="1"/>
  <c r="Q63" i="39"/>
  <c r="Q98" i="39" s="1"/>
  <c r="Q133" i="39" s="1"/>
  <c r="S63" i="39"/>
  <c r="S98" i="39" s="1"/>
  <c r="S133" i="39" s="1"/>
  <c r="U63" i="39"/>
  <c r="U98" i="39" s="1"/>
  <c r="U133" i="39" s="1"/>
  <c r="W63" i="39"/>
  <c r="W98" i="39" s="1"/>
  <c r="W133" i="39" s="1"/>
  <c r="Y63" i="39"/>
  <c r="Y98" i="39" s="1"/>
  <c r="Y133" i="39" s="1"/>
  <c r="C64" i="39"/>
  <c r="C99" i="39" s="1"/>
  <c r="C134" i="39" s="1"/>
  <c r="E64" i="39"/>
  <c r="E99" i="39" s="1"/>
  <c r="E134" i="39" s="1"/>
  <c r="G64" i="39"/>
  <c r="G99" i="39" s="1"/>
  <c r="G134" i="39" s="1"/>
  <c r="I64" i="39"/>
  <c r="I99" i="39" s="1"/>
  <c r="I134" i="39" s="1"/>
  <c r="K64" i="39"/>
  <c r="K99" i="39" s="1"/>
  <c r="K134" i="39" s="1"/>
  <c r="M64" i="39"/>
  <c r="M99" i="39" s="1"/>
  <c r="M134" i="39" s="1"/>
  <c r="O64" i="39"/>
  <c r="O99" i="39" s="1"/>
  <c r="O134" i="39" s="1"/>
  <c r="Q64" i="39"/>
  <c r="Q99" i="39" s="1"/>
  <c r="Q134" i="39" s="1"/>
  <c r="S64" i="39"/>
  <c r="S99" i="39" s="1"/>
  <c r="S134" i="39" s="1"/>
  <c r="U64" i="39"/>
  <c r="U99" i="39" s="1"/>
  <c r="U134" i="39" s="1"/>
  <c r="W64" i="39"/>
  <c r="W99" i="39" s="1"/>
  <c r="W134" i="39" s="1"/>
  <c r="Y64" i="39"/>
  <c r="Y99" i="39" s="1"/>
  <c r="Y134" i="39" s="1"/>
  <c r="C65" i="39"/>
  <c r="C100" i="39" s="1"/>
  <c r="C135" i="39" s="1"/>
  <c r="E65" i="39"/>
  <c r="E100" i="39" s="1"/>
  <c r="E135" i="39" s="1"/>
  <c r="G65" i="39"/>
  <c r="G100" i="39" s="1"/>
  <c r="G135" i="39" s="1"/>
  <c r="I65" i="39"/>
  <c r="I100" i="39" s="1"/>
  <c r="I135" i="39" s="1"/>
  <c r="K65" i="39"/>
  <c r="K100" i="39" s="1"/>
  <c r="K135" i="39" s="1"/>
  <c r="M65" i="39"/>
  <c r="M100" i="39" s="1"/>
  <c r="M135" i="39" s="1"/>
  <c r="O65" i="39"/>
  <c r="O100" i="39" s="1"/>
  <c r="O135" i="39" s="1"/>
  <c r="Q65" i="39"/>
  <c r="Q100" i="39" s="1"/>
  <c r="Q135" i="39" s="1"/>
  <c r="S65" i="39"/>
  <c r="S100" i="39" s="1"/>
  <c r="S135" i="39" s="1"/>
  <c r="U65" i="39"/>
  <c r="U100" i="39" s="1"/>
  <c r="U135" i="39" s="1"/>
  <c r="W65" i="39"/>
  <c r="W100" i="39" s="1"/>
  <c r="W135" i="39" s="1"/>
  <c r="Y65" i="39"/>
  <c r="Y100" i="39" s="1"/>
  <c r="Y135" i="39" s="1"/>
  <c r="C66" i="39"/>
  <c r="C101" i="39" s="1"/>
  <c r="C136" i="39" s="1"/>
  <c r="E66" i="39"/>
  <c r="E101" i="39" s="1"/>
  <c r="E136" i="39" s="1"/>
  <c r="G66" i="39"/>
  <c r="G101" i="39" s="1"/>
  <c r="G136" i="39" s="1"/>
  <c r="I66" i="39"/>
  <c r="I101" i="39" s="1"/>
  <c r="I136" i="39" s="1"/>
  <c r="K66" i="39"/>
  <c r="K101" i="39" s="1"/>
  <c r="K136" i="39" s="1"/>
  <c r="M66" i="39"/>
  <c r="M101" i="39" s="1"/>
  <c r="M136" i="39" s="1"/>
  <c r="O66" i="39"/>
  <c r="O101" i="39" s="1"/>
  <c r="O136" i="39" s="1"/>
  <c r="Q66" i="39"/>
  <c r="Q101" i="39" s="1"/>
  <c r="Q136" i="39" s="1"/>
  <c r="S66" i="39"/>
  <c r="S101" i="39" s="1"/>
  <c r="S136" i="39" s="1"/>
  <c r="U66" i="39"/>
  <c r="U101" i="39" s="1"/>
  <c r="U136" i="39" s="1"/>
  <c r="W66" i="39"/>
  <c r="W101" i="39" s="1"/>
  <c r="W136" i="39" s="1"/>
  <c r="Y66" i="39"/>
  <c r="Y101" i="39" s="1"/>
  <c r="Y136" i="39" s="1"/>
  <c r="C67" i="39"/>
  <c r="C102" i="39" s="1"/>
  <c r="C137" i="39" s="1"/>
  <c r="E67" i="39"/>
  <c r="E102" i="39" s="1"/>
  <c r="E137" i="39" s="1"/>
  <c r="G67" i="39"/>
  <c r="G102" i="39" s="1"/>
  <c r="G137" i="39" s="1"/>
  <c r="I67" i="39"/>
  <c r="I102" i="39" s="1"/>
  <c r="I137" i="39" s="1"/>
  <c r="K67" i="39"/>
  <c r="K102" i="39" s="1"/>
  <c r="K137" i="39" s="1"/>
  <c r="M67" i="39"/>
  <c r="M102" i="39" s="1"/>
  <c r="M137" i="39" s="1"/>
  <c r="O67" i="39"/>
  <c r="O102" i="39" s="1"/>
  <c r="O137" i="39" s="1"/>
  <c r="Q67" i="39"/>
  <c r="Q102" i="39" s="1"/>
  <c r="Q137" i="39" s="1"/>
  <c r="S67" i="39"/>
  <c r="S102" i="39" s="1"/>
  <c r="S137" i="39" s="1"/>
  <c r="U67" i="39"/>
  <c r="U102" i="39" s="1"/>
  <c r="U137" i="39" s="1"/>
  <c r="W67" i="39"/>
  <c r="W102" i="39" s="1"/>
  <c r="W137" i="39" s="1"/>
  <c r="Y67" i="39"/>
  <c r="Y102" i="39" s="1"/>
  <c r="Y137" i="39" s="1"/>
  <c r="C68" i="39"/>
  <c r="C103" i="39" s="1"/>
  <c r="C138" i="39" s="1"/>
  <c r="E68" i="39"/>
  <c r="E103" i="39" s="1"/>
  <c r="E138" i="39" s="1"/>
  <c r="G68" i="39"/>
  <c r="G103" i="39" s="1"/>
  <c r="G138" i="39" s="1"/>
  <c r="I68" i="39"/>
  <c r="I103" i="39" s="1"/>
  <c r="I138" i="39" s="1"/>
  <c r="K68" i="39"/>
  <c r="K103" i="39" s="1"/>
  <c r="K138" i="39" s="1"/>
  <c r="M68" i="39"/>
  <c r="M103" i="39" s="1"/>
  <c r="M138" i="39" s="1"/>
  <c r="O68" i="39"/>
  <c r="O103" i="39" s="1"/>
  <c r="O138" i="39" s="1"/>
  <c r="Q68" i="39"/>
  <c r="Q103" i="39" s="1"/>
  <c r="Q138" i="39" s="1"/>
  <c r="S68" i="39"/>
  <c r="S103" i="39" s="1"/>
  <c r="S138" i="39" s="1"/>
  <c r="U68" i="39"/>
  <c r="U103" i="39" s="1"/>
  <c r="U138" i="39" s="1"/>
  <c r="W68" i="39"/>
  <c r="W103" i="39" s="1"/>
  <c r="W138" i="39" s="1"/>
  <c r="Y68" i="39"/>
  <c r="Y103" i="39" s="1"/>
  <c r="Y138" i="39" s="1"/>
  <c r="C69" i="39"/>
  <c r="C104" i="39" s="1"/>
  <c r="C139" i="39" s="1"/>
  <c r="E69" i="39"/>
  <c r="E104" i="39" s="1"/>
  <c r="E139" i="39" s="1"/>
  <c r="G69" i="39"/>
  <c r="G104" i="39" s="1"/>
  <c r="G139" i="39" s="1"/>
  <c r="I69" i="39"/>
  <c r="I104" i="39" s="1"/>
  <c r="I139" i="39" s="1"/>
  <c r="K69" i="39"/>
  <c r="K104" i="39" s="1"/>
  <c r="K139" i="39" s="1"/>
  <c r="M69" i="39"/>
  <c r="M104" i="39" s="1"/>
  <c r="M139" i="39" s="1"/>
  <c r="O69" i="39"/>
  <c r="O104" i="39" s="1"/>
  <c r="O139" i="39" s="1"/>
  <c r="Q69" i="39"/>
  <c r="Q104" i="39" s="1"/>
  <c r="Q139" i="39" s="1"/>
  <c r="S69" i="39"/>
  <c r="S104" i="39" s="1"/>
  <c r="S139" i="39" s="1"/>
  <c r="U69" i="39"/>
  <c r="U104" i="39" s="1"/>
  <c r="U139" i="39" s="1"/>
  <c r="W69" i="39"/>
  <c r="W104" i="39" s="1"/>
  <c r="W139" i="39" s="1"/>
  <c r="Y69" i="39"/>
  <c r="Y104" i="39" s="1"/>
  <c r="Y139" i="39" s="1"/>
  <c r="C70" i="39"/>
  <c r="C105" i="39" s="1"/>
  <c r="C140" i="39" s="1"/>
  <c r="E70" i="39"/>
  <c r="E105" i="39" s="1"/>
  <c r="E140" i="39" s="1"/>
  <c r="G70" i="39"/>
  <c r="G105" i="39" s="1"/>
  <c r="G140" i="39" s="1"/>
  <c r="I70" i="39"/>
  <c r="I105" i="39" s="1"/>
  <c r="I140" i="39" s="1"/>
  <c r="K70" i="39"/>
  <c r="K105" i="39" s="1"/>
  <c r="K140" i="39" s="1"/>
  <c r="M70" i="39"/>
  <c r="M105" i="39" s="1"/>
  <c r="M140" i="39" s="1"/>
  <c r="O70" i="39"/>
  <c r="O105" i="39" s="1"/>
  <c r="O140" i="39" s="1"/>
  <c r="Q70" i="39"/>
  <c r="Q105" i="39" s="1"/>
  <c r="Q140" i="39" s="1"/>
  <c r="S70" i="39"/>
  <c r="S105" i="39" s="1"/>
  <c r="S140" i="39" s="1"/>
  <c r="U70" i="39"/>
  <c r="U105" i="39" s="1"/>
  <c r="U140" i="39" s="1"/>
  <c r="W70" i="39"/>
  <c r="W105" i="39" s="1"/>
  <c r="W140" i="39" s="1"/>
  <c r="Y70" i="39"/>
  <c r="Y105" i="39" s="1"/>
  <c r="Y140" i="39" s="1"/>
  <c r="C71" i="39"/>
  <c r="C106" i="39" s="1"/>
  <c r="C141" i="39" s="1"/>
  <c r="E71" i="39"/>
  <c r="E106" i="39" s="1"/>
  <c r="E141" i="39" s="1"/>
  <c r="G71" i="39"/>
  <c r="G106" i="39" s="1"/>
  <c r="G141" i="39" s="1"/>
  <c r="I71" i="39"/>
  <c r="I106" i="39" s="1"/>
  <c r="I141" i="39" s="1"/>
  <c r="K71" i="39"/>
  <c r="K106" i="39" s="1"/>
  <c r="K141" i="39" s="1"/>
  <c r="M71" i="39"/>
  <c r="M106" i="39" s="1"/>
  <c r="M141" i="39" s="1"/>
  <c r="O71" i="39"/>
  <c r="O106" i="39" s="1"/>
  <c r="O141" i="39" s="1"/>
  <c r="Q71" i="39"/>
  <c r="Q106" i="39" s="1"/>
  <c r="Q141" i="39" s="1"/>
  <c r="S71" i="39"/>
  <c r="S106" i="39" s="1"/>
  <c r="S141" i="39" s="1"/>
  <c r="U71" i="39"/>
  <c r="U106" i="39" s="1"/>
  <c r="U141" i="39" s="1"/>
  <c r="W71" i="39"/>
  <c r="W106" i="39" s="1"/>
  <c r="W141" i="39" s="1"/>
  <c r="Y71" i="39"/>
  <c r="Y106" i="39" s="1"/>
  <c r="Y141" i="39" s="1"/>
  <c r="C72" i="39"/>
  <c r="C107" i="39" s="1"/>
  <c r="C142" i="39" s="1"/>
  <c r="E72" i="39"/>
  <c r="E107" i="39" s="1"/>
  <c r="E142" i="39" s="1"/>
  <c r="G72" i="39"/>
  <c r="G107" i="39" s="1"/>
  <c r="G142" i="39" s="1"/>
  <c r="I72" i="39"/>
  <c r="I107" i="39" s="1"/>
  <c r="I142" i="39" s="1"/>
  <c r="K72" i="39"/>
  <c r="K107" i="39" s="1"/>
  <c r="K142" i="39" s="1"/>
  <c r="M72" i="39"/>
  <c r="M107" i="39" s="1"/>
  <c r="M142" i="39" s="1"/>
  <c r="O72" i="39"/>
  <c r="O107" i="39" s="1"/>
  <c r="O142" i="39" s="1"/>
  <c r="Q72" i="39"/>
  <c r="Q107" i="39" s="1"/>
  <c r="Q142" i="39" s="1"/>
  <c r="S72" i="39"/>
  <c r="S107" i="39" s="1"/>
  <c r="S142" i="39" s="1"/>
  <c r="U72" i="39"/>
  <c r="U107" i="39" s="1"/>
  <c r="U142" i="39" s="1"/>
  <c r="W72" i="39"/>
  <c r="W107" i="39" s="1"/>
  <c r="W142" i="39" s="1"/>
  <c r="Y72" i="39"/>
  <c r="Y107" i="39" s="1"/>
  <c r="Y142" i="39" s="1"/>
  <c r="C73" i="39"/>
  <c r="C108" i="39" s="1"/>
  <c r="C143" i="39" s="1"/>
  <c r="E73" i="39"/>
  <c r="E108" i="39" s="1"/>
  <c r="E143" i="39" s="1"/>
  <c r="G73" i="39"/>
  <c r="G108" i="39" s="1"/>
  <c r="G143" i="39" s="1"/>
  <c r="I73" i="39"/>
  <c r="I108" i="39" s="1"/>
  <c r="I143" i="39" s="1"/>
  <c r="K73" i="39"/>
  <c r="K108" i="39" s="1"/>
  <c r="K143" i="39" s="1"/>
  <c r="M73" i="39"/>
  <c r="M108" i="39" s="1"/>
  <c r="M143" i="39" s="1"/>
  <c r="O73" i="39"/>
  <c r="O108" i="39" s="1"/>
  <c r="O143" i="39" s="1"/>
  <c r="Q73" i="39"/>
  <c r="Q108" i="39" s="1"/>
  <c r="Q143" i="39" s="1"/>
  <c r="S73" i="39"/>
  <c r="S108" i="39" s="1"/>
  <c r="S143" i="39" s="1"/>
  <c r="U73" i="39"/>
  <c r="U108" i="39" s="1"/>
  <c r="U143" i="39" s="1"/>
  <c r="W73" i="39"/>
  <c r="W108" i="39" s="1"/>
  <c r="W143" i="39" s="1"/>
  <c r="Y73" i="39"/>
  <c r="Y108" i="39" s="1"/>
  <c r="Y143" i="39" s="1"/>
  <c r="D45" i="39"/>
  <c r="D80" i="39" s="1"/>
  <c r="D115" i="39" s="1"/>
  <c r="F45" i="39"/>
  <c r="F80" i="39" s="1"/>
  <c r="F115" i="39" s="1"/>
  <c r="H45" i="39"/>
  <c r="H80" i="39" s="1"/>
  <c r="H115" i="39" s="1"/>
  <c r="J45" i="39"/>
  <c r="J80" i="39" s="1"/>
  <c r="J115" i="39" s="1"/>
  <c r="L45" i="39"/>
  <c r="L80" i="39" s="1"/>
  <c r="L115" i="39" s="1"/>
  <c r="N45" i="39"/>
  <c r="N80" i="39" s="1"/>
  <c r="N115" i="39" s="1"/>
  <c r="P45" i="39"/>
  <c r="P80" i="39" s="1"/>
  <c r="P115" i="39" s="1"/>
  <c r="R45" i="39"/>
  <c r="R80" i="39" s="1"/>
  <c r="R115" i="39" s="1"/>
  <c r="T45" i="39"/>
  <c r="T80" i="39" s="1"/>
  <c r="T115" i="39" s="1"/>
  <c r="V45" i="39"/>
  <c r="V80" i="39" s="1"/>
  <c r="V115" i="39" s="1"/>
  <c r="X45" i="39"/>
  <c r="X80" i="39" s="1"/>
  <c r="X115" i="39" s="1"/>
  <c r="Z45" i="39"/>
  <c r="Z80" i="39" s="1"/>
  <c r="Z115" i="39" s="1"/>
  <c r="D46" i="39"/>
  <c r="D81" i="39" s="1"/>
  <c r="D116" i="39" s="1"/>
  <c r="F46" i="39"/>
  <c r="F81" i="39" s="1"/>
  <c r="F116" i="39" s="1"/>
  <c r="H46" i="39"/>
  <c r="H81" i="39" s="1"/>
  <c r="H116" i="39" s="1"/>
  <c r="J46" i="39"/>
  <c r="J81" i="39" s="1"/>
  <c r="J116" i="39" s="1"/>
  <c r="L46" i="39"/>
  <c r="L81" i="39" s="1"/>
  <c r="L116" i="39" s="1"/>
  <c r="N46" i="39"/>
  <c r="N81" i="39" s="1"/>
  <c r="N116" i="39" s="1"/>
  <c r="P46" i="39"/>
  <c r="P81" i="39" s="1"/>
  <c r="P116" i="39" s="1"/>
  <c r="R46" i="39"/>
  <c r="R81" i="39" s="1"/>
  <c r="R116" i="39" s="1"/>
  <c r="T46" i="39"/>
  <c r="T81" i="39" s="1"/>
  <c r="T116" i="39" s="1"/>
  <c r="V46" i="39"/>
  <c r="V81" i="39" s="1"/>
  <c r="V116" i="39" s="1"/>
  <c r="X46" i="39"/>
  <c r="X81" i="39" s="1"/>
  <c r="X116" i="39" s="1"/>
  <c r="Z46" i="39"/>
  <c r="Z81" i="39" s="1"/>
  <c r="Z116" i="39" s="1"/>
  <c r="D47" i="39"/>
  <c r="D82" i="39" s="1"/>
  <c r="D117" i="39" s="1"/>
  <c r="F47" i="39"/>
  <c r="F82" i="39" s="1"/>
  <c r="F117" i="39" s="1"/>
  <c r="H47" i="39"/>
  <c r="H82" i="39" s="1"/>
  <c r="H117" i="39" s="1"/>
  <c r="J47" i="39"/>
  <c r="J82" i="39" s="1"/>
  <c r="J117" i="39" s="1"/>
  <c r="L47" i="39"/>
  <c r="L82" i="39" s="1"/>
  <c r="L117" i="39" s="1"/>
  <c r="N47" i="39"/>
  <c r="N82" i="39" s="1"/>
  <c r="N117" i="39" s="1"/>
  <c r="P47" i="39"/>
  <c r="P82" i="39" s="1"/>
  <c r="P117" i="39" s="1"/>
  <c r="R47" i="39"/>
  <c r="R82" i="39" s="1"/>
  <c r="R117" i="39" s="1"/>
  <c r="T47" i="39"/>
  <c r="T82" i="39" s="1"/>
  <c r="T117" i="39" s="1"/>
  <c r="V47" i="39"/>
  <c r="V82" i="39" s="1"/>
  <c r="V117" i="39" s="1"/>
  <c r="X47" i="39"/>
  <c r="X82" i="39" s="1"/>
  <c r="X117" i="39" s="1"/>
  <c r="Z47" i="39"/>
  <c r="Z82" i="39" s="1"/>
  <c r="Z117" i="39" s="1"/>
  <c r="D48" i="39"/>
  <c r="D83" i="39" s="1"/>
  <c r="D118" i="39" s="1"/>
  <c r="F48" i="39"/>
  <c r="F83" i="39" s="1"/>
  <c r="F118" i="39" s="1"/>
  <c r="H48" i="39"/>
  <c r="H83" i="39" s="1"/>
  <c r="H118" i="39" s="1"/>
  <c r="J48" i="39"/>
  <c r="J83" i="39" s="1"/>
  <c r="J118" i="39" s="1"/>
  <c r="L48" i="39"/>
  <c r="L83" i="39" s="1"/>
  <c r="L118" i="39" s="1"/>
  <c r="N48" i="39"/>
  <c r="N83" i="39" s="1"/>
  <c r="N118" i="39" s="1"/>
  <c r="P48" i="39"/>
  <c r="P83" i="39" s="1"/>
  <c r="P118" i="39" s="1"/>
  <c r="R48" i="39"/>
  <c r="R83" i="39" s="1"/>
  <c r="R118" i="39" s="1"/>
  <c r="T48" i="39"/>
  <c r="T83" i="39" s="1"/>
  <c r="T118" i="39" s="1"/>
  <c r="V48" i="39"/>
  <c r="V83" i="39" s="1"/>
  <c r="V118" i="39" s="1"/>
  <c r="X48" i="39"/>
  <c r="X83" i="39" s="1"/>
  <c r="X118" i="39" s="1"/>
  <c r="Z48" i="39"/>
  <c r="Z83" i="39" s="1"/>
  <c r="Z118" i="39" s="1"/>
  <c r="D49" i="39"/>
  <c r="D84" i="39" s="1"/>
  <c r="D119" i="39" s="1"/>
  <c r="F49" i="39"/>
  <c r="F84" i="39" s="1"/>
  <c r="F119" i="39" s="1"/>
  <c r="H49" i="39"/>
  <c r="H84" i="39" s="1"/>
  <c r="H119" i="39" s="1"/>
  <c r="J49" i="39"/>
  <c r="J84" i="39" s="1"/>
  <c r="J119" i="39" s="1"/>
  <c r="L49" i="39"/>
  <c r="L84" i="39" s="1"/>
  <c r="L119" i="39" s="1"/>
  <c r="N49" i="39"/>
  <c r="N84" i="39" s="1"/>
  <c r="N119" i="39" s="1"/>
  <c r="P49" i="39"/>
  <c r="P84" i="39" s="1"/>
  <c r="P119" i="39" s="1"/>
  <c r="R49" i="39"/>
  <c r="R84" i="39" s="1"/>
  <c r="R119" i="39" s="1"/>
  <c r="T49" i="39"/>
  <c r="T84" i="39" s="1"/>
  <c r="T119" i="39" s="1"/>
  <c r="V49" i="39"/>
  <c r="V84" i="39" s="1"/>
  <c r="V119" i="39" s="1"/>
  <c r="X49" i="39"/>
  <c r="X84" i="39" s="1"/>
  <c r="X119" i="39" s="1"/>
  <c r="Z49" i="39"/>
  <c r="Z84" i="39" s="1"/>
  <c r="Z119" i="39" s="1"/>
  <c r="D50" i="39"/>
  <c r="D85" i="39" s="1"/>
  <c r="D120" i="39" s="1"/>
  <c r="F50" i="39"/>
  <c r="F85" i="39" s="1"/>
  <c r="F120" i="39" s="1"/>
  <c r="H50" i="39"/>
  <c r="H85" i="39" s="1"/>
  <c r="H120" i="39" s="1"/>
  <c r="J50" i="39"/>
  <c r="J85" i="39" s="1"/>
  <c r="J120" i="39" s="1"/>
  <c r="L50" i="39"/>
  <c r="L85" i="39" s="1"/>
  <c r="L120" i="39" s="1"/>
  <c r="N50" i="39"/>
  <c r="N85" i="39" s="1"/>
  <c r="N120" i="39" s="1"/>
  <c r="P50" i="39"/>
  <c r="P85" i="39" s="1"/>
  <c r="P120" i="39" s="1"/>
  <c r="R50" i="39"/>
  <c r="R85" i="39" s="1"/>
  <c r="R120" i="39" s="1"/>
  <c r="T50" i="39"/>
  <c r="T85" i="39" s="1"/>
  <c r="T120" i="39" s="1"/>
  <c r="V50" i="39"/>
  <c r="V85" i="39" s="1"/>
  <c r="V120" i="39" s="1"/>
  <c r="X50" i="39"/>
  <c r="X85" i="39" s="1"/>
  <c r="X120" i="39" s="1"/>
  <c r="Z50" i="39"/>
  <c r="Z85" i="39" s="1"/>
  <c r="Z120" i="39" s="1"/>
  <c r="D51" i="39"/>
  <c r="D86" i="39" s="1"/>
  <c r="D121" i="39" s="1"/>
  <c r="F51" i="39"/>
  <c r="F86" i="39" s="1"/>
  <c r="F121" i="39" s="1"/>
  <c r="H51" i="39"/>
  <c r="H86" i="39" s="1"/>
  <c r="H121" i="39" s="1"/>
  <c r="J51" i="39"/>
  <c r="J86" i="39" s="1"/>
  <c r="J121" i="39" s="1"/>
  <c r="L51" i="39"/>
  <c r="L86" i="39" s="1"/>
  <c r="L121" i="39" s="1"/>
  <c r="N51" i="39"/>
  <c r="N86" i="39" s="1"/>
  <c r="N121" i="39" s="1"/>
  <c r="P51" i="39"/>
  <c r="P86" i="39" s="1"/>
  <c r="P121" i="39" s="1"/>
  <c r="R51" i="39"/>
  <c r="R86" i="39" s="1"/>
  <c r="R121" i="39" s="1"/>
  <c r="T51" i="39"/>
  <c r="T86" i="39" s="1"/>
  <c r="T121" i="39" s="1"/>
  <c r="V51" i="39"/>
  <c r="V86" i="39" s="1"/>
  <c r="V121" i="39" s="1"/>
  <c r="X51" i="39"/>
  <c r="X86" i="39" s="1"/>
  <c r="X121" i="39" s="1"/>
  <c r="Z51" i="39"/>
  <c r="Z86" i="39" s="1"/>
  <c r="Z121" i="39" s="1"/>
  <c r="D52" i="39"/>
  <c r="D87" i="39" s="1"/>
  <c r="D122" i="39" s="1"/>
  <c r="F52" i="39"/>
  <c r="F87" i="39" s="1"/>
  <c r="F122" i="39" s="1"/>
  <c r="H52" i="39"/>
  <c r="H87" i="39" s="1"/>
  <c r="H122" i="39" s="1"/>
  <c r="J52" i="39"/>
  <c r="J87" i="39" s="1"/>
  <c r="J122" i="39" s="1"/>
  <c r="L52" i="39"/>
  <c r="L87" i="39" s="1"/>
  <c r="L122" i="39" s="1"/>
  <c r="N52" i="39"/>
  <c r="N87" i="39" s="1"/>
  <c r="N122" i="39" s="1"/>
  <c r="P52" i="39"/>
  <c r="P87" i="39" s="1"/>
  <c r="P122" i="39" s="1"/>
  <c r="R52" i="39"/>
  <c r="R87" i="39" s="1"/>
  <c r="R122" i="39" s="1"/>
  <c r="T52" i="39"/>
  <c r="T87" i="39" s="1"/>
  <c r="T122" i="39" s="1"/>
  <c r="V52" i="39"/>
  <c r="V87" i="39" s="1"/>
  <c r="V122" i="39" s="1"/>
  <c r="X52" i="39"/>
  <c r="X87" i="39" s="1"/>
  <c r="X122" i="39" s="1"/>
  <c r="Z52" i="39"/>
  <c r="Z87" i="39" s="1"/>
  <c r="Z122" i="39" s="1"/>
  <c r="D53" i="39"/>
  <c r="D88" i="39" s="1"/>
  <c r="D123" i="39" s="1"/>
  <c r="F53" i="39"/>
  <c r="F88" i="39" s="1"/>
  <c r="F123" i="39" s="1"/>
  <c r="H53" i="39"/>
  <c r="H88" i="39" s="1"/>
  <c r="H123" i="39" s="1"/>
  <c r="J53" i="39"/>
  <c r="J88" i="39" s="1"/>
  <c r="J123" i="39" s="1"/>
  <c r="L53" i="39"/>
  <c r="L88" i="39" s="1"/>
  <c r="L123" i="39" s="1"/>
  <c r="N53" i="39"/>
  <c r="N88" i="39" s="1"/>
  <c r="N123" i="39" s="1"/>
  <c r="P53" i="39"/>
  <c r="P88" i="39" s="1"/>
  <c r="P123" i="39" s="1"/>
  <c r="R53" i="39"/>
  <c r="R88" i="39" s="1"/>
  <c r="R123" i="39" s="1"/>
  <c r="T53" i="39"/>
  <c r="T88" i="39" s="1"/>
  <c r="T123" i="39" s="1"/>
  <c r="V53" i="39"/>
  <c r="V88" i="39" s="1"/>
  <c r="V123" i="39" s="1"/>
  <c r="X53" i="39"/>
  <c r="X88" i="39" s="1"/>
  <c r="X123" i="39" s="1"/>
  <c r="Z53" i="39"/>
  <c r="Z88" i="39" s="1"/>
  <c r="Z123" i="39" s="1"/>
  <c r="D54" i="39"/>
  <c r="D89" i="39" s="1"/>
  <c r="D124" i="39" s="1"/>
  <c r="F54" i="39"/>
  <c r="F89" i="39" s="1"/>
  <c r="F124" i="39" s="1"/>
  <c r="H54" i="39"/>
  <c r="H89" i="39" s="1"/>
  <c r="H124" i="39" s="1"/>
  <c r="J54" i="39"/>
  <c r="J89" i="39" s="1"/>
  <c r="J124" i="39" s="1"/>
  <c r="L54" i="39"/>
  <c r="L89" i="39" s="1"/>
  <c r="L124" i="39" s="1"/>
  <c r="N54" i="39"/>
  <c r="N89" i="39" s="1"/>
  <c r="N124" i="39" s="1"/>
  <c r="P54" i="39"/>
  <c r="P89" i="39" s="1"/>
  <c r="P124" i="39" s="1"/>
  <c r="R54" i="39"/>
  <c r="R89" i="39" s="1"/>
  <c r="R124" i="39" s="1"/>
  <c r="T54" i="39"/>
  <c r="T89" i="39" s="1"/>
  <c r="T124" i="39" s="1"/>
  <c r="V54" i="39"/>
  <c r="V89" i="39" s="1"/>
  <c r="V124" i="39" s="1"/>
  <c r="X54" i="39"/>
  <c r="X89" i="39" s="1"/>
  <c r="X124" i="39" s="1"/>
  <c r="Z54" i="39"/>
  <c r="Z89" i="39" s="1"/>
  <c r="Z124" i="39" s="1"/>
  <c r="D55" i="39"/>
  <c r="D90" i="39" s="1"/>
  <c r="D125" i="39" s="1"/>
  <c r="F55" i="39"/>
  <c r="F90" i="39" s="1"/>
  <c r="F125" i="39" s="1"/>
  <c r="H55" i="39"/>
  <c r="H90" i="39" s="1"/>
  <c r="H125" i="39" s="1"/>
  <c r="J55" i="39"/>
  <c r="J90" i="39" s="1"/>
  <c r="J125" i="39" s="1"/>
  <c r="L55" i="39"/>
  <c r="L90" i="39" s="1"/>
  <c r="L125" i="39" s="1"/>
  <c r="N55" i="39"/>
  <c r="N90" i="39" s="1"/>
  <c r="N125" i="39" s="1"/>
  <c r="P55" i="39"/>
  <c r="P90" i="39" s="1"/>
  <c r="P125" i="39" s="1"/>
  <c r="R55" i="39"/>
  <c r="R90" i="39" s="1"/>
  <c r="R125" i="39" s="1"/>
  <c r="T55" i="39"/>
  <c r="T90" i="39" s="1"/>
  <c r="T125" i="39" s="1"/>
  <c r="V55" i="39"/>
  <c r="V90" i="39" s="1"/>
  <c r="V125" i="39" s="1"/>
  <c r="X55" i="39"/>
  <c r="X90" i="39" s="1"/>
  <c r="X125" i="39" s="1"/>
  <c r="Z55" i="39"/>
  <c r="Z90" i="39" s="1"/>
  <c r="Z125" i="39" s="1"/>
  <c r="D56" i="39"/>
  <c r="D91" i="39" s="1"/>
  <c r="D126" i="39" s="1"/>
  <c r="F56" i="39"/>
  <c r="F91" i="39" s="1"/>
  <c r="F126" i="39" s="1"/>
  <c r="H56" i="39"/>
  <c r="H91" i="39" s="1"/>
  <c r="H126" i="39" s="1"/>
  <c r="J56" i="39"/>
  <c r="J91" i="39" s="1"/>
  <c r="J126" i="39" s="1"/>
  <c r="L56" i="39"/>
  <c r="L91" i="39" s="1"/>
  <c r="L126" i="39" s="1"/>
  <c r="N56" i="39"/>
  <c r="N91" i="39" s="1"/>
  <c r="N126" i="39" s="1"/>
  <c r="P56" i="39"/>
  <c r="P91" i="39" s="1"/>
  <c r="P126" i="39" s="1"/>
  <c r="R56" i="39"/>
  <c r="R91" i="39" s="1"/>
  <c r="R126" i="39" s="1"/>
  <c r="T56" i="39"/>
  <c r="T91" i="39" s="1"/>
  <c r="T126" i="39" s="1"/>
  <c r="V56" i="39"/>
  <c r="V91" i="39" s="1"/>
  <c r="V126" i="39" s="1"/>
  <c r="X56" i="39"/>
  <c r="X91" i="39" s="1"/>
  <c r="X126" i="39" s="1"/>
  <c r="Z56" i="39"/>
  <c r="Z91" i="39" s="1"/>
  <c r="Z126" i="39" s="1"/>
  <c r="D57" i="39"/>
  <c r="D92" i="39" s="1"/>
  <c r="D127" i="39" s="1"/>
  <c r="F57" i="39"/>
  <c r="F92" i="39" s="1"/>
  <c r="F127" i="39" s="1"/>
  <c r="H57" i="39"/>
  <c r="H92" i="39" s="1"/>
  <c r="H127" i="39" s="1"/>
  <c r="J57" i="39"/>
  <c r="J92" i="39" s="1"/>
  <c r="J127" i="39" s="1"/>
  <c r="L57" i="39"/>
  <c r="L92" i="39" s="1"/>
  <c r="L127" i="39" s="1"/>
  <c r="N57" i="39"/>
  <c r="N92" i="39" s="1"/>
  <c r="N127" i="39" s="1"/>
  <c r="P57" i="39"/>
  <c r="P92" i="39" s="1"/>
  <c r="P127" i="39" s="1"/>
  <c r="R57" i="39"/>
  <c r="R92" i="39" s="1"/>
  <c r="R127" i="39" s="1"/>
  <c r="T57" i="39"/>
  <c r="T92" i="39" s="1"/>
  <c r="T127" i="39" s="1"/>
  <c r="V57" i="39"/>
  <c r="V92" i="39" s="1"/>
  <c r="V127" i="39" s="1"/>
  <c r="X57" i="39"/>
  <c r="X92" i="39" s="1"/>
  <c r="X127" i="39" s="1"/>
  <c r="Z57" i="39"/>
  <c r="Z92" i="39" s="1"/>
  <c r="Z127" i="39" s="1"/>
  <c r="D58" i="39"/>
  <c r="D93" i="39" s="1"/>
  <c r="D128" i="39" s="1"/>
  <c r="F58" i="39"/>
  <c r="F93" i="39" s="1"/>
  <c r="F128" i="39" s="1"/>
  <c r="H58" i="39"/>
  <c r="H93" i="39" s="1"/>
  <c r="H128" i="39" s="1"/>
  <c r="J58" i="39"/>
  <c r="J93" i="39" s="1"/>
  <c r="J128" i="39" s="1"/>
  <c r="L58" i="39"/>
  <c r="L93" i="39" s="1"/>
  <c r="L128" i="39" s="1"/>
  <c r="N58" i="39"/>
  <c r="N93" i="39" s="1"/>
  <c r="N128" i="39" s="1"/>
  <c r="P58" i="39"/>
  <c r="P93" i="39" s="1"/>
  <c r="P128" i="39" s="1"/>
  <c r="R58" i="39"/>
  <c r="R93" i="39" s="1"/>
  <c r="R128" i="39" s="1"/>
  <c r="T58" i="39"/>
  <c r="T93" i="39" s="1"/>
  <c r="T128" i="39" s="1"/>
  <c r="V58" i="39"/>
  <c r="V93" i="39" s="1"/>
  <c r="V128" i="39" s="1"/>
  <c r="X58" i="39"/>
  <c r="X93" i="39" s="1"/>
  <c r="X128" i="39" s="1"/>
  <c r="Z58" i="39"/>
  <c r="Z93" i="39" s="1"/>
  <c r="Z128" i="39" s="1"/>
  <c r="D59" i="39"/>
  <c r="D94" i="39" s="1"/>
  <c r="D129" i="39" s="1"/>
  <c r="F59" i="39"/>
  <c r="F94" i="39" s="1"/>
  <c r="F129" i="39" s="1"/>
  <c r="H59" i="39"/>
  <c r="H94" i="39" s="1"/>
  <c r="H129" i="39" s="1"/>
  <c r="J59" i="39"/>
  <c r="J94" i="39" s="1"/>
  <c r="J129" i="39" s="1"/>
  <c r="L59" i="39"/>
  <c r="L94" i="39" s="1"/>
  <c r="L129" i="39" s="1"/>
  <c r="N59" i="39"/>
  <c r="N94" i="39" s="1"/>
  <c r="N129" i="39" s="1"/>
  <c r="P59" i="39"/>
  <c r="P94" i="39" s="1"/>
  <c r="P129" i="39" s="1"/>
  <c r="R59" i="39"/>
  <c r="R94" i="39" s="1"/>
  <c r="R129" i="39" s="1"/>
  <c r="T59" i="39"/>
  <c r="T94" i="39" s="1"/>
  <c r="T129" i="39" s="1"/>
  <c r="V59" i="39"/>
  <c r="V94" i="39" s="1"/>
  <c r="V129" i="39" s="1"/>
  <c r="X59" i="39"/>
  <c r="X94" i="39" s="1"/>
  <c r="X129" i="39" s="1"/>
  <c r="Z59" i="39"/>
  <c r="Z94" i="39" s="1"/>
  <c r="Z129" i="39" s="1"/>
  <c r="D60" i="39"/>
  <c r="D95" i="39" s="1"/>
  <c r="D130" i="39" s="1"/>
  <c r="F60" i="39"/>
  <c r="F95" i="39" s="1"/>
  <c r="F130" i="39" s="1"/>
  <c r="H60" i="39"/>
  <c r="H95" i="39" s="1"/>
  <c r="H130" i="39" s="1"/>
  <c r="J60" i="39"/>
  <c r="J95" i="39" s="1"/>
  <c r="J130" i="39" s="1"/>
  <c r="L60" i="39"/>
  <c r="L95" i="39" s="1"/>
  <c r="L130" i="39" s="1"/>
  <c r="N60" i="39"/>
  <c r="N95" i="39" s="1"/>
  <c r="N130" i="39" s="1"/>
  <c r="P60" i="39"/>
  <c r="P95" i="39" s="1"/>
  <c r="P130" i="39" s="1"/>
  <c r="R60" i="39"/>
  <c r="R95" i="39" s="1"/>
  <c r="R130" i="39" s="1"/>
  <c r="T60" i="39"/>
  <c r="T95" i="39" s="1"/>
  <c r="T130" i="39" s="1"/>
  <c r="V60" i="39"/>
  <c r="V95" i="39" s="1"/>
  <c r="V130" i="39" s="1"/>
  <c r="X60" i="39"/>
  <c r="X95" i="39" s="1"/>
  <c r="X130" i="39" s="1"/>
  <c r="Z60" i="39"/>
  <c r="Z95" i="39" s="1"/>
  <c r="Z130" i="39" s="1"/>
  <c r="D61" i="39"/>
  <c r="D96" i="39" s="1"/>
  <c r="D131" i="39" s="1"/>
  <c r="F61" i="39"/>
  <c r="F96" i="39" s="1"/>
  <c r="F131" i="39" s="1"/>
  <c r="H61" i="39"/>
  <c r="H96" i="39" s="1"/>
  <c r="H131" i="39" s="1"/>
  <c r="J61" i="39"/>
  <c r="J96" i="39" s="1"/>
  <c r="J131" i="39" s="1"/>
  <c r="L61" i="39"/>
  <c r="L96" i="39" s="1"/>
  <c r="L131" i="39" s="1"/>
  <c r="N61" i="39"/>
  <c r="N96" i="39" s="1"/>
  <c r="N131" i="39" s="1"/>
  <c r="P61" i="39"/>
  <c r="P96" i="39" s="1"/>
  <c r="P131" i="39" s="1"/>
  <c r="R61" i="39"/>
  <c r="R96" i="39" s="1"/>
  <c r="R131" i="39" s="1"/>
  <c r="T61" i="39"/>
  <c r="T96" i="39" s="1"/>
  <c r="T131" i="39" s="1"/>
  <c r="V61" i="39"/>
  <c r="V96" i="39" s="1"/>
  <c r="V131" i="39" s="1"/>
  <c r="X61" i="39"/>
  <c r="X96" i="39" s="1"/>
  <c r="X131" i="39" s="1"/>
  <c r="Z61" i="39"/>
  <c r="Z96" i="39" s="1"/>
  <c r="Z131" i="39" s="1"/>
  <c r="D62" i="39"/>
  <c r="D97" i="39" s="1"/>
  <c r="D132" i="39" s="1"/>
  <c r="F62" i="39"/>
  <c r="F97" i="39" s="1"/>
  <c r="F132" i="39" s="1"/>
  <c r="H62" i="39"/>
  <c r="H97" i="39" s="1"/>
  <c r="H132" i="39" s="1"/>
  <c r="J62" i="39"/>
  <c r="J97" i="39" s="1"/>
  <c r="J132" i="39" s="1"/>
  <c r="L62" i="39"/>
  <c r="L97" i="39" s="1"/>
  <c r="L132" i="39" s="1"/>
  <c r="N62" i="39"/>
  <c r="N97" i="39" s="1"/>
  <c r="N132" i="39" s="1"/>
  <c r="P62" i="39"/>
  <c r="P97" i="39" s="1"/>
  <c r="P132" i="39" s="1"/>
  <c r="R62" i="39"/>
  <c r="R97" i="39" s="1"/>
  <c r="R132" i="39" s="1"/>
  <c r="T62" i="39"/>
  <c r="T97" i="39" s="1"/>
  <c r="T132" i="39" s="1"/>
  <c r="V62" i="39"/>
  <c r="V97" i="39" s="1"/>
  <c r="V132" i="39" s="1"/>
  <c r="X62" i="39"/>
  <c r="X97" i="39" s="1"/>
  <c r="X132" i="39" s="1"/>
  <c r="Z62" i="39"/>
  <c r="Z97" i="39" s="1"/>
  <c r="Z132" i="39" s="1"/>
  <c r="D63" i="39"/>
  <c r="D98" i="39" s="1"/>
  <c r="D133" i="39" s="1"/>
  <c r="F63" i="39"/>
  <c r="F98" i="39" s="1"/>
  <c r="F133" i="39" s="1"/>
  <c r="H63" i="39"/>
  <c r="H98" i="39" s="1"/>
  <c r="H133" i="39" s="1"/>
  <c r="J63" i="39"/>
  <c r="J98" i="39" s="1"/>
  <c r="J133" i="39" s="1"/>
  <c r="L63" i="39"/>
  <c r="L98" i="39" s="1"/>
  <c r="L133" i="39" s="1"/>
  <c r="N63" i="39"/>
  <c r="N98" i="39" s="1"/>
  <c r="N133" i="39" s="1"/>
  <c r="P63" i="39"/>
  <c r="P98" i="39" s="1"/>
  <c r="P133" i="39" s="1"/>
  <c r="R63" i="39"/>
  <c r="R98" i="39" s="1"/>
  <c r="R133" i="39" s="1"/>
  <c r="T63" i="39"/>
  <c r="T98" i="39" s="1"/>
  <c r="T133" i="39" s="1"/>
  <c r="V63" i="39"/>
  <c r="V98" i="39" s="1"/>
  <c r="V133" i="39" s="1"/>
  <c r="X63" i="39"/>
  <c r="X98" i="39" s="1"/>
  <c r="X133" i="39" s="1"/>
  <c r="Z63" i="39"/>
  <c r="Z98" i="39" s="1"/>
  <c r="Z133" i="39" s="1"/>
  <c r="D64" i="39"/>
  <c r="D99" i="39" s="1"/>
  <c r="D134" i="39" s="1"/>
  <c r="F64" i="39"/>
  <c r="F99" i="39" s="1"/>
  <c r="F134" i="39" s="1"/>
  <c r="H64" i="39"/>
  <c r="H99" i="39" s="1"/>
  <c r="H134" i="39" s="1"/>
  <c r="J64" i="39"/>
  <c r="J99" i="39" s="1"/>
  <c r="J134" i="39" s="1"/>
  <c r="L64" i="39"/>
  <c r="L99" i="39" s="1"/>
  <c r="L134" i="39" s="1"/>
  <c r="N64" i="39"/>
  <c r="N99" i="39" s="1"/>
  <c r="N134" i="39" s="1"/>
  <c r="P64" i="39"/>
  <c r="P99" i="39" s="1"/>
  <c r="P134" i="39" s="1"/>
  <c r="R64" i="39"/>
  <c r="R99" i="39" s="1"/>
  <c r="R134" i="39" s="1"/>
  <c r="T64" i="39"/>
  <c r="T99" i="39" s="1"/>
  <c r="T134" i="39" s="1"/>
  <c r="V64" i="39"/>
  <c r="V99" i="39" s="1"/>
  <c r="V134" i="39" s="1"/>
  <c r="X64" i="39"/>
  <c r="X99" i="39" s="1"/>
  <c r="X134" i="39" s="1"/>
  <c r="Z64" i="39"/>
  <c r="Z99" i="39" s="1"/>
  <c r="Z134" i="39" s="1"/>
  <c r="D65" i="39"/>
  <c r="D100" i="39" s="1"/>
  <c r="D135" i="39" s="1"/>
  <c r="F65" i="39"/>
  <c r="F100" i="39" s="1"/>
  <c r="F135" i="39" s="1"/>
  <c r="H65" i="39"/>
  <c r="H100" i="39" s="1"/>
  <c r="H135" i="39" s="1"/>
  <c r="J65" i="39"/>
  <c r="J100" i="39" s="1"/>
  <c r="J135" i="39" s="1"/>
  <c r="L65" i="39"/>
  <c r="L100" i="39" s="1"/>
  <c r="L135" i="39" s="1"/>
  <c r="N65" i="39"/>
  <c r="N100" i="39" s="1"/>
  <c r="N135" i="39" s="1"/>
  <c r="P65" i="39"/>
  <c r="P100" i="39" s="1"/>
  <c r="P135" i="39" s="1"/>
  <c r="R65" i="39"/>
  <c r="R100" i="39" s="1"/>
  <c r="R135" i="39" s="1"/>
  <c r="T65" i="39"/>
  <c r="T100" i="39" s="1"/>
  <c r="T135" i="39" s="1"/>
  <c r="V65" i="39"/>
  <c r="V100" i="39" s="1"/>
  <c r="V135" i="39" s="1"/>
  <c r="X65" i="39"/>
  <c r="X100" i="39" s="1"/>
  <c r="X135" i="39" s="1"/>
  <c r="Z65" i="39"/>
  <c r="Z100" i="39" s="1"/>
  <c r="Z135" i="39" s="1"/>
  <c r="D66" i="39"/>
  <c r="D101" i="39" s="1"/>
  <c r="D136" i="39" s="1"/>
  <c r="F66" i="39"/>
  <c r="F101" i="39" s="1"/>
  <c r="F136" i="39" s="1"/>
  <c r="H66" i="39"/>
  <c r="H101" i="39" s="1"/>
  <c r="H136" i="39" s="1"/>
  <c r="J66" i="39"/>
  <c r="J101" i="39" s="1"/>
  <c r="J136" i="39" s="1"/>
  <c r="L66" i="39"/>
  <c r="L101" i="39" s="1"/>
  <c r="L136" i="39" s="1"/>
  <c r="N66" i="39"/>
  <c r="N101" i="39" s="1"/>
  <c r="N136" i="39" s="1"/>
  <c r="P66" i="39"/>
  <c r="P101" i="39" s="1"/>
  <c r="P136" i="39" s="1"/>
  <c r="R66" i="39"/>
  <c r="R101" i="39" s="1"/>
  <c r="R136" i="39" s="1"/>
  <c r="T66" i="39"/>
  <c r="T101" i="39" s="1"/>
  <c r="T136" i="39" s="1"/>
  <c r="V66" i="39"/>
  <c r="V101" i="39" s="1"/>
  <c r="V136" i="39" s="1"/>
  <c r="X66" i="39"/>
  <c r="X101" i="39" s="1"/>
  <c r="X136" i="39" s="1"/>
  <c r="Z66" i="39"/>
  <c r="Z101" i="39" s="1"/>
  <c r="Z136" i="39" s="1"/>
  <c r="D67" i="39"/>
  <c r="D102" i="39" s="1"/>
  <c r="D137" i="39" s="1"/>
  <c r="F67" i="39"/>
  <c r="F102" i="39" s="1"/>
  <c r="F137" i="39" s="1"/>
  <c r="H67" i="39"/>
  <c r="H102" i="39" s="1"/>
  <c r="H137" i="39" s="1"/>
  <c r="J67" i="39"/>
  <c r="J102" i="39" s="1"/>
  <c r="J137" i="39" s="1"/>
  <c r="L67" i="39"/>
  <c r="L102" i="39" s="1"/>
  <c r="L137" i="39" s="1"/>
  <c r="N67" i="39"/>
  <c r="N102" i="39" s="1"/>
  <c r="N137" i="39" s="1"/>
  <c r="P67" i="39"/>
  <c r="P102" i="39" s="1"/>
  <c r="P137" i="39" s="1"/>
  <c r="R67" i="39"/>
  <c r="R102" i="39" s="1"/>
  <c r="R137" i="39" s="1"/>
  <c r="T67" i="39"/>
  <c r="T102" i="39" s="1"/>
  <c r="T137" i="39" s="1"/>
  <c r="V67" i="39"/>
  <c r="V102" i="39" s="1"/>
  <c r="V137" i="39" s="1"/>
  <c r="X67" i="39"/>
  <c r="X102" i="39" s="1"/>
  <c r="X137" i="39" s="1"/>
  <c r="Z67" i="39"/>
  <c r="Z102" i="39" s="1"/>
  <c r="Z137" i="39" s="1"/>
  <c r="D68" i="39"/>
  <c r="D103" i="39" s="1"/>
  <c r="D138" i="39" s="1"/>
  <c r="F68" i="39"/>
  <c r="F103" i="39" s="1"/>
  <c r="F138" i="39" s="1"/>
  <c r="H68" i="39"/>
  <c r="H103" i="39" s="1"/>
  <c r="H138" i="39" s="1"/>
  <c r="J68" i="39"/>
  <c r="J103" i="39" s="1"/>
  <c r="J138" i="39" s="1"/>
  <c r="L68" i="39"/>
  <c r="L103" i="39" s="1"/>
  <c r="L138" i="39" s="1"/>
  <c r="N68" i="39"/>
  <c r="N103" i="39" s="1"/>
  <c r="N138" i="39" s="1"/>
  <c r="P68" i="39"/>
  <c r="P103" i="39" s="1"/>
  <c r="P138" i="39" s="1"/>
  <c r="R68" i="39"/>
  <c r="R103" i="39" s="1"/>
  <c r="R138" i="39" s="1"/>
  <c r="T68" i="39"/>
  <c r="T103" i="39" s="1"/>
  <c r="T138" i="39" s="1"/>
  <c r="V68" i="39"/>
  <c r="V103" i="39" s="1"/>
  <c r="V138" i="39" s="1"/>
  <c r="X68" i="39"/>
  <c r="X103" i="39" s="1"/>
  <c r="X138" i="39" s="1"/>
  <c r="Z68" i="39"/>
  <c r="Z103" i="39" s="1"/>
  <c r="Z138" i="39" s="1"/>
  <c r="D69" i="39"/>
  <c r="D104" i="39" s="1"/>
  <c r="D139" i="39" s="1"/>
  <c r="F69" i="39"/>
  <c r="F104" i="39" s="1"/>
  <c r="F139" i="39" s="1"/>
  <c r="H69" i="39"/>
  <c r="H104" i="39" s="1"/>
  <c r="H139" i="39" s="1"/>
  <c r="J69" i="39"/>
  <c r="J104" i="39" s="1"/>
  <c r="J139" i="39" s="1"/>
  <c r="L69" i="39"/>
  <c r="L104" i="39" s="1"/>
  <c r="L139" i="39" s="1"/>
  <c r="N69" i="39"/>
  <c r="N104" i="39" s="1"/>
  <c r="N139" i="39" s="1"/>
  <c r="P69" i="39"/>
  <c r="P104" i="39" s="1"/>
  <c r="P139" i="39" s="1"/>
  <c r="R69" i="39"/>
  <c r="R104" i="39" s="1"/>
  <c r="R139" i="39" s="1"/>
  <c r="T69" i="39"/>
  <c r="T104" i="39" s="1"/>
  <c r="T139" i="39" s="1"/>
  <c r="V69" i="39"/>
  <c r="V104" i="39" s="1"/>
  <c r="V139" i="39" s="1"/>
  <c r="X69" i="39"/>
  <c r="X104" i="39" s="1"/>
  <c r="X139" i="39" s="1"/>
  <c r="Z69" i="39"/>
  <c r="Z104" i="39" s="1"/>
  <c r="Z139" i="39" s="1"/>
  <c r="D70" i="39"/>
  <c r="D105" i="39" s="1"/>
  <c r="D140" i="39" s="1"/>
  <c r="F70" i="39"/>
  <c r="F105" i="39" s="1"/>
  <c r="F140" i="39" s="1"/>
  <c r="H70" i="39"/>
  <c r="H105" i="39" s="1"/>
  <c r="H140" i="39" s="1"/>
  <c r="J70" i="39"/>
  <c r="J105" i="39" s="1"/>
  <c r="J140" i="39" s="1"/>
  <c r="L70" i="39"/>
  <c r="L105" i="39" s="1"/>
  <c r="L140" i="39" s="1"/>
  <c r="N70" i="39"/>
  <c r="N105" i="39" s="1"/>
  <c r="N140" i="39" s="1"/>
  <c r="P70" i="39"/>
  <c r="P105" i="39" s="1"/>
  <c r="P140" i="39" s="1"/>
  <c r="R70" i="39"/>
  <c r="R105" i="39" s="1"/>
  <c r="R140" i="39" s="1"/>
  <c r="T70" i="39"/>
  <c r="T105" i="39" s="1"/>
  <c r="T140" i="39" s="1"/>
  <c r="V70" i="39"/>
  <c r="V105" i="39" s="1"/>
  <c r="V140" i="39" s="1"/>
  <c r="X70" i="39"/>
  <c r="X105" i="39" s="1"/>
  <c r="X140" i="39" s="1"/>
  <c r="Z70" i="39"/>
  <c r="Z105" i="39" s="1"/>
  <c r="Z140" i="39" s="1"/>
  <c r="D71" i="39"/>
  <c r="D106" i="39" s="1"/>
  <c r="D141" i="39" s="1"/>
  <c r="F71" i="39"/>
  <c r="F106" i="39" s="1"/>
  <c r="F141" i="39" s="1"/>
  <c r="H71" i="39"/>
  <c r="H106" i="39" s="1"/>
  <c r="H141" i="39" s="1"/>
  <c r="J71" i="39"/>
  <c r="J106" i="39" s="1"/>
  <c r="J141" i="39" s="1"/>
  <c r="L71" i="39"/>
  <c r="L106" i="39" s="1"/>
  <c r="L141" i="39" s="1"/>
  <c r="N71" i="39"/>
  <c r="N106" i="39" s="1"/>
  <c r="N141" i="39" s="1"/>
  <c r="P71" i="39"/>
  <c r="P106" i="39" s="1"/>
  <c r="P141" i="39" s="1"/>
  <c r="R71" i="39"/>
  <c r="R106" i="39" s="1"/>
  <c r="R141" i="39" s="1"/>
  <c r="T71" i="39"/>
  <c r="T106" i="39" s="1"/>
  <c r="T141" i="39" s="1"/>
  <c r="V71" i="39"/>
  <c r="V106" i="39" s="1"/>
  <c r="V141" i="39" s="1"/>
  <c r="X71" i="39"/>
  <c r="X106" i="39" s="1"/>
  <c r="X141" i="39" s="1"/>
  <c r="Z71" i="39"/>
  <c r="Z106" i="39" s="1"/>
  <c r="Z141" i="39" s="1"/>
  <c r="D72" i="39"/>
  <c r="D107" i="39" s="1"/>
  <c r="D142" i="39" s="1"/>
  <c r="F72" i="39"/>
  <c r="F107" i="39" s="1"/>
  <c r="F142" i="39" s="1"/>
  <c r="H72" i="39"/>
  <c r="H107" i="39" s="1"/>
  <c r="H142" i="39" s="1"/>
  <c r="J72" i="39"/>
  <c r="J107" i="39" s="1"/>
  <c r="J142" i="39" s="1"/>
  <c r="L72" i="39"/>
  <c r="L107" i="39" s="1"/>
  <c r="L142" i="39" s="1"/>
  <c r="N72" i="39"/>
  <c r="N107" i="39" s="1"/>
  <c r="N142" i="39" s="1"/>
  <c r="P72" i="39"/>
  <c r="P107" i="39" s="1"/>
  <c r="P142" i="39" s="1"/>
  <c r="R72" i="39"/>
  <c r="R107" i="39" s="1"/>
  <c r="R142" i="39" s="1"/>
  <c r="T72" i="39"/>
  <c r="T107" i="39" s="1"/>
  <c r="T142" i="39" s="1"/>
  <c r="V72" i="39"/>
  <c r="V107" i="39" s="1"/>
  <c r="V142" i="39" s="1"/>
  <c r="X72" i="39"/>
  <c r="X107" i="39" s="1"/>
  <c r="X142" i="39" s="1"/>
  <c r="Z72" i="39"/>
  <c r="Z107" i="39" s="1"/>
  <c r="Z142" i="39" s="1"/>
  <c r="D73" i="39"/>
  <c r="D108" i="39" s="1"/>
  <c r="D143" i="39" s="1"/>
  <c r="F73" i="39"/>
  <c r="F108" i="39" s="1"/>
  <c r="F143" i="39" s="1"/>
  <c r="H73" i="39"/>
  <c r="H108" i="39" s="1"/>
  <c r="H143" i="39" s="1"/>
  <c r="J73" i="39"/>
  <c r="J108" i="39" s="1"/>
  <c r="J143" i="39" s="1"/>
  <c r="L73" i="39"/>
  <c r="L108" i="39" s="1"/>
  <c r="L143" i="39" s="1"/>
  <c r="N73" i="39"/>
  <c r="N108" i="39" s="1"/>
  <c r="N143" i="39" s="1"/>
  <c r="P73" i="39"/>
  <c r="P108" i="39" s="1"/>
  <c r="P143" i="39" s="1"/>
  <c r="R73" i="39"/>
  <c r="R108" i="39" s="1"/>
  <c r="R143" i="39" s="1"/>
  <c r="T73" i="39"/>
  <c r="T108" i="39" s="1"/>
  <c r="T143" i="39" s="1"/>
  <c r="V73" i="39"/>
  <c r="V108" i="39" s="1"/>
  <c r="V143" i="39" s="1"/>
  <c r="X73" i="39"/>
  <c r="X108" i="39" s="1"/>
  <c r="X143" i="39" s="1"/>
  <c r="Z73" i="39"/>
  <c r="Z108" i="39" s="1"/>
  <c r="Z143" i="39" s="1"/>
  <c r="E44" i="39"/>
  <c r="E79" i="39" s="1"/>
  <c r="E114" i="39" s="1"/>
  <c r="G44" i="39"/>
  <c r="G79" i="39" s="1"/>
  <c r="G114" i="39" s="1"/>
  <c r="I44" i="39"/>
  <c r="I79" i="39" s="1"/>
  <c r="I114" i="39" s="1"/>
  <c r="K44" i="39"/>
  <c r="K79" i="39" s="1"/>
  <c r="K114" i="39" s="1"/>
  <c r="M44" i="39"/>
  <c r="M79" i="39" s="1"/>
  <c r="M114" i="39" s="1"/>
  <c r="O44" i="39"/>
  <c r="O79" i="39" s="1"/>
  <c r="O114" i="39" s="1"/>
  <c r="Q44" i="39"/>
  <c r="Q79" i="39" s="1"/>
  <c r="Q114" i="39" s="1"/>
  <c r="S44" i="39"/>
  <c r="S79" i="39" s="1"/>
  <c r="S114" i="39" s="1"/>
  <c r="U44" i="39"/>
  <c r="U79" i="39" s="1"/>
  <c r="U114" i="39" s="1"/>
  <c r="W44" i="39"/>
  <c r="W79" i="39" s="1"/>
  <c r="W114" i="39" s="1"/>
  <c r="Y44" i="39"/>
  <c r="Y79" i="39" s="1"/>
  <c r="Y114" i="39" s="1"/>
  <c r="D44" i="39"/>
  <c r="D79" i="39" s="1"/>
  <c r="D114" i="39" s="1"/>
  <c r="F44" i="39"/>
  <c r="F79" i="39" s="1"/>
  <c r="F114" i="39" s="1"/>
  <c r="H44" i="39"/>
  <c r="H79" i="39" s="1"/>
  <c r="H114" i="39" s="1"/>
  <c r="J44" i="39"/>
  <c r="J79" i="39" s="1"/>
  <c r="J114" i="39" s="1"/>
  <c r="L44" i="39"/>
  <c r="L79" i="39" s="1"/>
  <c r="L114" i="39" s="1"/>
  <c r="N44" i="39"/>
  <c r="N79" i="39" s="1"/>
  <c r="N114" i="39" s="1"/>
  <c r="P44" i="39"/>
  <c r="P79" i="39" s="1"/>
  <c r="P114" i="39" s="1"/>
  <c r="R44" i="39"/>
  <c r="R79" i="39" s="1"/>
  <c r="R114" i="39" s="1"/>
  <c r="T44" i="39"/>
  <c r="T79" i="39" s="1"/>
  <c r="T114" i="39" s="1"/>
  <c r="V44" i="39"/>
  <c r="V79" i="39" s="1"/>
  <c r="V114" i="39" s="1"/>
  <c r="X44" i="39"/>
  <c r="X79" i="39" s="1"/>
  <c r="X114" i="39" s="1"/>
  <c r="Z44" i="39"/>
  <c r="Z79" i="39" s="1"/>
  <c r="Z114" i="39" s="1"/>
  <c r="C44" i="39"/>
  <c r="C79" i="39" s="1"/>
  <c r="C114" i="39" s="1"/>
  <c r="C45" i="35"/>
  <c r="C80" i="35" s="1"/>
  <c r="C115" i="35" s="1"/>
  <c r="E45" i="35"/>
  <c r="E80" i="35" s="1"/>
  <c r="E115" i="35" s="1"/>
  <c r="G45" i="35"/>
  <c r="G80" i="35" s="1"/>
  <c r="G115" i="35" s="1"/>
  <c r="I45" i="35"/>
  <c r="I80" i="35" s="1"/>
  <c r="I115" i="35" s="1"/>
  <c r="K45" i="35"/>
  <c r="K80" i="35" s="1"/>
  <c r="K115" i="35" s="1"/>
  <c r="M45" i="35"/>
  <c r="M80" i="35" s="1"/>
  <c r="M115" i="35" s="1"/>
  <c r="O45" i="35"/>
  <c r="O80" i="35" s="1"/>
  <c r="O115" i="35" s="1"/>
  <c r="Q45" i="35"/>
  <c r="Q80" i="35" s="1"/>
  <c r="Q115" i="35" s="1"/>
  <c r="S45" i="35"/>
  <c r="S80" i="35" s="1"/>
  <c r="S115" i="35" s="1"/>
  <c r="U45" i="35"/>
  <c r="U80" i="35" s="1"/>
  <c r="U115" i="35" s="1"/>
  <c r="W45" i="35"/>
  <c r="W80" i="35" s="1"/>
  <c r="W115" i="35" s="1"/>
  <c r="Y45" i="35"/>
  <c r="Y80" i="35" s="1"/>
  <c r="Y115" i="35" s="1"/>
  <c r="C46" i="35"/>
  <c r="C81" i="35" s="1"/>
  <c r="C116" i="35" s="1"/>
  <c r="E46" i="35"/>
  <c r="E81" i="35" s="1"/>
  <c r="E116" i="35" s="1"/>
  <c r="G46" i="35"/>
  <c r="G81" i="35" s="1"/>
  <c r="G116" i="35" s="1"/>
  <c r="I46" i="35"/>
  <c r="I81" i="35" s="1"/>
  <c r="I116" i="35" s="1"/>
  <c r="K46" i="35"/>
  <c r="K81" i="35" s="1"/>
  <c r="K116" i="35" s="1"/>
  <c r="M46" i="35"/>
  <c r="M81" i="35" s="1"/>
  <c r="M116" i="35" s="1"/>
  <c r="O46" i="35"/>
  <c r="O81" i="35" s="1"/>
  <c r="O116" i="35" s="1"/>
  <c r="Q46" i="35"/>
  <c r="Q81" i="35" s="1"/>
  <c r="Q116" i="35" s="1"/>
  <c r="S46" i="35"/>
  <c r="S81" i="35" s="1"/>
  <c r="S116" i="35" s="1"/>
  <c r="U46" i="35"/>
  <c r="U81" i="35" s="1"/>
  <c r="U116" i="35" s="1"/>
  <c r="W46" i="35"/>
  <c r="W81" i="35" s="1"/>
  <c r="W116" i="35" s="1"/>
  <c r="Y46" i="35"/>
  <c r="Y81" i="35" s="1"/>
  <c r="Y116" i="35" s="1"/>
  <c r="C47" i="35"/>
  <c r="C82" i="35" s="1"/>
  <c r="C117" i="35" s="1"/>
  <c r="E47" i="35"/>
  <c r="E82" i="35" s="1"/>
  <c r="E117" i="35" s="1"/>
  <c r="G47" i="35"/>
  <c r="G82" i="35" s="1"/>
  <c r="G117" i="35" s="1"/>
  <c r="I47" i="35"/>
  <c r="I82" i="35" s="1"/>
  <c r="I117" i="35" s="1"/>
  <c r="K47" i="35"/>
  <c r="K82" i="35" s="1"/>
  <c r="K117" i="35" s="1"/>
  <c r="M47" i="35"/>
  <c r="M82" i="35" s="1"/>
  <c r="M117" i="35" s="1"/>
  <c r="O47" i="35"/>
  <c r="O82" i="35" s="1"/>
  <c r="O117" i="35" s="1"/>
  <c r="Q47" i="35"/>
  <c r="Q82" i="35" s="1"/>
  <c r="Q117" i="35" s="1"/>
  <c r="S47" i="35"/>
  <c r="S82" i="35" s="1"/>
  <c r="S117" i="35" s="1"/>
  <c r="U47" i="35"/>
  <c r="U82" i="35" s="1"/>
  <c r="U117" i="35" s="1"/>
  <c r="W47" i="35"/>
  <c r="W82" i="35" s="1"/>
  <c r="W117" i="35" s="1"/>
  <c r="Y47" i="35"/>
  <c r="Y82" i="35" s="1"/>
  <c r="Y117" i="35" s="1"/>
  <c r="C48" i="35"/>
  <c r="C83" i="35" s="1"/>
  <c r="C118" i="35" s="1"/>
  <c r="E48" i="35"/>
  <c r="E83" i="35" s="1"/>
  <c r="E118" i="35" s="1"/>
  <c r="G48" i="35"/>
  <c r="G83" i="35" s="1"/>
  <c r="G118" i="35" s="1"/>
  <c r="I48" i="35"/>
  <c r="I83" i="35" s="1"/>
  <c r="I118" i="35" s="1"/>
  <c r="K48" i="35"/>
  <c r="K83" i="35" s="1"/>
  <c r="K118" i="35" s="1"/>
  <c r="M48" i="35"/>
  <c r="M83" i="35" s="1"/>
  <c r="M118" i="35" s="1"/>
  <c r="O48" i="35"/>
  <c r="O83" i="35" s="1"/>
  <c r="O118" i="35" s="1"/>
  <c r="Q48" i="35"/>
  <c r="Q83" i="35" s="1"/>
  <c r="Q118" i="35" s="1"/>
  <c r="S48" i="35"/>
  <c r="S83" i="35" s="1"/>
  <c r="S118" i="35" s="1"/>
  <c r="U48" i="35"/>
  <c r="U83" i="35" s="1"/>
  <c r="U118" i="35" s="1"/>
  <c r="W48" i="35"/>
  <c r="W83" i="35" s="1"/>
  <c r="W118" i="35" s="1"/>
  <c r="Y48" i="35"/>
  <c r="Y83" i="35" s="1"/>
  <c r="Y118" i="35" s="1"/>
  <c r="C49" i="35"/>
  <c r="C84" i="35" s="1"/>
  <c r="C119" i="35" s="1"/>
  <c r="E49" i="35"/>
  <c r="E84" i="35" s="1"/>
  <c r="E119" i="35" s="1"/>
  <c r="G49" i="35"/>
  <c r="G84" i="35" s="1"/>
  <c r="G119" i="35" s="1"/>
  <c r="I49" i="35"/>
  <c r="I84" i="35" s="1"/>
  <c r="I119" i="35" s="1"/>
  <c r="K49" i="35"/>
  <c r="K84" i="35" s="1"/>
  <c r="K119" i="35" s="1"/>
  <c r="M49" i="35"/>
  <c r="M84" i="35" s="1"/>
  <c r="M119" i="35" s="1"/>
  <c r="O49" i="35"/>
  <c r="O84" i="35" s="1"/>
  <c r="O119" i="35" s="1"/>
  <c r="Q49" i="35"/>
  <c r="Q84" i="35" s="1"/>
  <c r="Q119" i="35" s="1"/>
  <c r="S49" i="35"/>
  <c r="S84" i="35" s="1"/>
  <c r="S119" i="35" s="1"/>
  <c r="U49" i="35"/>
  <c r="U84" i="35" s="1"/>
  <c r="U119" i="35" s="1"/>
  <c r="W49" i="35"/>
  <c r="W84" i="35" s="1"/>
  <c r="W119" i="35" s="1"/>
  <c r="Y49" i="35"/>
  <c r="Y84" i="35" s="1"/>
  <c r="Y119" i="35" s="1"/>
  <c r="C50" i="35"/>
  <c r="C85" i="35" s="1"/>
  <c r="C120" i="35" s="1"/>
  <c r="E50" i="35"/>
  <c r="E85" i="35" s="1"/>
  <c r="E120" i="35" s="1"/>
  <c r="G50" i="35"/>
  <c r="G85" i="35" s="1"/>
  <c r="G120" i="35" s="1"/>
  <c r="I50" i="35"/>
  <c r="I85" i="35" s="1"/>
  <c r="I120" i="35" s="1"/>
  <c r="K50" i="35"/>
  <c r="K85" i="35" s="1"/>
  <c r="K120" i="35" s="1"/>
  <c r="M50" i="35"/>
  <c r="M85" i="35" s="1"/>
  <c r="M120" i="35" s="1"/>
  <c r="O50" i="35"/>
  <c r="O85" i="35" s="1"/>
  <c r="O120" i="35" s="1"/>
  <c r="Q50" i="35"/>
  <c r="Q85" i="35" s="1"/>
  <c r="Q120" i="35" s="1"/>
  <c r="S50" i="35"/>
  <c r="S85" i="35" s="1"/>
  <c r="S120" i="35" s="1"/>
  <c r="U50" i="35"/>
  <c r="U85" i="35" s="1"/>
  <c r="U120" i="35" s="1"/>
  <c r="W50" i="35"/>
  <c r="W85" i="35" s="1"/>
  <c r="W120" i="35" s="1"/>
  <c r="Y50" i="35"/>
  <c r="Y85" i="35" s="1"/>
  <c r="Y120" i="35" s="1"/>
  <c r="C51" i="35"/>
  <c r="C86" i="35" s="1"/>
  <c r="C121" i="35" s="1"/>
  <c r="E51" i="35"/>
  <c r="E86" i="35" s="1"/>
  <c r="E121" i="35" s="1"/>
  <c r="G51" i="35"/>
  <c r="G86" i="35" s="1"/>
  <c r="G121" i="35" s="1"/>
  <c r="I51" i="35"/>
  <c r="I86" i="35" s="1"/>
  <c r="I121" i="35" s="1"/>
  <c r="K51" i="35"/>
  <c r="K86" i="35" s="1"/>
  <c r="K121" i="35" s="1"/>
  <c r="M51" i="35"/>
  <c r="M86" i="35" s="1"/>
  <c r="M121" i="35" s="1"/>
  <c r="O51" i="35"/>
  <c r="O86" i="35" s="1"/>
  <c r="O121" i="35" s="1"/>
  <c r="Q51" i="35"/>
  <c r="Q86" i="35" s="1"/>
  <c r="Q121" i="35" s="1"/>
  <c r="S51" i="35"/>
  <c r="S86" i="35" s="1"/>
  <c r="S121" i="35" s="1"/>
  <c r="U51" i="35"/>
  <c r="U86" i="35" s="1"/>
  <c r="U121" i="35" s="1"/>
  <c r="W51" i="35"/>
  <c r="W86" i="35" s="1"/>
  <c r="W121" i="35" s="1"/>
  <c r="Y51" i="35"/>
  <c r="Y86" i="35" s="1"/>
  <c r="Y121" i="35" s="1"/>
  <c r="C52" i="35"/>
  <c r="C87" i="35" s="1"/>
  <c r="C122" i="35" s="1"/>
  <c r="E52" i="35"/>
  <c r="E87" i="35" s="1"/>
  <c r="E122" i="35" s="1"/>
  <c r="G52" i="35"/>
  <c r="G87" i="35" s="1"/>
  <c r="G122" i="35" s="1"/>
  <c r="I52" i="35"/>
  <c r="I87" i="35" s="1"/>
  <c r="I122" i="35" s="1"/>
  <c r="K52" i="35"/>
  <c r="K87" i="35" s="1"/>
  <c r="K122" i="35" s="1"/>
  <c r="M52" i="35"/>
  <c r="M87" i="35" s="1"/>
  <c r="M122" i="35" s="1"/>
  <c r="O52" i="35"/>
  <c r="O87" i="35" s="1"/>
  <c r="O122" i="35" s="1"/>
  <c r="Q52" i="35"/>
  <c r="Q87" i="35" s="1"/>
  <c r="Q122" i="35" s="1"/>
  <c r="S52" i="35"/>
  <c r="S87" i="35" s="1"/>
  <c r="S122" i="35" s="1"/>
  <c r="U52" i="35"/>
  <c r="U87" i="35" s="1"/>
  <c r="U122" i="35" s="1"/>
  <c r="W52" i="35"/>
  <c r="W87" i="35" s="1"/>
  <c r="W122" i="35" s="1"/>
  <c r="Y52" i="35"/>
  <c r="Y87" i="35" s="1"/>
  <c r="Y122" i="35" s="1"/>
  <c r="C53" i="35"/>
  <c r="C88" i="35" s="1"/>
  <c r="C123" i="35" s="1"/>
  <c r="E53" i="35"/>
  <c r="E88" i="35" s="1"/>
  <c r="E123" i="35" s="1"/>
  <c r="G53" i="35"/>
  <c r="G88" i="35" s="1"/>
  <c r="G123" i="35" s="1"/>
  <c r="I53" i="35"/>
  <c r="I88" i="35" s="1"/>
  <c r="I123" i="35" s="1"/>
  <c r="K53" i="35"/>
  <c r="K88" i="35" s="1"/>
  <c r="K123" i="35" s="1"/>
  <c r="M53" i="35"/>
  <c r="M88" i="35" s="1"/>
  <c r="M123" i="35" s="1"/>
  <c r="O53" i="35"/>
  <c r="O88" i="35" s="1"/>
  <c r="O123" i="35" s="1"/>
  <c r="Q53" i="35"/>
  <c r="Q88" i="35" s="1"/>
  <c r="Q123" i="35" s="1"/>
  <c r="S53" i="35"/>
  <c r="S88" i="35" s="1"/>
  <c r="S123" i="35" s="1"/>
  <c r="U53" i="35"/>
  <c r="U88" i="35" s="1"/>
  <c r="U123" i="35" s="1"/>
  <c r="W53" i="35"/>
  <c r="W88" i="35" s="1"/>
  <c r="W123" i="35" s="1"/>
  <c r="Y53" i="35"/>
  <c r="Y88" i="35" s="1"/>
  <c r="Y123" i="35" s="1"/>
  <c r="C54" i="35"/>
  <c r="C89" i="35" s="1"/>
  <c r="C124" i="35" s="1"/>
  <c r="E54" i="35"/>
  <c r="E89" i="35" s="1"/>
  <c r="E124" i="35" s="1"/>
  <c r="G54" i="35"/>
  <c r="G89" i="35" s="1"/>
  <c r="G124" i="35" s="1"/>
  <c r="I54" i="35"/>
  <c r="I89" i="35" s="1"/>
  <c r="I124" i="35" s="1"/>
  <c r="K54" i="35"/>
  <c r="K89" i="35" s="1"/>
  <c r="K124" i="35" s="1"/>
  <c r="M54" i="35"/>
  <c r="M89" i="35" s="1"/>
  <c r="M124" i="35" s="1"/>
  <c r="O54" i="35"/>
  <c r="O89" i="35" s="1"/>
  <c r="O124" i="35" s="1"/>
  <c r="Q54" i="35"/>
  <c r="Q89" i="35" s="1"/>
  <c r="Q124" i="35" s="1"/>
  <c r="S54" i="35"/>
  <c r="S89" i="35" s="1"/>
  <c r="S124" i="35" s="1"/>
  <c r="U54" i="35"/>
  <c r="U89" i="35" s="1"/>
  <c r="U124" i="35" s="1"/>
  <c r="W54" i="35"/>
  <c r="W89" i="35" s="1"/>
  <c r="W124" i="35" s="1"/>
  <c r="Y54" i="35"/>
  <c r="Y89" i="35" s="1"/>
  <c r="Y124" i="35" s="1"/>
  <c r="C55" i="35"/>
  <c r="C90" i="35" s="1"/>
  <c r="C125" i="35" s="1"/>
  <c r="E55" i="35"/>
  <c r="E90" i="35" s="1"/>
  <c r="E125" i="35" s="1"/>
  <c r="G55" i="35"/>
  <c r="G90" i="35" s="1"/>
  <c r="G125" i="35" s="1"/>
  <c r="I55" i="35"/>
  <c r="I90" i="35" s="1"/>
  <c r="I125" i="35" s="1"/>
  <c r="K55" i="35"/>
  <c r="K90" i="35" s="1"/>
  <c r="K125" i="35" s="1"/>
  <c r="M55" i="35"/>
  <c r="M90" i="35" s="1"/>
  <c r="M125" i="35" s="1"/>
  <c r="O55" i="35"/>
  <c r="O90" i="35" s="1"/>
  <c r="O125" i="35" s="1"/>
  <c r="Q55" i="35"/>
  <c r="Q90" i="35" s="1"/>
  <c r="Q125" i="35" s="1"/>
  <c r="S55" i="35"/>
  <c r="S90" i="35" s="1"/>
  <c r="S125" i="35" s="1"/>
  <c r="U55" i="35"/>
  <c r="U90" i="35" s="1"/>
  <c r="U125" i="35" s="1"/>
  <c r="W55" i="35"/>
  <c r="W90" i="35" s="1"/>
  <c r="W125" i="35" s="1"/>
  <c r="Y55" i="35"/>
  <c r="Y90" i="35" s="1"/>
  <c r="Y125" i="35" s="1"/>
  <c r="C56" i="35"/>
  <c r="C91" i="35" s="1"/>
  <c r="C126" i="35" s="1"/>
  <c r="E56" i="35"/>
  <c r="E91" i="35" s="1"/>
  <c r="E126" i="35" s="1"/>
  <c r="G56" i="35"/>
  <c r="G91" i="35" s="1"/>
  <c r="G126" i="35" s="1"/>
  <c r="I56" i="35"/>
  <c r="I91" i="35" s="1"/>
  <c r="I126" i="35" s="1"/>
  <c r="K56" i="35"/>
  <c r="K91" i="35" s="1"/>
  <c r="K126" i="35" s="1"/>
  <c r="M56" i="35"/>
  <c r="M91" i="35" s="1"/>
  <c r="M126" i="35" s="1"/>
  <c r="O56" i="35"/>
  <c r="O91" i="35" s="1"/>
  <c r="O126" i="35" s="1"/>
  <c r="Q56" i="35"/>
  <c r="Q91" i="35" s="1"/>
  <c r="Q126" i="35" s="1"/>
  <c r="S56" i="35"/>
  <c r="S91" i="35" s="1"/>
  <c r="S126" i="35" s="1"/>
  <c r="U56" i="35"/>
  <c r="U91" i="35" s="1"/>
  <c r="U126" i="35" s="1"/>
  <c r="W56" i="35"/>
  <c r="W91" i="35" s="1"/>
  <c r="W126" i="35" s="1"/>
  <c r="Y56" i="35"/>
  <c r="Y91" i="35" s="1"/>
  <c r="Y126" i="35" s="1"/>
  <c r="C57" i="35"/>
  <c r="C92" i="35" s="1"/>
  <c r="C127" i="35" s="1"/>
  <c r="E57" i="35"/>
  <c r="E92" i="35" s="1"/>
  <c r="E127" i="35" s="1"/>
  <c r="G57" i="35"/>
  <c r="G92" i="35" s="1"/>
  <c r="G127" i="35" s="1"/>
  <c r="I57" i="35"/>
  <c r="I92" i="35" s="1"/>
  <c r="I127" i="35" s="1"/>
  <c r="K57" i="35"/>
  <c r="K92" i="35" s="1"/>
  <c r="K127" i="35" s="1"/>
  <c r="M57" i="35"/>
  <c r="M92" i="35" s="1"/>
  <c r="M127" i="35" s="1"/>
  <c r="O57" i="35"/>
  <c r="O92" i="35" s="1"/>
  <c r="O127" i="35" s="1"/>
  <c r="Q57" i="35"/>
  <c r="Q92" i="35" s="1"/>
  <c r="Q127" i="35" s="1"/>
  <c r="S57" i="35"/>
  <c r="S92" i="35" s="1"/>
  <c r="S127" i="35" s="1"/>
  <c r="U57" i="35"/>
  <c r="U92" i="35" s="1"/>
  <c r="U127" i="35" s="1"/>
  <c r="W57" i="35"/>
  <c r="W92" i="35" s="1"/>
  <c r="W127" i="35" s="1"/>
  <c r="Y57" i="35"/>
  <c r="Y92" i="35" s="1"/>
  <c r="Y127" i="35" s="1"/>
  <c r="C58" i="35"/>
  <c r="C93" i="35" s="1"/>
  <c r="C128" i="35" s="1"/>
  <c r="E58" i="35"/>
  <c r="E93" i="35" s="1"/>
  <c r="E128" i="35" s="1"/>
  <c r="G58" i="35"/>
  <c r="G93" i="35" s="1"/>
  <c r="G128" i="35" s="1"/>
  <c r="I58" i="35"/>
  <c r="I93" i="35" s="1"/>
  <c r="I128" i="35" s="1"/>
  <c r="K58" i="35"/>
  <c r="K93" i="35" s="1"/>
  <c r="K128" i="35" s="1"/>
  <c r="M58" i="35"/>
  <c r="M93" i="35" s="1"/>
  <c r="M128" i="35" s="1"/>
  <c r="O58" i="35"/>
  <c r="O93" i="35" s="1"/>
  <c r="O128" i="35" s="1"/>
  <c r="Q58" i="35"/>
  <c r="Q93" i="35" s="1"/>
  <c r="Q128" i="35" s="1"/>
  <c r="S58" i="35"/>
  <c r="S93" i="35" s="1"/>
  <c r="S128" i="35" s="1"/>
  <c r="U58" i="35"/>
  <c r="U93" i="35" s="1"/>
  <c r="U128" i="35" s="1"/>
  <c r="W58" i="35"/>
  <c r="W93" i="35" s="1"/>
  <c r="W128" i="35" s="1"/>
  <c r="Y58" i="35"/>
  <c r="Y93" i="35" s="1"/>
  <c r="Y128" i="35" s="1"/>
  <c r="C59" i="35"/>
  <c r="C94" i="35" s="1"/>
  <c r="C129" i="35" s="1"/>
  <c r="E59" i="35"/>
  <c r="E94" i="35" s="1"/>
  <c r="E129" i="35" s="1"/>
  <c r="G59" i="35"/>
  <c r="G94" i="35" s="1"/>
  <c r="G129" i="35" s="1"/>
  <c r="I59" i="35"/>
  <c r="I94" i="35" s="1"/>
  <c r="I129" i="35" s="1"/>
  <c r="K59" i="35"/>
  <c r="K94" i="35" s="1"/>
  <c r="K129" i="35" s="1"/>
  <c r="M59" i="35"/>
  <c r="M94" i="35" s="1"/>
  <c r="M129" i="35" s="1"/>
  <c r="O59" i="35"/>
  <c r="O94" i="35" s="1"/>
  <c r="O129" i="35" s="1"/>
  <c r="Q59" i="35"/>
  <c r="Q94" i="35" s="1"/>
  <c r="Q129" i="35" s="1"/>
  <c r="S59" i="35"/>
  <c r="S94" i="35" s="1"/>
  <c r="S129" i="35" s="1"/>
  <c r="U59" i="35"/>
  <c r="U94" i="35" s="1"/>
  <c r="U129" i="35" s="1"/>
  <c r="W59" i="35"/>
  <c r="W94" i="35" s="1"/>
  <c r="W129" i="35" s="1"/>
  <c r="Y59" i="35"/>
  <c r="Y94" i="35" s="1"/>
  <c r="Y129" i="35" s="1"/>
  <c r="C60" i="35"/>
  <c r="C95" i="35" s="1"/>
  <c r="C130" i="35" s="1"/>
  <c r="E60" i="35"/>
  <c r="E95" i="35" s="1"/>
  <c r="E130" i="35" s="1"/>
  <c r="G60" i="35"/>
  <c r="G95" i="35" s="1"/>
  <c r="G130" i="35" s="1"/>
  <c r="I60" i="35"/>
  <c r="I95" i="35" s="1"/>
  <c r="I130" i="35" s="1"/>
  <c r="K60" i="35"/>
  <c r="K95" i="35" s="1"/>
  <c r="K130" i="35" s="1"/>
  <c r="M60" i="35"/>
  <c r="M95" i="35" s="1"/>
  <c r="M130" i="35" s="1"/>
  <c r="O60" i="35"/>
  <c r="O95" i="35" s="1"/>
  <c r="O130" i="35" s="1"/>
  <c r="Q60" i="35"/>
  <c r="Q95" i="35" s="1"/>
  <c r="Q130" i="35" s="1"/>
  <c r="S60" i="35"/>
  <c r="S95" i="35" s="1"/>
  <c r="S130" i="35" s="1"/>
  <c r="U60" i="35"/>
  <c r="U95" i="35" s="1"/>
  <c r="U130" i="35" s="1"/>
  <c r="W60" i="35"/>
  <c r="W95" i="35" s="1"/>
  <c r="W130" i="35" s="1"/>
  <c r="Y60" i="35"/>
  <c r="Y95" i="35" s="1"/>
  <c r="Y130" i="35" s="1"/>
  <c r="C61" i="35"/>
  <c r="C96" i="35" s="1"/>
  <c r="C131" i="35" s="1"/>
  <c r="E61" i="35"/>
  <c r="E96" i="35" s="1"/>
  <c r="E131" i="35" s="1"/>
  <c r="G61" i="35"/>
  <c r="G96" i="35" s="1"/>
  <c r="G131" i="35" s="1"/>
  <c r="I61" i="35"/>
  <c r="I96" i="35" s="1"/>
  <c r="I131" i="35" s="1"/>
  <c r="K61" i="35"/>
  <c r="K96" i="35" s="1"/>
  <c r="K131" i="35" s="1"/>
  <c r="M61" i="35"/>
  <c r="M96" i="35" s="1"/>
  <c r="M131" i="35" s="1"/>
  <c r="O61" i="35"/>
  <c r="O96" i="35" s="1"/>
  <c r="O131" i="35" s="1"/>
  <c r="Q61" i="35"/>
  <c r="Q96" i="35" s="1"/>
  <c r="Q131" i="35" s="1"/>
  <c r="S61" i="35"/>
  <c r="S96" i="35" s="1"/>
  <c r="S131" i="35" s="1"/>
  <c r="U61" i="35"/>
  <c r="U96" i="35" s="1"/>
  <c r="U131" i="35" s="1"/>
  <c r="W61" i="35"/>
  <c r="W96" i="35" s="1"/>
  <c r="W131" i="35" s="1"/>
  <c r="Y61" i="35"/>
  <c r="Y96" i="35" s="1"/>
  <c r="Y131" i="35" s="1"/>
  <c r="C62" i="35"/>
  <c r="C97" i="35" s="1"/>
  <c r="C132" i="35" s="1"/>
  <c r="E62" i="35"/>
  <c r="E97" i="35" s="1"/>
  <c r="E132" i="35" s="1"/>
  <c r="G62" i="35"/>
  <c r="G97" i="35" s="1"/>
  <c r="G132" i="35" s="1"/>
  <c r="I62" i="35"/>
  <c r="I97" i="35" s="1"/>
  <c r="I132" i="35" s="1"/>
  <c r="K62" i="35"/>
  <c r="K97" i="35" s="1"/>
  <c r="K132" i="35" s="1"/>
  <c r="M62" i="35"/>
  <c r="M97" i="35" s="1"/>
  <c r="M132" i="35" s="1"/>
  <c r="O62" i="35"/>
  <c r="O97" i="35" s="1"/>
  <c r="O132" i="35" s="1"/>
  <c r="Q62" i="35"/>
  <c r="Q97" i="35" s="1"/>
  <c r="Q132" i="35" s="1"/>
  <c r="S62" i="35"/>
  <c r="S97" i="35" s="1"/>
  <c r="S132" i="35" s="1"/>
  <c r="U62" i="35"/>
  <c r="U97" i="35" s="1"/>
  <c r="U132" i="35" s="1"/>
  <c r="W62" i="35"/>
  <c r="W97" i="35" s="1"/>
  <c r="W132" i="35" s="1"/>
  <c r="Y62" i="35"/>
  <c r="Y97" i="35" s="1"/>
  <c r="Y132" i="35" s="1"/>
  <c r="C63" i="35"/>
  <c r="C98" i="35" s="1"/>
  <c r="C133" i="35" s="1"/>
  <c r="E63" i="35"/>
  <c r="E98" i="35" s="1"/>
  <c r="E133" i="35" s="1"/>
  <c r="G63" i="35"/>
  <c r="G98" i="35" s="1"/>
  <c r="G133" i="35" s="1"/>
  <c r="I63" i="35"/>
  <c r="I98" i="35" s="1"/>
  <c r="I133" i="35" s="1"/>
  <c r="K63" i="35"/>
  <c r="K98" i="35" s="1"/>
  <c r="K133" i="35" s="1"/>
  <c r="M63" i="35"/>
  <c r="M98" i="35" s="1"/>
  <c r="M133" i="35" s="1"/>
  <c r="O63" i="35"/>
  <c r="O98" i="35" s="1"/>
  <c r="O133" i="35" s="1"/>
  <c r="Q63" i="35"/>
  <c r="Q98" i="35" s="1"/>
  <c r="Q133" i="35" s="1"/>
  <c r="S63" i="35"/>
  <c r="S98" i="35" s="1"/>
  <c r="S133" i="35" s="1"/>
  <c r="U63" i="35"/>
  <c r="U98" i="35" s="1"/>
  <c r="U133" i="35" s="1"/>
  <c r="W63" i="35"/>
  <c r="W98" i="35" s="1"/>
  <c r="W133" i="35" s="1"/>
  <c r="Y63" i="35"/>
  <c r="Y98" i="35" s="1"/>
  <c r="Y133" i="35" s="1"/>
  <c r="C64" i="35"/>
  <c r="C99" i="35" s="1"/>
  <c r="C134" i="35" s="1"/>
  <c r="E64" i="35"/>
  <c r="E99" i="35" s="1"/>
  <c r="E134" i="35" s="1"/>
  <c r="G64" i="35"/>
  <c r="G99" i="35" s="1"/>
  <c r="G134" i="35" s="1"/>
  <c r="I64" i="35"/>
  <c r="I99" i="35" s="1"/>
  <c r="I134" i="35" s="1"/>
  <c r="K64" i="35"/>
  <c r="K99" i="35" s="1"/>
  <c r="K134" i="35" s="1"/>
  <c r="M64" i="35"/>
  <c r="M99" i="35" s="1"/>
  <c r="M134" i="35" s="1"/>
  <c r="O64" i="35"/>
  <c r="O99" i="35" s="1"/>
  <c r="O134" i="35" s="1"/>
  <c r="Q64" i="35"/>
  <c r="Q99" i="35" s="1"/>
  <c r="Q134" i="35" s="1"/>
  <c r="S64" i="35"/>
  <c r="S99" i="35" s="1"/>
  <c r="S134" i="35" s="1"/>
  <c r="U64" i="35"/>
  <c r="U99" i="35" s="1"/>
  <c r="U134" i="35" s="1"/>
  <c r="W64" i="35"/>
  <c r="W99" i="35" s="1"/>
  <c r="W134" i="35" s="1"/>
  <c r="Y64" i="35"/>
  <c r="Y99" i="35" s="1"/>
  <c r="Y134" i="35" s="1"/>
  <c r="C65" i="35"/>
  <c r="C100" i="35" s="1"/>
  <c r="C135" i="35" s="1"/>
  <c r="E65" i="35"/>
  <c r="E100" i="35" s="1"/>
  <c r="E135" i="35" s="1"/>
  <c r="G65" i="35"/>
  <c r="G100" i="35" s="1"/>
  <c r="G135" i="35" s="1"/>
  <c r="I65" i="35"/>
  <c r="I100" i="35" s="1"/>
  <c r="I135" i="35" s="1"/>
  <c r="K65" i="35"/>
  <c r="K100" i="35" s="1"/>
  <c r="K135" i="35" s="1"/>
  <c r="M65" i="35"/>
  <c r="M100" i="35" s="1"/>
  <c r="M135" i="35" s="1"/>
  <c r="O65" i="35"/>
  <c r="O100" i="35" s="1"/>
  <c r="O135" i="35" s="1"/>
  <c r="Q65" i="35"/>
  <c r="Q100" i="35" s="1"/>
  <c r="Q135" i="35" s="1"/>
  <c r="S65" i="35"/>
  <c r="S100" i="35" s="1"/>
  <c r="S135" i="35" s="1"/>
  <c r="U65" i="35"/>
  <c r="U100" i="35" s="1"/>
  <c r="U135" i="35" s="1"/>
  <c r="W65" i="35"/>
  <c r="W100" i="35" s="1"/>
  <c r="W135" i="35" s="1"/>
  <c r="Y65" i="35"/>
  <c r="Y100" i="35" s="1"/>
  <c r="Y135" i="35" s="1"/>
  <c r="C66" i="35"/>
  <c r="C101" i="35" s="1"/>
  <c r="C136" i="35" s="1"/>
  <c r="E66" i="35"/>
  <c r="E101" i="35" s="1"/>
  <c r="E136" i="35" s="1"/>
  <c r="G66" i="35"/>
  <c r="G101" i="35" s="1"/>
  <c r="G136" i="35" s="1"/>
  <c r="I66" i="35"/>
  <c r="I101" i="35" s="1"/>
  <c r="I136" i="35" s="1"/>
  <c r="K66" i="35"/>
  <c r="K101" i="35" s="1"/>
  <c r="K136" i="35" s="1"/>
  <c r="M66" i="35"/>
  <c r="M101" i="35" s="1"/>
  <c r="M136" i="35" s="1"/>
  <c r="O66" i="35"/>
  <c r="O101" i="35" s="1"/>
  <c r="O136" i="35" s="1"/>
  <c r="Q66" i="35"/>
  <c r="Q101" i="35" s="1"/>
  <c r="Q136" i="35" s="1"/>
  <c r="S66" i="35"/>
  <c r="S101" i="35" s="1"/>
  <c r="S136" i="35" s="1"/>
  <c r="U66" i="35"/>
  <c r="U101" i="35" s="1"/>
  <c r="U136" i="35" s="1"/>
  <c r="W66" i="35"/>
  <c r="W101" i="35" s="1"/>
  <c r="W136" i="35" s="1"/>
  <c r="Y66" i="35"/>
  <c r="Y101" i="35" s="1"/>
  <c r="Y136" i="35" s="1"/>
  <c r="C67" i="35"/>
  <c r="C102" i="35" s="1"/>
  <c r="C137" i="35" s="1"/>
  <c r="E67" i="35"/>
  <c r="E102" i="35" s="1"/>
  <c r="E137" i="35" s="1"/>
  <c r="G67" i="35"/>
  <c r="G102" i="35" s="1"/>
  <c r="G137" i="35" s="1"/>
  <c r="I67" i="35"/>
  <c r="I102" i="35" s="1"/>
  <c r="I137" i="35" s="1"/>
  <c r="K67" i="35"/>
  <c r="K102" i="35" s="1"/>
  <c r="K137" i="35" s="1"/>
  <c r="M67" i="35"/>
  <c r="M102" i="35" s="1"/>
  <c r="M137" i="35" s="1"/>
  <c r="O67" i="35"/>
  <c r="O102" i="35" s="1"/>
  <c r="O137" i="35" s="1"/>
  <c r="Q67" i="35"/>
  <c r="Q102" i="35" s="1"/>
  <c r="Q137" i="35" s="1"/>
  <c r="S67" i="35"/>
  <c r="S102" i="35" s="1"/>
  <c r="S137" i="35" s="1"/>
  <c r="U67" i="35"/>
  <c r="U102" i="35" s="1"/>
  <c r="U137" i="35" s="1"/>
  <c r="W67" i="35"/>
  <c r="W102" i="35" s="1"/>
  <c r="W137" i="35" s="1"/>
  <c r="Y67" i="35"/>
  <c r="Y102" i="35" s="1"/>
  <c r="Y137" i="35" s="1"/>
  <c r="C68" i="35"/>
  <c r="C103" i="35" s="1"/>
  <c r="C138" i="35" s="1"/>
  <c r="E68" i="35"/>
  <c r="E103" i="35" s="1"/>
  <c r="E138" i="35" s="1"/>
  <c r="G68" i="35"/>
  <c r="G103" i="35" s="1"/>
  <c r="G138" i="35" s="1"/>
  <c r="I68" i="35"/>
  <c r="I103" i="35" s="1"/>
  <c r="I138" i="35" s="1"/>
  <c r="K68" i="35"/>
  <c r="K103" i="35" s="1"/>
  <c r="K138" i="35" s="1"/>
  <c r="M68" i="35"/>
  <c r="M103" i="35" s="1"/>
  <c r="M138" i="35" s="1"/>
  <c r="O68" i="35"/>
  <c r="O103" i="35" s="1"/>
  <c r="O138" i="35" s="1"/>
  <c r="Q68" i="35"/>
  <c r="Q103" i="35" s="1"/>
  <c r="Q138" i="35" s="1"/>
  <c r="S68" i="35"/>
  <c r="S103" i="35" s="1"/>
  <c r="S138" i="35" s="1"/>
  <c r="U68" i="35"/>
  <c r="U103" i="35" s="1"/>
  <c r="U138" i="35" s="1"/>
  <c r="W68" i="35"/>
  <c r="W103" i="35" s="1"/>
  <c r="W138" i="35" s="1"/>
  <c r="Y68" i="35"/>
  <c r="Y103" i="35" s="1"/>
  <c r="Y138" i="35" s="1"/>
  <c r="C69" i="35"/>
  <c r="C104" i="35" s="1"/>
  <c r="C139" i="35" s="1"/>
  <c r="E69" i="35"/>
  <c r="E104" i="35" s="1"/>
  <c r="E139" i="35" s="1"/>
  <c r="G69" i="35"/>
  <c r="G104" i="35" s="1"/>
  <c r="G139" i="35" s="1"/>
  <c r="I69" i="35"/>
  <c r="I104" i="35" s="1"/>
  <c r="I139" i="35" s="1"/>
  <c r="K69" i="35"/>
  <c r="K104" i="35" s="1"/>
  <c r="K139" i="35" s="1"/>
  <c r="M69" i="35"/>
  <c r="M104" i="35" s="1"/>
  <c r="M139" i="35" s="1"/>
  <c r="O69" i="35"/>
  <c r="O104" i="35" s="1"/>
  <c r="O139" i="35" s="1"/>
  <c r="Q69" i="35"/>
  <c r="Q104" i="35" s="1"/>
  <c r="Q139" i="35" s="1"/>
  <c r="S69" i="35"/>
  <c r="S104" i="35" s="1"/>
  <c r="S139" i="35" s="1"/>
  <c r="U69" i="35"/>
  <c r="U104" i="35" s="1"/>
  <c r="U139" i="35" s="1"/>
  <c r="W69" i="35"/>
  <c r="W104" i="35" s="1"/>
  <c r="W139" i="35" s="1"/>
  <c r="Y69" i="35"/>
  <c r="Y104" i="35" s="1"/>
  <c r="Y139" i="35" s="1"/>
  <c r="C70" i="35"/>
  <c r="C105" i="35" s="1"/>
  <c r="C140" i="35" s="1"/>
  <c r="E70" i="35"/>
  <c r="E105" i="35" s="1"/>
  <c r="E140" i="35" s="1"/>
  <c r="G70" i="35"/>
  <c r="G105" i="35" s="1"/>
  <c r="G140" i="35" s="1"/>
  <c r="I70" i="35"/>
  <c r="I105" i="35" s="1"/>
  <c r="I140" i="35" s="1"/>
  <c r="K70" i="35"/>
  <c r="K105" i="35" s="1"/>
  <c r="K140" i="35" s="1"/>
  <c r="M70" i="35"/>
  <c r="M105" i="35" s="1"/>
  <c r="M140" i="35" s="1"/>
  <c r="O70" i="35"/>
  <c r="O105" i="35" s="1"/>
  <c r="O140" i="35" s="1"/>
  <c r="Q70" i="35"/>
  <c r="Q105" i="35" s="1"/>
  <c r="Q140" i="35" s="1"/>
  <c r="S70" i="35"/>
  <c r="S105" i="35" s="1"/>
  <c r="S140" i="35" s="1"/>
  <c r="U70" i="35"/>
  <c r="U105" i="35" s="1"/>
  <c r="U140" i="35" s="1"/>
  <c r="W70" i="35"/>
  <c r="W105" i="35" s="1"/>
  <c r="W140" i="35" s="1"/>
  <c r="Y70" i="35"/>
  <c r="Y105" i="35" s="1"/>
  <c r="Y140" i="35" s="1"/>
  <c r="C71" i="35"/>
  <c r="C106" i="35" s="1"/>
  <c r="C141" i="35" s="1"/>
  <c r="E71" i="35"/>
  <c r="E106" i="35" s="1"/>
  <c r="E141" i="35" s="1"/>
  <c r="G71" i="35"/>
  <c r="G106" i="35" s="1"/>
  <c r="G141" i="35" s="1"/>
  <c r="I71" i="35"/>
  <c r="I106" i="35" s="1"/>
  <c r="I141" i="35" s="1"/>
  <c r="K71" i="35"/>
  <c r="K106" i="35" s="1"/>
  <c r="K141" i="35" s="1"/>
  <c r="M71" i="35"/>
  <c r="M106" i="35" s="1"/>
  <c r="M141" i="35" s="1"/>
  <c r="O71" i="35"/>
  <c r="O106" i="35" s="1"/>
  <c r="O141" i="35" s="1"/>
  <c r="Q71" i="35"/>
  <c r="Q106" i="35" s="1"/>
  <c r="Q141" i="35" s="1"/>
  <c r="S71" i="35"/>
  <c r="S106" i="35" s="1"/>
  <c r="S141" i="35" s="1"/>
  <c r="U71" i="35"/>
  <c r="U106" i="35" s="1"/>
  <c r="U141" i="35" s="1"/>
  <c r="W71" i="35"/>
  <c r="W106" i="35" s="1"/>
  <c r="W141" i="35" s="1"/>
  <c r="Y71" i="35"/>
  <c r="Y106" i="35" s="1"/>
  <c r="Y141" i="35" s="1"/>
  <c r="C72" i="35"/>
  <c r="C107" i="35" s="1"/>
  <c r="C142" i="35" s="1"/>
  <c r="E72" i="35"/>
  <c r="E107" i="35" s="1"/>
  <c r="E142" i="35" s="1"/>
  <c r="G72" i="35"/>
  <c r="G107" i="35" s="1"/>
  <c r="G142" i="35" s="1"/>
  <c r="I72" i="35"/>
  <c r="I107" i="35" s="1"/>
  <c r="I142" i="35" s="1"/>
  <c r="K72" i="35"/>
  <c r="K107" i="35" s="1"/>
  <c r="K142" i="35" s="1"/>
  <c r="M72" i="35"/>
  <c r="M107" i="35" s="1"/>
  <c r="M142" i="35" s="1"/>
  <c r="O72" i="35"/>
  <c r="O107" i="35" s="1"/>
  <c r="O142" i="35" s="1"/>
  <c r="Q72" i="35"/>
  <c r="Q107" i="35" s="1"/>
  <c r="Q142" i="35" s="1"/>
  <c r="S72" i="35"/>
  <c r="S107" i="35" s="1"/>
  <c r="S142" i="35" s="1"/>
  <c r="U72" i="35"/>
  <c r="U107" i="35" s="1"/>
  <c r="U142" i="35" s="1"/>
  <c r="W72" i="35"/>
  <c r="W107" i="35" s="1"/>
  <c r="W142" i="35" s="1"/>
  <c r="Y72" i="35"/>
  <c r="Y107" i="35" s="1"/>
  <c r="Y142" i="35" s="1"/>
  <c r="C73" i="35"/>
  <c r="C108" i="35" s="1"/>
  <c r="C143" i="35" s="1"/>
  <c r="E73" i="35"/>
  <c r="E108" i="35" s="1"/>
  <c r="E143" i="35" s="1"/>
  <c r="G73" i="35"/>
  <c r="G108" i="35" s="1"/>
  <c r="G143" i="35" s="1"/>
  <c r="I73" i="35"/>
  <c r="I108" i="35" s="1"/>
  <c r="I143" i="35" s="1"/>
  <c r="K73" i="35"/>
  <c r="K108" i="35" s="1"/>
  <c r="K143" i="35" s="1"/>
  <c r="M73" i="35"/>
  <c r="M108" i="35" s="1"/>
  <c r="M143" i="35" s="1"/>
  <c r="O73" i="35"/>
  <c r="O108" i="35" s="1"/>
  <c r="O143" i="35" s="1"/>
  <c r="Q73" i="35"/>
  <c r="Q108" i="35" s="1"/>
  <c r="Q143" i="35" s="1"/>
  <c r="S73" i="35"/>
  <c r="S108" i="35" s="1"/>
  <c r="S143" i="35" s="1"/>
  <c r="U73" i="35"/>
  <c r="U108" i="35" s="1"/>
  <c r="U143" i="35" s="1"/>
  <c r="W73" i="35"/>
  <c r="W108" i="35" s="1"/>
  <c r="W143" i="35" s="1"/>
  <c r="Y73" i="35"/>
  <c r="Y108" i="35" s="1"/>
  <c r="Y143" i="35" s="1"/>
  <c r="D45" i="35"/>
  <c r="D80" i="35" s="1"/>
  <c r="D115" i="35" s="1"/>
  <c r="F45" i="35"/>
  <c r="F80" i="35" s="1"/>
  <c r="F115" i="35" s="1"/>
  <c r="H45" i="35"/>
  <c r="H80" i="35" s="1"/>
  <c r="H115" i="35" s="1"/>
  <c r="J45" i="35"/>
  <c r="J80" i="35" s="1"/>
  <c r="J115" i="35" s="1"/>
  <c r="L45" i="35"/>
  <c r="L80" i="35" s="1"/>
  <c r="L115" i="35" s="1"/>
  <c r="N45" i="35"/>
  <c r="N80" i="35" s="1"/>
  <c r="N115" i="35" s="1"/>
  <c r="P45" i="35"/>
  <c r="P80" i="35" s="1"/>
  <c r="P115" i="35" s="1"/>
  <c r="R45" i="35"/>
  <c r="R80" i="35" s="1"/>
  <c r="R115" i="35" s="1"/>
  <c r="T45" i="35"/>
  <c r="T80" i="35" s="1"/>
  <c r="T115" i="35" s="1"/>
  <c r="V45" i="35"/>
  <c r="V80" i="35" s="1"/>
  <c r="V115" i="35" s="1"/>
  <c r="X45" i="35"/>
  <c r="X80" i="35" s="1"/>
  <c r="X115" i="35" s="1"/>
  <c r="Z45" i="35"/>
  <c r="Z80" i="35" s="1"/>
  <c r="Z115" i="35" s="1"/>
  <c r="D46" i="35"/>
  <c r="D81" i="35" s="1"/>
  <c r="D116" i="35" s="1"/>
  <c r="F46" i="35"/>
  <c r="F81" i="35" s="1"/>
  <c r="F116" i="35" s="1"/>
  <c r="H46" i="35"/>
  <c r="H81" i="35" s="1"/>
  <c r="H116" i="35" s="1"/>
  <c r="J46" i="35"/>
  <c r="J81" i="35" s="1"/>
  <c r="J116" i="35" s="1"/>
  <c r="L46" i="35"/>
  <c r="L81" i="35" s="1"/>
  <c r="L116" i="35" s="1"/>
  <c r="N46" i="35"/>
  <c r="N81" i="35" s="1"/>
  <c r="N116" i="35" s="1"/>
  <c r="P46" i="35"/>
  <c r="P81" i="35" s="1"/>
  <c r="P116" i="35" s="1"/>
  <c r="R46" i="35"/>
  <c r="R81" i="35" s="1"/>
  <c r="R116" i="35" s="1"/>
  <c r="T46" i="35"/>
  <c r="T81" i="35" s="1"/>
  <c r="T116" i="35" s="1"/>
  <c r="V46" i="35"/>
  <c r="V81" i="35" s="1"/>
  <c r="V116" i="35" s="1"/>
  <c r="X46" i="35"/>
  <c r="X81" i="35" s="1"/>
  <c r="X116" i="35" s="1"/>
  <c r="Z46" i="35"/>
  <c r="Z81" i="35" s="1"/>
  <c r="Z116" i="35" s="1"/>
  <c r="D47" i="35"/>
  <c r="D82" i="35" s="1"/>
  <c r="D117" i="35" s="1"/>
  <c r="F47" i="35"/>
  <c r="F82" i="35" s="1"/>
  <c r="F117" i="35" s="1"/>
  <c r="H47" i="35"/>
  <c r="H82" i="35" s="1"/>
  <c r="H117" i="35" s="1"/>
  <c r="J47" i="35"/>
  <c r="J82" i="35" s="1"/>
  <c r="J117" i="35" s="1"/>
  <c r="L47" i="35"/>
  <c r="L82" i="35" s="1"/>
  <c r="L117" i="35" s="1"/>
  <c r="N47" i="35"/>
  <c r="N82" i="35" s="1"/>
  <c r="N117" i="35" s="1"/>
  <c r="P47" i="35"/>
  <c r="P82" i="35" s="1"/>
  <c r="P117" i="35" s="1"/>
  <c r="R47" i="35"/>
  <c r="R82" i="35" s="1"/>
  <c r="R117" i="35" s="1"/>
  <c r="T47" i="35"/>
  <c r="T82" i="35" s="1"/>
  <c r="T117" i="35" s="1"/>
  <c r="V47" i="35"/>
  <c r="V82" i="35" s="1"/>
  <c r="V117" i="35" s="1"/>
  <c r="X47" i="35"/>
  <c r="X82" i="35" s="1"/>
  <c r="X117" i="35" s="1"/>
  <c r="Z47" i="35"/>
  <c r="Z82" i="35" s="1"/>
  <c r="Z117" i="35" s="1"/>
  <c r="D48" i="35"/>
  <c r="D83" i="35" s="1"/>
  <c r="D118" i="35" s="1"/>
  <c r="F48" i="35"/>
  <c r="F83" i="35" s="1"/>
  <c r="F118" i="35" s="1"/>
  <c r="H48" i="35"/>
  <c r="H83" i="35" s="1"/>
  <c r="H118" i="35" s="1"/>
  <c r="J48" i="35"/>
  <c r="J83" i="35" s="1"/>
  <c r="J118" i="35" s="1"/>
  <c r="L48" i="35"/>
  <c r="L83" i="35" s="1"/>
  <c r="L118" i="35" s="1"/>
  <c r="N48" i="35"/>
  <c r="N83" i="35" s="1"/>
  <c r="N118" i="35" s="1"/>
  <c r="P48" i="35"/>
  <c r="P83" i="35" s="1"/>
  <c r="P118" i="35" s="1"/>
  <c r="R48" i="35"/>
  <c r="R83" i="35" s="1"/>
  <c r="R118" i="35" s="1"/>
  <c r="T48" i="35"/>
  <c r="T83" i="35" s="1"/>
  <c r="T118" i="35" s="1"/>
  <c r="V48" i="35"/>
  <c r="V83" i="35" s="1"/>
  <c r="V118" i="35" s="1"/>
  <c r="X48" i="35"/>
  <c r="X83" i="35" s="1"/>
  <c r="X118" i="35" s="1"/>
  <c r="Z48" i="35"/>
  <c r="Z83" i="35" s="1"/>
  <c r="Z118" i="35" s="1"/>
  <c r="D49" i="35"/>
  <c r="D84" i="35" s="1"/>
  <c r="D119" i="35" s="1"/>
  <c r="F49" i="35"/>
  <c r="F84" i="35" s="1"/>
  <c r="F119" i="35" s="1"/>
  <c r="H49" i="35"/>
  <c r="H84" i="35" s="1"/>
  <c r="H119" i="35" s="1"/>
  <c r="J49" i="35"/>
  <c r="J84" i="35" s="1"/>
  <c r="J119" i="35" s="1"/>
  <c r="L49" i="35"/>
  <c r="L84" i="35" s="1"/>
  <c r="L119" i="35" s="1"/>
  <c r="N49" i="35"/>
  <c r="N84" i="35" s="1"/>
  <c r="N119" i="35" s="1"/>
  <c r="P49" i="35"/>
  <c r="P84" i="35" s="1"/>
  <c r="P119" i="35" s="1"/>
  <c r="R49" i="35"/>
  <c r="R84" i="35" s="1"/>
  <c r="R119" i="35" s="1"/>
  <c r="T49" i="35"/>
  <c r="T84" i="35" s="1"/>
  <c r="T119" i="35" s="1"/>
  <c r="V49" i="35"/>
  <c r="V84" i="35" s="1"/>
  <c r="V119" i="35" s="1"/>
  <c r="X49" i="35"/>
  <c r="X84" i="35" s="1"/>
  <c r="X119" i="35" s="1"/>
  <c r="Z49" i="35"/>
  <c r="Z84" i="35" s="1"/>
  <c r="Z119" i="35" s="1"/>
  <c r="D50" i="35"/>
  <c r="D85" i="35" s="1"/>
  <c r="D120" i="35" s="1"/>
  <c r="F50" i="35"/>
  <c r="F85" i="35" s="1"/>
  <c r="F120" i="35" s="1"/>
  <c r="H50" i="35"/>
  <c r="H85" i="35" s="1"/>
  <c r="H120" i="35" s="1"/>
  <c r="J50" i="35"/>
  <c r="J85" i="35" s="1"/>
  <c r="J120" i="35" s="1"/>
  <c r="L50" i="35"/>
  <c r="L85" i="35" s="1"/>
  <c r="L120" i="35" s="1"/>
  <c r="N50" i="35"/>
  <c r="N85" i="35" s="1"/>
  <c r="N120" i="35" s="1"/>
  <c r="P50" i="35"/>
  <c r="P85" i="35" s="1"/>
  <c r="P120" i="35" s="1"/>
  <c r="R50" i="35"/>
  <c r="R85" i="35" s="1"/>
  <c r="R120" i="35" s="1"/>
  <c r="T50" i="35"/>
  <c r="T85" i="35" s="1"/>
  <c r="T120" i="35" s="1"/>
  <c r="V50" i="35"/>
  <c r="V85" i="35" s="1"/>
  <c r="V120" i="35" s="1"/>
  <c r="X50" i="35"/>
  <c r="X85" i="35" s="1"/>
  <c r="X120" i="35" s="1"/>
  <c r="Z50" i="35"/>
  <c r="Z85" i="35" s="1"/>
  <c r="Z120" i="35" s="1"/>
  <c r="D51" i="35"/>
  <c r="D86" i="35" s="1"/>
  <c r="D121" i="35" s="1"/>
  <c r="F51" i="35"/>
  <c r="F86" i="35" s="1"/>
  <c r="F121" i="35" s="1"/>
  <c r="H51" i="35"/>
  <c r="H86" i="35" s="1"/>
  <c r="H121" i="35" s="1"/>
  <c r="J51" i="35"/>
  <c r="J86" i="35" s="1"/>
  <c r="J121" i="35" s="1"/>
  <c r="L51" i="35"/>
  <c r="L86" i="35" s="1"/>
  <c r="L121" i="35" s="1"/>
  <c r="N51" i="35"/>
  <c r="N86" i="35" s="1"/>
  <c r="N121" i="35" s="1"/>
  <c r="P51" i="35"/>
  <c r="P86" i="35" s="1"/>
  <c r="P121" i="35" s="1"/>
  <c r="R51" i="35"/>
  <c r="R86" i="35" s="1"/>
  <c r="R121" i="35" s="1"/>
  <c r="T51" i="35"/>
  <c r="T86" i="35" s="1"/>
  <c r="T121" i="35" s="1"/>
  <c r="V51" i="35"/>
  <c r="V86" i="35" s="1"/>
  <c r="V121" i="35" s="1"/>
  <c r="X51" i="35"/>
  <c r="X86" i="35" s="1"/>
  <c r="X121" i="35" s="1"/>
  <c r="Z51" i="35"/>
  <c r="Z86" i="35" s="1"/>
  <c r="Z121" i="35" s="1"/>
  <c r="D52" i="35"/>
  <c r="D87" i="35" s="1"/>
  <c r="D122" i="35" s="1"/>
  <c r="F52" i="35"/>
  <c r="F87" i="35" s="1"/>
  <c r="F122" i="35" s="1"/>
  <c r="H52" i="35"/>
  <c r="H87" i="35" s="1"/>
  <c r="H122" i="35" s="1"/>
  <c r="J52" i="35"/>
  <c r="J87" i="35" s="1"/>
  <c r="J122" i="35" s="1"/>
  <c r="L52" i="35"/>
  <c r="L87" i="35" s="1"/>
  <c r="L122" i="35" s="1"/>
  <c r="N52" i="35"/>
  <c r="N87" i="35" s="1"/>
  <c r="N122" i="35" s="1"/>
  <c r="P52" i="35"/>
  <c r="P87" i="35" s="1"/>
  <c r="P122" i="35" s="1"/>
  <c r="R52" i="35"/>
  <c r="R87" i="35" s="1"/>
  <c r="R122" i="35" s="1"/>
  <c r="T52" i="35"/>
  <c r="T87" i="35" s="1"/>
  <c r="T122" i="35" s="1"/>
  <c r="V52" i="35"/>
  <c r="V87" i="35" s="1"/>
  <c r="V122" i="35" s="1"/>
  <c r="X52" i="35"/>
  <c r="X87" i="35" s="1"/>
  <c r="X122" i="35" s="1"/>
  <c r="Z52" i="35"/>
  <c r="Z87" i="35" s="1"/>
  <c r="Z122" i="35" s="1"/>
  <c r="D53" i="35"/>
  <c r="D88" i="35" s="1"/>
  <c r="D123" i="35" s="1"/>
  <c r="F53" i="35"/>
  <c r="F88" i="35" s="1"/>
  <c r="F123" i="35" s="1"/>
  <c r="H53" i="35"/>
  <c r="H88" i="35" s="1"/>
  <c r="H123" i="35" s="1"/>
  <c r="J53" i="35"/>
  <c r="J88" i="35" s="1"/>
  <c r="J123" i="35" s="1"/>
  <c r="L53" i="35"/>
  <c r="L88" i="35" s="1"/>
  <c r="L123" i="35" s="1"/>
  <c r="N53" i="35"/>
  <c r="N88" i="35" s="1"/>
  <c r="N123" i="35" s="1"/>
  <c r="P53" i="35"/>
  <c r="P88" i="35" s="1"/>
  <c r="P123" i="35" s="1"/>
  <c r="R53" i="35"/>
  <c r="R88" i="35" s="1"/>
  <c r="R123" i="35" s="1"/>
  <c r="T53" i="35"/>
  <c r="T88" i="35" s="1"/>
  <c r="T123" i="35" s="1"/>
  <c r="V53" i="35"/>
  <c r="V88" i="35" s="1"/>
  <c r="V123" i="35" s="1"/>
  <c r="X53" i="35"/>
  <c r="X88" i="35" s="1"/>
  <c r="X123" i="35" s="1"/>
  <c r="Z53" i="35"/>
  <c r="Z88" i="35" s="1"/>
  <c r="Z123" i="35" s="1"/>
  <c r="D54" i="35"/>
  <c r="D89" i="35" s="1"/>
  <c r="D124" i="35" s="1"/>
  <c r="F54" i="35"/>
  <c r="F89" i="35" s="1"/>
  <c r="F124" i="35" s="1"/>
  <c r="H54" i="35"/>
  <c r="H89" i="35" s="1"/>
  <c r="H124" i="35" s="1"/>
  <c r="J54" i="35"/>
  <c r="J89" i="35" s="1"/>
  <c r="J124" i="35" s="1"/>
  <c r="L54" i="35"/>
  <c r="L89" i="35" s="1"/>
  <c r="L124" i="35" s="1"/>
  <c r="N54" i="35"/>
  <c r="N89" i="35" s="1"/>
  <c r="N124" i="35" s="1"/>
  <c r="P54" i="35"/>
  <c r="P89" i="35" s="1"/>
  <c r="P124" i="35" s="1"/>
  <c r="R54" i="35"/>
  <c r="R89" i="35" s="1"/>
  <c r="R124" i="35" s="1"/>
  <c r="T54" i="35"/>
  <c r="T89" i="35" s="1"/>
  <c r="T124" i="35" s="1"/>
  <c r="V54" i="35"/>
  <c r="V89" i="35" s="1"/>
  <c r="V124" i="35" s="1"/>
  <c r="X54" i="35"/>
  <c r="X89" i="35" s="1"/>
  <c r="X124" i="35" s="1"/>
  <c r="Z54" i="35"/>
  <c r="Z89" i="35" s="1"/>
  <c r="Z124" i="35" s="1"/>
  <c r="D55" i="35"/>
  <c r="D90" i="35" s="1"/>
  <c r="D125" i="35" s="1"/>
  <c r="F55" i="35"/>
  <c r="F90" i="35" s="1"/>
  <c r="F125" i="35" s="1"/>
  <c r="H55" i="35"/>
  <c r="H90" i="35" s="1"/>
  <c r="H125" i="35" s="1"/>
  <c r="J55" i="35"/>
  <c r="J90" i="35" s="1"/>
  <c r="J125" i="35" s="1"/>
  <c r="L55" i="35"/>
  <c r="L90" i="35" s="1"/>
  <c r="L125" i="35" s="1"/>
  <c r="N55" i="35"/>
  <c r="N90" i="35" s="1"/>
  <c r="N125" i="35" s="1"/>
  <c r="P55" i="35"/>
  <c r="P90" i="35" s="1"/>
  <c r="P125" i="35" s="1"/>
  <c r="R55" i="35"/>
  <c r="R90" i="35" s="1"/>
  <c r="R125" i="35" s="1"/>
  <c r="T55" i="35"/>
  <c r="T90" i="35" s="1"/>
  <c r="T125" i="35" s="1"/>
  <c r="V55" i="35"/>
  <c r="V90" i="35" s="1"/>
  <c r="V125" i="35" s="1"/>
  <c r="X55" i="35"/>
  <c r="X90" i="35" s="1"/>
  <c r="X125" i="35" s="1"/>
  <c r="Z55" i="35"/>
  <c r="Z90" i="35" s="1"/>
  <c r="Z125" i="35" s="1"/>
  <c r="D56" i="35"/>
  <c r="D91" i="35" s="1"/>
  <c r="D126" i="35" s="1"/>
  <c r="F56" i="35"/>
  <c r="F91" i="35" s="1"/>
  <c r="F126" i="35" s="1"/>
  <c r="H56" i="35"/>
  <c r="H91" i="35" s="1"/>
  <c r="H126" i="35" s="1"/>
  <c r="J56" i="35"/>
  <c r="J91" i="35" s="1"/>
  <c r="J126" i="35" s="1"/>
  <c r="L56" i="35"/>
  <c r="L91" i="35" s="1"/>
  <c r="L126" i="35" s="1"/>
  <c r="N56" i="35"/>
  <c r="N91" i="35" s="1"/>
  <c r="N126" i="35" s="1"/>
  <c r="P56" i="35"/>
  <c r="P91" i="35" s="1"/>
  <c r="P126" i="35" s="1"/>
  <c r="R56" i="35"/>
  <c r="R91" i="35" s="1"/>
  <c r="R126" i="35" s="1"/>
  <c r="T56" i="35"/>
  <c r="T91" i="35" s="1"/>
  <c r="T126" i="35" s="1"/>
  <c r="V56" i="35"/>
  <c r="V91" i="35" s="1"/>
  <c r="V126" i="35" s="1"/>
  <c r="X56" i="35"/>
  <c r="X91" i="35" s="1"/>
  <c r="X126" i="35" s="1"/>
  <c r="Z56" i="35"/>
  <c r="Z91" i="35" s="1"/>
  <c r="Z126" i="35" s="1"/>
  <c r="D57" i="35"/>
  <c r="D92" i="35" s="1"/>
  <c r="D127" i="35" s="1"/>
  <c r="F57" i="35"/>
  <c r="F92" i="35" s="1"/>
  <c r="F127" i="35" s="1"/>
  <c r="H57" i="35"/>
  <c r="H92" i="35" s="1"/>
  <c r="H127" i="35" s="1"/>
  <c r="J57" i="35"/>
  <c r="J92" i="35" s="1"/>
  <c r="J127" i="35" s="1"/>
  <c r="L57" i="35"/>
  <c r="L92" i="35" s="1"/>
  <c r="L127" i="35" s="1"/>
  <c r="N57" i="35"/>
  <c r="N92" i="35" s="1"/>
  <c r="N127" i="35" s="1"/>
  <c r="P57" i="35"/>
  <c r="P92" i="35" s="1"/>
  <c r="P127" i="35" s="1"/>
  <c r="R57" i="35"/>
  <c r="R92" i="35" s="1"/>
  <c r="R127" i="35" s="1"/>
  <c r="T57" i="35"/>
  <c r="T92" i="35" s="1"/>
  <c r="T127" i="35" s="1"/>
  <c r="V57" i="35"/>
  <c r="V92" i="35" s="1"/>
  <c r="V127" i="35" s="1"/>
  <c r="X57" i="35"/>
  <c r="X92" i="35" s="1"/>
  <c r="X127" i="35" s="1"/>
  <c r="Z57" i="35"/>
  <c r="Z92" i="35" s="1"/>
  <c r="Z127" i="35" s="1"/>
  <c r="D58" i="35"/>
  <c r="D93" i="35" s="1"/>
  <c r="D128" i="35" s="1"/>
  <c r="F58" i="35"/>
  <c r="F93" i="35" s="1"/>
  <c r="F128" i="35" s="1"/>
  <c r="H58" i="35"/>
  <c r="H93" i="35" s="1"/>
  <c r="H128" i="35" s="1"/>
  <c r="J58" i="35"/>
  <c r="J93" i="35" s="1"/>
  <c r="J128" i="35" s="1"/>
  <c r="L58" i="35"/>
  <c r="L93" i="35" s="1"/>
  <c r="L128" i="35" s="1"/>
  <c r="N58" i="35"/>
  <c r="N93" i="35" s="1"/>
  <c r="N128" i="35" s="1"/>
  <c r="P58" i="35"/>
  <c r="P93" i="35" s="1"/>
  <c r="P128" i="35" s="1"/>
  <c r="R58" i="35"/>
  <c r="R93" i="35" s="1"/>
  <c r="R128" i="35" s="1"/>
  <c r="T58" i="35"/>
  <c r="T93" i="35" s="1"/>
  <c r="T128" i="35" s="1"/>
  <c r="V58" i="35"/>
  <c r="V93" i="35" s="1"/>
  <c r="V128" i="35" s="1"/>
  <c r="X58" i="35"/>
  <c r="X93" i="35" s="1"/>
  <c r="X128" i="35" s="1"/>
  <c r="Z58" i="35"/>
  <c r="Z93" i="35" s="1"/>
  <c r="Z128" i="35" s="1"/>
  <c r="D59" i="35"/>
  <c r="D94" i="35" s="1"/>
  <c r="D129" i="35" s="1"/>
  <c r="F59" i="35"/>
  <c r="F94" i="35" s="1"/>
  <c r="F129" i="35" s="1"/>
  <c r="H59" i="35"/>
  <c r="H94" i="35" s="1"/>
  <c r="H129" i="35" s="1"/>
  <c r="J59" i="35"/>
  <c r="J94" i="35" s="1"/>
  <c r="J129" i="35" s="1"/>
  <c r="L59" i="35"/>
  <c r="L94" i="35" s="1"/>
  <c r="L129" i="35" s="1"/>
  <c r="N59" i="35"/>
  <c r="N94" i="35" s="1"/>
  <c r="N129" i="35" s="1"/>
  <c r="P59" i="35"/>
  <c r="P94" i="35" s="1"/>
  <c r="P129" i="35" s="1"/>
  <c r="R59" i="35"/>
  <c r="R94" i="35" s="1"/>
  <c r="R129" i="35" s="1"/>
  <c r="T59" i="35"/>
  <c r="T94" i="35" s="1"/>
  <c r="T129" i="35" s="1"/>
  <c r="V59" i="35"/>
  <c r="V94" i="35" s="1"/>
  <c r="V129" i="35" s="1"/>
  <c r="X59" i="35"/>
  <c r="X94" i="35" s="1"/>
  <c r="X129" i="35" s="1"/>
  <c r="Z59" i="35"/>
  <c r="Z94" i="35" s="1"/>
  <c r="Z129" i="35" s="1"/>
  <c r="D60" i="35"/>
  <c r="D95" i="35" s="1"/>
  <c r="D130" i="35" s="1"/>
  <c r="F60" i="35"/>
  <c r="F95" i="35" s="1"/>
  <c r="F130" i="35" s="1"/>
  <c r="H60" i="35"/>
  <c r="H95" i="35" s="1"/>
  <c r="H130" i="35" s="1"/>
  <c r="J60" i="35"/>
  <c r="J95" i="35" s="1"/>
  <c r="J130" i="35" s="1"/>
  <c r="L60" i="35"/>
  <c r="L95" i="35" s="1"/>
  <c r="L130" i="35" s="1"/>
  <c r="N60" i="35"/>
  <c r="N95" i="35" s="1"/>
  <c r="N130" i="35" s="1"/>
  <c r="P60" i="35"/>
  <c r="P95" i="35" s="1"/>
  <c r="P130" i="35" s="1"/>
  <c r="R60" i="35"/>
  <c r="R95" i="35" s="1"/>
  <c r="R130" i="35" s="1"/>
  <c r="T60" i="35"/>
  <c r="T95" i="35" s="1"/>
  <c r="T130" i="35" s="1"/>
  <c r="V60" i="35"/>
  <c r="V95" i="35" s="1"/>
  <c r="V130" i="35" s="1"/>
  <c r="X60" i="35"/>
  <c r="X95" i="35" s="1"/>
  <c r="X130" i="35" s="1"/>
  <c r="Z60" i="35"/>
  <c r="Z95" i="35" s="1"/>
  <c r="Z130" i="35" s="1"/>
  <c r="D61" i="35"/>
  <c r="D96" i="35" s="1"/>
  <c r="D131" i="35" s="1"/>
  <c r="F61" i="35"/>
  <c r="F96" i="35" s="1"/>
  <c r="F131" i="35" s="1"/>
  <c r="H61" i="35"/>
  <c r="H96" i="35" s="1"/>
  <c r="H131" i="35" s="1"/>
  <c r="J61" i="35"/>
  <c r="J96" i="35" s="1"/>
  <c r="J131" i="35" s="1"/>
  <c r="L61" i="35"/>
  <c r="L96" i="35" s="1"/>
  <c r="L131" i="35" s="1"/>
  <c r="N61" i="35"/>
  <c r="N96" i="35" s="1"/>
  <c r="N131" i="35" s="1"/>
  <c r="P61" i="35"/>
  <c r="P96" i="35" s="1"/>
  <c r="P131" i="35" s="1"/>
  <c r="R61" i="35"/>
  <c r="R96" i="35" s="1"/>
  <c r="R131" i="35" s="1"/>
  <c r="T61" i="35"/>
  <c r="T96" i="35" s="1"/>
  <c r="T131" i="35" s="1"/>
  <c r="V61" i="35"/>
  <c r="V96" i="35" s="1"/>
  <c r="V131" i="35" s="1"/>
  <c r="X61" i="35"/>
  <c r="X96" i="35" s="1"/>
  <c r="X131" i="35" s="1"/>
  <c r="Z61" i="35"/>
  <c r="Z96" i="35" s="1"/>
  <c r="Z131" i="35" s="1"/>
  <c r="D62" i="35"/>
  <c r="D97" i="35" s="1"/>
  <c r="D132" i="35" s="1"/>
  <c r="F62" i="35"/>
  <c r="F97" i="35" s="1"/>
  <c r="F132" i="35" s="1"/>
  <c r="H62" i="35"/>
  <c r="H97" i="35" s="1"/>
  <c r="H132" i="35" s="1"/>
  <c r="J62" i="35"/>
  <c r="J97" i="35" s="1"/>
  <c r="J132" i="35" s="1"/>
  <c r="L62" i="35"/>
  <c r="L97" i="35" s="1"/>
  <c r="L132" i="35" s="1"/>
  <c r="N62" i="35"/>
  <c r="N97" i="35" s="1"/>
  <c r="N132" i="35" s="1"/>
  <c r="P62" i="35"/>
  <c r="P97" i="35" s="1"/>
  <c r="P132" i="35" s="1"/>
  <c r="R62" i="35"/>
  <c r="R97" i="35" s="1"/>
  <c r="R132" i="35" s="1"/>
  <c r="T62" i="35"/>
  <c r="T97" i="35" s="1"/>
  <c r="T132" i="35" s="1"/>
  <c r="V62" i="35"/>
  <c r="V97" i="35" s="1"/>
  <c r="V132" i="35" s="1"/>
  <c r="X62" i="35"/>
  <c r="X97" i="35" s="1"/>
  <c r="X132" i="35" s="1"/>
  <c r="Z62" i="35"/>
  <c r="Z97" i="35" s="1"/>
  <c r="Z132" i="35" s="1"/>
  <c r="D63" i="35"/>
  <c r="D98" i="35" s="1"/>
  <c r="D133" i="35" s="1"/>
  <c r="F63" i="35"/>
  <c r="F98" i="35" s="1"/>
  <c r="F133" i="35" s="1"/>
  <c r="H63" i="35"/>
  <c r="H98" i="35" s="1"/>
  <c r="H133" i="35" s="1"/>
  <c r="J63" i="35"/>
  <c r="J98" i="35" s="1"/>
  <c r="J133" i="35" s="1"/>
  <c r="L63" i="35"/>
  <c r="L98" i="35" s="1"/>
  <c r="L133" i="35" s="1"/>
  <c r="N63" i="35"/>
  <c r="N98" i="35" s="1"/>
  <c r="N133" i="35" s="1"/>
  <c r="P63" i="35"/>
  <c r="P98" i="35" s="1"/>
  <c r="P133" i="35" s="1"/>
  <c r="R63" i="35"/>
  <c r="R98" i="35" s="1"/>
  <c r="R133" i="35" s="1"/>
  <c r="T63" i="35"/>
  <c r="T98" i="35" s="1"/>
  <c r="T133" i="35" s="1"/>
  <c r="V63" i="35"/>
  <c r="V98" i="35" s="1"/>
  <c r="V133" i="35" s="1"/>
  <c r="X63" i="35"/>
  <c r="X98" i="35" s="1"/>
  <c r="X133" i="35" s="1"/>
  <c r="Z63" i="35"/>
  <c r="Z98" i="35" s="1"/>
  <c r="Z133" i="35" s="1"/>
  <c r="D64" i="35"/>
  <c r="D99" i="35" s="1"/>
  <c r="D134" i="35" s="1"/>
  <c r="F64" i="35"/>
  <c r="F99" i="35" s="1"/>
  <c r="F134" i="35" s="1"/>
  <c r="H64" i="35"/>
  <c r="H99" i="35" s="1"/>
  <c r="H134" i="35" s="1"/>
  <c r="J64" i="35"/>
  <c r="J99" i="35" s="1"/>
  <c r="J134" i="35" s="1"/>
  <c r="L64" i="35"/>
  <c r="L99" i="35" s="1"/>
  <c r="L134" i="35" s="1"/>
  <c r="N64" i="35"/>
  <c r="N99" i="35" s="1"/>
  <c r="N134" i="35" s="1"/>
  <c r="P64" i="35"/>
  <c r="P99" i="35" s="1"/>
  <c r="P134" i="35" s="1"/>
  <c r="R64" i="35"/>
  <c r="R99" i="35" s="1"/>
  <c r="R134" i="35" s="1"/>
  <c r="T64" i="35"/>
  <c r="T99" i="35" s="1"/>
  <c r="T134" i="35" s="1"/>
  <c r="V64" i="35"/>
  <c r="V99" i="35" s="1"/>
  <c r="V134" i="35" s="1"/>
  <c r="X64" i="35"/>
  <c r="X99" i="35" s="1"/>
  <c r="X134" i="35" s="1"/>
  <c r="Z64" i="35"/>
  <c r="Z99" i="35" s="1"/>
  <c r="Z134" i="35" s="1"/>
  <c r="D65" i="35"/>
  <c r="D100" i="35" s="1"/>
  <c r="D135" i="35" s="1"/>
  <c r="F65" i="35"/>
  <c r="F100" i="35" s="1"/>
  <c r="F135" i="35" s="1"/>
  <c r="H65" i="35"/>
  <c r="H100" i="35" s="1"/>
  <c r="H135" i="35" s="1"/>
  <c r="J65" i="35"/>
  <c r="J100" i="35" s="1"/>
  <c r="J135" i="35" s="1"/>
  <c r="L65" i="35"/>
  <c r="L100" i="35" s="1"/>
  <c r="L135" i="35" s="1"/>
  <c r="N65" i="35"/>
  <c r="N100" i="35" s="1"/>
  <c r="N135" i="35" s="1"/>
  <c r="P65" i="35"/>
  <c r="P100" i="35" s="1"/>
  <c r="P135" i="35" s="1"/>
  <c r="R65" i="35"/>
  <c r="R100" i="35" s="1"/>
  <c r="R135" i="35" s="1"/>
  <c r="T65" i="35"/>
  <c r="T100" i="35" s="1"/>
  <c r="T135" i="35" s="1"/>
  <c r="V65" i="35"/>
  <c r="V100" i="35" s="1"/>
  <c r="V135" i="35" s="1"/>
  <c r="X65" i="35"/>
  <c r="X100" i="35" s="1"/>
  <c r="X135" i="35" s="1"/>
  <c r="Z65" i="35"/>
  <c r="Z100" i="35" s="1"/>
  <c r="Z135" i="35" s="1"/>
  <c r="D66" i="35"/>
  <c r="D101" i="35" s="1"/>
  <c r="D136" i="35" s="1"/>
  <c r="F66" i="35"/>
  <c r="F101" i="35" s="1"/>
  <c r="F136" i="35" s="1"/>
  <c r="H66" i="35"/>
  <c r="H101" i="35" s="1"/>
  <c r="H136" i="35" s="1"/>
  <c r="J66" i="35"/>
  <c r="J101" i="35" s="1"/>
  <c r="J136" i="35" s="1"/>
  <c r="L66" i="35"/>
  <c r="L101" i="35" s="1"/>
  <c r="L136" i="35" s="1"/>
  <c r="N66" i="35"/>
  <c r="N101" i="35" s="1"/>
  <c r="N136" i="35" s="1"/>
  <c r="P66" i="35"/>
  <c r="P101" i="35" s="1"/>
  <c r="P136" i="35" s="1"/>
  <c r="R66" i="35"/>
  <c r="R101" i="35" s="1"/>
  <c r="R136" i="35" s="1"/>
  <c r="T66" i="35"/>
  <c r="T101" i="35" s="1"/>
  <c r="T136" i="35" s="1"/>
  <c r="V66" i="35"/>
  <c r="V101" i="35" s="1"/>
  <c r="V136" i="35" s="1"/>
  <c r="X66" i="35"/>
  <c r="X101" i="35" s="1"/>
  <c r="X136" i="35" s="1"/>
  <c r="Z66" i="35"/>
  <c r="Z101" i="35" s="1"/>
  <c r="Z136" i="35" s="1"/>
  <c r="D67" i="35"/>
  <c r="D102" i="35" s="1"/>
  <c r="D137" i="35" s="1"/>
  <c r="F67" i="35"/>
  <c r="F102" i="35" s="1"/>
  <c r="F137" i="35" s="1"/>
  <c r="H67" i="35"/>
  <c r="H102" i="35" s="1"/>
  <c r="H137" i="35" s="1"/>
  <c r="J67" i="35"/>
  <c r="J102" i="35" s="1"/>
  <c r="J137" i="35" s="1"/>
  <c r="L67" i="35"/>
  <c r="L102" i="35" s="1"/>
  <c r="L137" i="35" s="1"/>
  <c r="N67" i="35"/>
  <c r="N102" i="35" s="1"/>
  <c r="N137" i="35" s="1"/>
  <c r="P67" i="35"/>
  <c r="P102" i="35" s="1"/>
  <c r="P137" i="35" s="1"/>
  <c r="R67" i="35"/>
  <c r="R102" i="35" s="1"/>
  <c r="R137" i="35" s="1"/>
  <c r="T67" i="35"/>
  <c r="T102" i="35" s="1"/>
  <c r="T137" i="35" s="1"/>
  <c r="V67" i="35"/>
  <c r="V102" i="35" s="1"/>
  <c r="V137" i="35" s="1"/>
  <c r="X67" i="35"/>
  <c r="X102" i="35" s="1"/>
  <c r="X137" i="35" s="1"/>
  <c r="Z67" i="35"/>
  <c r="Z102" i="35" s="1"/>
  <c r="Z137" i="35" s="1"/>
  <c r="D68" i="35"/>
  <c r="D103" i="35" s="1"/>
  <c r="D138" i="35" s="1"/>
  <c r="F68" i="35"/>
  <c r="F103" i="35" s="1"/>
  <c r="F138" i="35" s="1"/>
  <c r="H68" i="35"/>
  <c r="H103" i="35" s="1"/>
  <c r="H138" i="35" s="1"/>
  <c r="J68" i="35"/>
  <c r="J103" i="35" s="1"/>
  <c r="J138" i="35" s="1"/>
  <c r="L68" i="35"/>
  <c r="L103" i="35" s="1"/>
  <c r="L138" i="35" s="1"/>
  <c r="N68" i="35"/>
  <c r="N103" i="35" s="1"/>
  <c r="N138" i="35" s="1"/>
  <c r="P68" i="35"/>
  <c r="P103" i="35" s="1"/>
  <c r="P138" i="35" s="1"/>
  <c r="R68" i="35"/>
  <c r="R103" i="35" s="1"/>
  <c r="R138" i="35" s="1"/>
  <c r="T68" i="35"/>
  <c r="T103" i="35" s="1"/>
  <c r="T138" i="35" s="1"/>
  <c r="V68" i="35"/>
  <c r="V103" i="35" s="1"/>
  <c r="V138" i="35" s="1"/>
  <c r="X68" i="35"/>
  <c r="X103" i="35" s="1"/>
  <c r="X138" i="35" s="1"/>
  <c r="Z68" i="35"/>
  <c r="Z103" i="35" s="1"/>
  <c r="Z138" i="35" s="1"/>
  <c r="D69" i="35"/>
  <c r="D104" i="35" s="1"/>
  <c r="D139" i="35" s="1"/>
  <c r="F69" i="35"/>
  <c r="F104" i="35" s="1"/>
  <c r="F139" i="35" s="1"/>
  <c r="H69" i="35"/>
  <c r="H104" i="35" s="1"/>
  <c r="H139" i="35" s="1"/>
  <c r="J69" i="35"/>
  <c r="J104" i="35" s="1"/>
  <c r="J139" i="35" s="1"/>
  <c r="L69" i="35"/>
  <c r="L104" i="35" s="1"/>
  <c r="L139" i="35" s="1"/>
  <c r="N69" i="35"/>
  <c r="N104" i="35" s="1"/>
  <c r="N139" i="35" s="1"/>
  <c r="P69" i="35"/>
  <c r="P104" i="35" s="1"/>
  <c r="P139" i="35" s="1"/>
  <c r="R69" i="35"/>
  <c r="R104" i="35" s="1"/>
  <c r="R139" i="35" s="1"/>
  <c r="T69" i="35"/>
  <c r="T104" i="35" s="1"/>
  <c r="T139" i="35" s="1"/>
  <c r="V69" i="35"/>
  <c r="V104" i="35" s="1"/>
  <c r="V139" i="35" s="1"/>
  <c r="X69" i="35"/>
  <c r="X104" i="35" s="1"/>
  <c r="X139" i="35" s="1"/>
  <c r="Z69" i="35"/>
  <c r="Z104" i="35" s="1"/>
  <c r="Z139" i="35" s="1"/>
  <c r="D70" i="35"/>
  <c r="D105" i="35" s="1"/>
  <c r="D140" i="35" s="1"/>
  <c r="F70" i="35"/>
  <c r="F105" i="35" s="1"/>
  <c r="F140" i="35" s="1"/>
  <c r="H70" i="35"/>
  <c r="H105" i="35" s="1"/>
  <c r="H140" i="35" s="1"/>
  <c r="J70" i="35"/>
  <c r="J105" i="35" s="1"/>
  <c r="J140" i="35" s="1"/>
  <c r="L70" i="35"/>
  <c r="L105" i="35" s="1"/>
  <c r="L140" i="35" s="1"/>
  <c r="N70" i="35"/>
  <c r="N105" i="35" s="1"/>
  <c r="N140" i="35" s="1"/>
  <c r="P70" i="35"/>
  <c r="P105" i="35" s="1"/>
  <c r="P140" i="35" s="1"/>
  <c r="R70" i="35"/>
  <c r="R105" i="35" s="1"/>
  <c r="R140" i="35" s="1"/>
  <c r="T70" i="35"/>
  <c r="T105" i="35" s="1"/>
  <c r="T140" i="35" s="1"/>
  <c r="V70" i="35"/>
  <c r="V105" i="35" s="1"/>
  <c r="V140" i="35" s="1"/>
  <c r="X70" i="35"/>
  <c r="X105" i="35" s="1"/>
  <c r="X140" i="35" s="1"/>
  <c r="Z70" i="35"/>
  <c r="Z105" i="35" s="1"/>
  <c r="Z140" i="35" s="1"/>
  <c r="D71" i="35"/>
  <c r="D106" i="35" s="1"/>
  <c r="D141" i="35" s="1"/>
  <c r="F71" i="35"/>
  <c r="F106" i="35" s="1"/>
  <c r="F141" i="35" s="1"/>
  <c r="H71" i="35"/>
  <c r="H106" i="35" s="1"/>
  <c r="H141" i="35" s="1"/>
  <c r="J71" i="35"/>
  <c r="J106" i="35" s="1"/>
  <c r="J141" i="35" s="1"/>
  <c r="L71" i="35"/>
  <c r="L106" i="35" s="1"/>
  <c r="L141" i="35" s="1"/>
  <c r="N71" i="35"/>
  <c r="N106" i="35" s="1"/>
  <c r="N141" i="35" s="1"/>
  <c r="P71" i="35"/>
  <c r="P106" i="35" s="1"/>
  <c r="P141" i="35" s="1"/>
  <c r="R71" i="35"/>
  <c r="R106" i="35" s="1"/>
  <c r="R141" i="35" s="1"/>
  <c r="T71" i="35"/>
  <c r="T106" i="35" s="1"/>
  <c r="T141" i="35" s="1"/>
  <c r="V71" i="35"/>
  <c r="V106" i="35" s="1"/>
  <c r="V141" i="35" s="1"/>
  <c r="X71" i="35"/>
  <c r="X106" i="35" s="1"/>
  <c r="X141" i="35" s="1"/>
  <c r="Z71" i="35"/>
  <c r="Z106" i="35" s="1"/>
  <c r="Z141" i="35" s="1"/>
  <c r="D72" i="35"/>
  <c r="D107" i="35" s="1"/>
  <c r="D142" i="35" s="1"/>
  <c r="F72" i="35"/>
  <c r="F107" i="35" s="1"/>
  <c r="F142" i="35" s="1"/>
  <c r="H72" i="35"/>
  <c r="H107" i="35" s="1"/>
  <c r="H142" i="35" s="1"/>
  <c r="J72" i="35"/>
  <c r="J107" i="35" s="1"/>
  <c r="J142" i="35" s="1"/>
  <c r="L72" i="35"/>
  <c r="L107" i="35" s="1"/>
  <c r="L142" i="35" s="1"/>
  <c r="N72" i="35"/>
  <c r="N107" i="35" s="1"/>
  <c r="N142" i="35" s="1"/>
  <c r="P72" i="35"/>
  <c r="P107" i="35" s="1"/>
  <c r="P142" i="35" s="1"/>
  <c r="R72" i="35"/>
  <c r="R107" i="35" s="1"/>
  <c r="R142" i="35" s="1"/>
  <c r="T72" i="35"/>
  <c r="T107" i="35" s="1"/>
  <c r="T142" i="35" s="1"/>
  <c r="V72" i="35"/>
  <c r="V107" i="35" s="1"/>
  <c r="V142" i="35" s="1"/>
  <c r="X72" i="35"/>
  <c r="X107" i="35" s="1"/>
  <c r="X142" i="35" s="1"/>
  <c r="Z72" i="35"/>
  <c r="Z107" i="35" s="1"/>
  <c r="Z142" i="35" s="1"/>
  <c r="D73" i="35"/>
  <c r="D108" i="35" s="1"/>
  <c r="D143" i="35" s="1"/>
  <c r="F73" i="35"/>
  <c r="F108" i="35" s="1"/>
  <c r="F143" i="35" s="1"/>
  <c r="H73" i="35"/>
  <c r="H108" i="35" s="1"/>
  <c r="H143" i="35" s="1"/>
  <c r="J73" i="35"/>
  <c r="J108" i="35" s="1"/>
  <c r="J143" i="35" s="1"/>
  <c r="L73" i="35"/>
  <c r="L108" i="35" s="1"/>
  <c r="L143" i="35" s="1"/>
  <c r="N73" i="35"/>
  <c r="N108" i="35" s="1"/>
  <c r="N143" i="35" s="1"/>
  <c r="P73" i="35"/>
  <c r="P108" i="35" s="1"/>
  <c r="P143" i="35" s="1"/>
  <c r="R73" i="35"/>
  <c r="R108" i="35" s="1"/>
  <c r="R143" i="35" s="1"/>
  <c r="T73" i="35"/>
  <c r="T108" i="35" s="1"/>
  <c r="T143" i="35" s="1"/>
  <c r="V73" i="35"/>
  <c r="V108" i="35" s="1"/>
  <c r="V143" i="35" s="1"/>
  <c r="X73" i="35"/>
  <c r="X108" i="35" s="1"/>
  <c r="X143" i="35" s="1"/>
  <c r="Z73" i="35"/>
  <c r="Z108" i="35" s="1"/>
  <c r="Z143" i="35" s="1"/>
  <c r="E44" i="35"/>
  <c r="E79" i="35" s="1"/>
  <c r="E114" i="35" s="1"/>
  <c r="G44" i="35"/>
  <c r="G79" i="35" s="1"/>
  <c r="G114" i="35" s="1"/>
  <c r="I44" i="35"/>
  <c r="I79" i="35" s="1"/>
  <c r="I114" i="35" s="1"/>
  <c r="K44" i="35"/>
  <c r="K79" i="35" s="1"/>
  <c r="K114" i="35" s="1"/>
  <c r="M44" i="35"/>
  <c r="M79" i="35" s="1"/>
  <c r="M114" i="35" s="1"/>
  <c r="O44" i="35"/>
  <c r="O79" i="35" s="1"/>
  <c r="O114" i="35" s="1"/>
  <c r="Q44" i="35"/>
  <c r="Q79" i="35" s="1"/>
  <c r="Q114" i="35" s="1"/>
  <c r="S44" i="35"/>
  <c r="S79" i="35" s="1"/>
  <c r="S114" i="35" s="1"/>
  <c r="U44" i="35"/>
  <c r="U79" i="35" s="1"/>
  <c r="U114" i="35" s="1"/>
  <c r="W44" i="35"/>
  <c r="W79" i="35" s="1"/>
  <c r="W114" i="35" s="1"/>
  <c r="Y44" i="35"/>
  <c r="Y79" i="35" s="1"/>
  <c r="Y114" i="35" s="1"/>
  <c r="D44" i="35"/>
  <c r="D79" i="35" s="1"/>
  <c r="D114" i="35" s="1"/>
  <c r="F44" i="35"/>
  <c r="F79" i="35" s="1"/>
  <c r="F114" i="35" s="1"/>
  <c r="H44" i="35"/>
  <c r="H79" i="35" s="1"/>
  <c r="H114" i="35" s="1"/>
  <c r="J44" i="35"/>
  <c r="J79" i="35" s="1"/>
  <c r="J114" i="35" s="1"/>
  <c r="L44" i="35"/>
  <c r="L79" i="35" s="1"/>
  <c r="L114" i="35" s="1"/>
  <c r="N44" i="35"/>
  <c r="N79" i="35" s="1"/>
  <c r="N114" i="35" s="1"/>
  <c r="P44" i="35"/>
  <c r="P79" i="35" s="1"/>
  <c r="P114" i="35" s="1"/>
  <c r="R44" i="35"/>
  <c r="R79" i="35" s="1"/>
  <c r="R114" i="35" s="1"/>
  <c r="T44" i="35"/>
  <c r="T79" i="35" s="1"/>
  <c r="T114" i="35" s="1"/>
  <c r="V44" i="35"/>
  <c r="V79" i="35" s="1"/>
  <c r="V114" i="35" s="1"/>
  <c r="X44" i="35"/>
  <c r="X79" i="35" s="1"/>
  <c r="X114" i="35" s="1"/>
  <c r="Z44" i="35"/>
  <c r="Z79" i="35" s="1"/>
  <c r="Z114" i="35" s="1"/>
  <c r="C44" i="35"/>
  <c r="C79" i="35" s="1"/>
  <c r="C114" i="35" s="1"/>
  <c r="C45" i="31"/>
  <c r="C80" i="31" s="1"/>
  <c r="C115" i="31" s="1"/>
  <c r="E45" i="31"/>
  <c r="E80" i="31" s="1"/>
  <c r="E115" i="31" s="1"/>
  <c r="K45" i="31"/>
  <c r="K80" i="31" s="1"/>
  <c r="K115" i="31" s="1"/>
  <c r="O45" i="31"/>
  <c r="O80" i="31" s="1"/>
  <c r="O115" i="31" s="1"/>
  <c r="S45" i="31"/>
  <c r="S80" i="31" s="1"/>
  <c r="S115" i="31" s="1"/>
  <c r="Y45" i="31"/>
  <c r="Y80" i="31" s="1"/>
  <c r="Y115" i="31" s="1"/>
  <c r="E46" i="31"/>
  <c r="E81" i="31" s="1"/>
  <c r="E116" i="31" s="1"/>
  <c r="I46" i="31"/>
  <c r="I81" i="31" s="1"/>
  <c r="I116" i="31" s="1"/>
  <c r="M46" i="31"/>
  <c r="M81" i="31" s="1"/>
  <c r="M116" i="31" s="1"/>
  <c r="O46" i="31"/>
  <c r="O81" i="31" s="1"/>
  <c r="O116" i="31" s="1"/>
  <c r="S46" i="31"/>
  <c r="S81" i="31" s="1"/>
  <c r="S116" i="31" s="1"/>
  <c r="W46" i="31"/>
  <c r="W81" i="31" s="1"/>
  <c r="W116" i="31" s="1"/>
  <c r="C47" i="31"/>
  <c r="C82" i="31" s="1"/>
  <c r="C117" i="31" s="1"/>
  <c r="G47" i="31"/>
  <c r="G82" i="31" s="1"/>
  <c r="G117" i="31" s="1"/>
  <c r="K47" i="31"/>
  <c r="K82" i="31" s="1"/>
  <c r="K117" i="31" s="1"/>
  <c r="Q47" i="31"/>
  <c r="Q82" i="31" s="1"/>
  <c r="Q117" i="31" s="1"/>
  <c r="U47" i="31"/>
  <c r="U82" i="31" s="1"/>
  <c r="U117" i="31" s="1"/>
  <c r="Y47" i="31"/>
  <c r="Y82" i="31" s="1"/>
  <c r="Y117" i="31" s="1"/>
  <c r="E48" i="31"/>
  <c r="E83" i="31" s="1"/>
  <c r="E118" i="31" s="1"/>
  <c r="I48" i="31"/>
  <c r="I83" i="31" s="1"/>
  <c r="I118" i="31" s="1"/>
  <c r="M48" i="31"/>
  <c r="M83" i="31" s="1"/>
  <c r="M118" i="31" s="1"/>
  <c r="Q48" i="31"/>
  <c r="Q83" i="31" s="1"/>
  <c r="Q118" i="31" s="1"/>
  <c r="U48" i="31"/>
  <c r="U83" i="31" s="1"/>
  <c r="U118" i="31" s="1"/>
  <c r="W48" i="31"/>
  <c r="W83" i="31" s="1"/>
  <c r="W118" i="31" s="1"/>
  <c r="C49" i="31"/>
  <c r="C84" i="31" s="1"/>
  <c r="C119" i="31" s="1"/>
  <c r="G49" i="31"/>
  <c r="G84" i="31" s="1"/>
  <c r="G119" i="31" s="1"/>
  <c r="I49" i="31"/>
  <c r="I84" i="31" s="1"/>
  <c r="I119" i="31" s="1"/>
  <c r="M49" i="31"/>
  <c r="M84" i="31" s="1"/>
  <c r="M119" i="31" s="1"/>
  <c r="S49" i="31"/>
  <c r="S84" i="31" s="1"/>
  <c r="S119" i="31" s="1"/>
  <c r="W49" i="31"/>
  <c r="W84" i="31" s="1"/>
  <c r="W119" i="31" s="1"/>
  <c r="C50" i="31"/>
  <c r="C85" i="31" s="1"/>
  <c r="C120" i="31" s="1"/>
  <c r="G50" i="31"/>
  <c r="G85" i="31" s="1"/>
  <c r="G120" i="31" s="1"/>
  <c r="I50" i="31"/>
  <c r="I85" i="31" s="1"/>
  <c r="I120" i="31" s="1"/>
  <c r="M50" i="31"/>
  <c r="M85" i="31" s="1"/>
  <c r="M120" i="31" s="1"/>
  <c r="Q50" i="31"/>
  <c r="Q85" i="31" s="1"/>
  <c r="Q120" i="31" s="1"/>
  <c r="U50" i="31"/>
  <c r="U85" i="31" s="1"/>
  <c r="U120" i="31" s="1"/>
  <c r="C51" i="31"/>
  <c r="C86" i="31" s="1"/>
  <c r="C121" i="31" s="1"/>
  <c r="G51" i="31"/>
  <c r="G86" i="31" s="1"/>
  <c r="G121" i="31" s="1"/>
  <c r="K51" i="31"/>
  <c r="K86" i="31" s="1"/>
  <c r="K121" i="31" s="1"/>
  <c r="O51" i="31"/>
  <c r="O86" i="31" s="1"/>
  <c r="O121" i="31" s="1"/>
  <c r="S51" i="31"/>
  <c r="S86" i="31" s="1"/>
  <c r="S121" i="31" s="1"/>
  <c r="W51" i="31"/>
  <c r="W86" i="31" s="1"/>
  <c r="W121" i="31" s="1"/>
  <c r="Y51" i="31"/>
  <c r="Y86" i="31" s="1"/>
  <c r="Y121" i="31" s="1"/>
  <c r="E52" i="31"/>
  <c r="E87" i="31" s="1"/>
  <c r="E122" i="31" s="1"/>
  <c r="G52" i="31"/>
  <c r="G87" i="31" s="1"/>
  <c r="G122" i="31" s="1"/>
  <c r="K52" i="31"/>
  <c r="K87" i="31" s="1"/>
  <c r="K122" i="31" s="1"/>
  <c r="O52" i="31"/>
  <c r="O87" i="31" s="1"/>
  <c r="O122" i="31" s="1"/>
  <c r="S52" i="31"/>
  <c r="S87" i="31" s="1"/>
  <c r="S122" i="31" s="1"/>
  <c r="Y52" i="31"/>
  <c r="Y87" i="31" s="1"/>
  <c r="Y122" i="31" s="1"/>
  <c r="E53" i="31"/>
  <c r="E88" i="31" s="1"/>
  <c r="E123" i="31" s="1"/>
  <c r="I53" i="31"/>
  <c r="I88" i="31" s="1"/>
  <c r="I123" i="31" s="1"/>
  <c r="M53" i="31"/>
  <c r="M88" i="31" s="1"/>
  <c r="M123" i="31" s="1"/>
  <c r="Q53" i="31"/>
  <c r="Q88" i="31" s="1"/>
  <c r="Q123" i="31" s="1"/>
  <c r="W53" i="31"/>
  <c r="W88" i="31" s="1"/>
  <c r="W123" i="31" s="1"/>
  <c r="Y53" i="31"/>
  <c r="Y88" i="31" s="1"/>
  <c r="Y123" i="31" s="1"/>
  <c r="E54" i="31"/>
  <c r="E89" i="31" s="1"/>
  <c r="E124" i="31" s="1"/>
  <c r="I54" i="31"/>
  <c r="I89" i="31" s="1"/>
  <c r="I124" i="31" s="1"/>
  <c r="M54" i="31"/>
  <c r="M89" i="31" s="1"/>
  <c r="M124" i="31" s="1"/>
  <c r="Q54" i="31"/>
  <c r="Q89" i="31" s="1"/>
  <c r="Q124" i="31" s="1"/>
  <c r="U54" i="31"/>
  <c r="U89" i="31" s="1"/>
  <c r="U124" i="31" s="1"/>
  <c r="Y54" i="31"/>
  <c r="Y89" i="31" s="1"/>
  <c r="Y124" i="31" s="1"/>
  <c r="E55" i="31"/>
  <c r="E90" i="31" s="1"/>
  <c r="E125" i="31" s="1"/>
  <c r="G55" i="31"/>
  <c r="G90" i="31" s="1"/>
  <c r="G125" i="31" s="1"/>
  <c r="K55" i="31"/>
  <c r="K90" i="31" s="1"/>
  <c r="K125" i="31" s="1"/>
  <c r="O55" i="31"/>
  <c r="O90" i="31" s="1"/>
  <c r="O125" i="31" s="1"/>
  <c r="S55" i="31"/>
  <c r="S90" i="31" s="1"/>
  <c r="S125" i="31" s="1"/>
  <c r="W55" i="31"/>
  <c r="W90" i="31" s="1"/>
  <c r="W125" i="31" s="1"/>
  <c r="C56" i="31"/>
  <c r="C91" i="31" s="1"/>
  <c r="C126" i="31" s="1"/>
  <c r="G56" i="31"/>
  <c r="G91" i="31" s="1"/>
  <c r="G126" i="31" s="1"/>
  <c r="M56" i="31"/>
  <c r="M91" i="31" s="1"/>
  <c r="M126" i="31" s="1"/>
  <c r="Q56" i="31"/>
  <c r="Q91" i="31" s="1"/>
  <c r="Q126" i="31" s="1"/>
  <c r="U56" i="31"/>
  <c r="U91" i="31" s="1"/>
  <c r="U126" i="31" s="1"/>
  <c r="Y56" i="31"/>
  <c r="Y91" i="31" s="1"/>
  <c r="Y126" i="31" s="1"/>
  <c r="E57" i="31"/>
  <c r="E92" i="31" s="1"/>
  <c r="E127" i="31" s="1"/>
  <c r="I57" i="31"/>
  <c r="I92" i="31" s="1"/>
  <c r="I127" i="31" s="1"/>
  <c r="M57" i="31"/>
  <c r="M92" i="31" s="1"/>
  <c r="M127" i="31" s="1"/>
  <c r="Q57" i="31"/>
  <c r="Q92" i="31" s="1"/>
  <c r="Q127" i="31" s="1"/>
  <c r="S57" i="31"/>
  <c r="S92" i="31" s="1"/>
  <c r="S127" i="31" s="1"/>
  <c r="W57" i="31"/>
  <c r="W92" i="31" s="1"/>
  <c r="W127" i="31" s="1"/>
  <c r="E58" i="31"/>
  <c r="E93" i="31" s="1"/>
  <c r="E128" i="31" s="1"/>
  <c r="I58" i="31"/>
  <c r="I93" i="31" s="1"/>
  <c r="I128" i="31" s="1"/>
  <c r="M58" i="31"/>
  <c r="M93" i="31" s="1"/>
  <c r="M128" i="31" s="1"/>
  <c r="Q58" i="31"/>
  <c r="Q93" i="31" s="1"/>
  <c r="Q128" i="31" s="1"/>
  <c r="U58" i="31"/>
  <c r="U93" i="31" s="1"/>
  <c r="U128" i="31" s="1"/>
  <c r="Y58" i="31"/>
  <c r="Y93" i="31" s="1"/>
  <c r="Y128" i="31" s="1"/>
  <c r="E59" i="31"/>
  <c r="E94" i="31" s="1"/>
  <c r="E129" i="31" s="1"/>
  <c r="I59" i="31"/>
  <c r="I94" i="31" s="1"/>
  <c r="I129" i="31" s="1"/>
  <c r="M59" i="31"/>
  <c r="M94" i="31" s="1"/>
  <c r="M129" i="31" s="1"/>
  <c r="Q59" i="31"/>
  <c r="Q94" i="31" s="1"/>
  <c r="Q129" i="31" s="1"/>
  <c r="U59" i="31"/>
  <c r="U94" i="31" s="1"/>
  <c r="U129" i="31" s="1"/>
  <c r="Y59" i="31"/>
  <c r="Y94" i="31" s="1"/>
  <c r="Y129" i="31" s="1"/>
  <c r="C60" i="31"/>
  <c r="C95" i="31" s="1"/>
  <c r="C130" i="31" s="1"/>
  <c r="G60" i="31"/>
  <c r="G95" i="31" s="1"/>
  <c r="G130" i="31" s="1"/>
  <c r="K60" i="31"/>
  <c r="K95" i="31" s="1"/>
  <c r="K130" i="31" s="1"/>
  <c r="O60" i="31"/>
  <c r="O95" i="31" s="1"/>
  <c r="O130" i="31" s="1"/>
  <c r="S60" i="31"/>
  <c r="S95" i="31" s="1"/>
  <c r="S130" i="31" s="1"/>
  <c r="Y60" i="31"/>
  <c r="Y95" i="31" s="1"/>
  <c r="Y130" i="31" s="1"/>
  <c r="E61" i="31"/>
  <c r="E96" i="31" s="1"/>
  <c r="E131" i="31" s="1"/>
  <c r="K61" i="31"/>
  <c r="K96" i="31" s="1"/>
  <c r="K131" i="31" s="1"/>
  <c r="O61" i="31"/>
  <c r="O96" i="31" s="1"/>
  <c r="O131" i="31" s="1"/>
  <c r="S61" i="31"/>
  <c r="S96" i="31" s="1"/>
  <c r="S131" i="31" s="1"/>
  <c r="W61" i="31"/>
  <c r="W96" i="31" s="1"/>
  <c r="W131" i="31" s="1"/>
  <c r="C62" i="31"/>
  <c r="C97" i="31" s="1"/>
  <c r="C132" i="31" s="1"/>
  <c r="G62" i="31"/>
  <c r="G97" i="31" s="1"/>
  <c r="G132" i="31" s="1"/>
  <c r="K62" i="31"/>
  <c r="K97" i="31" s="1"/>
  <c r="K132" i="31" s="1"/>
  <c r="O62" i="31"/>
  <c r="O97" i="31" s="1"/>
  <c r="O132" i="31" s="1"/>
  <c r="S62" i="31"/>
  <c r="S97" i="31" s="1"/>
  <c r="S132" i="31" s="1"/>
  <c r="W62" i="31"/>
  <c r="W97" i="31" s="1"/>
  <c r="W132" i="31" s="1"/>
  <c r="C63" i="31"/>
  <c r="C98" i="31" s="1"/>
  <c r="C133" i="31" s="1"/>
  <c r="G63" i="31"/>
  <c r="G98" i="31" s="1"/>
  <c r="G133" i="31" s="1"/>
  <c r="K63" i="31"/>
  <c r="K98" i="31" s="1"/>
  <c r="K133" i="31" s="1"/>
  <c r="O63" i="31"/>
  <c r="O98" i="31" s="1"/>
  <c r="O133" i="31" s="1"/>
  <c r="S63" i="31"/>
  <c r="S98" i="31" s="1"/>
  <c r="S133" i="31" s="1"/>
  <c r="W63" i="31"/>
  <c r="W98" i="31" s="1"/>
  <c r="W133" i="31" s="1"/>
  <c r="C64" i="31"/>
  <c r="C99" i="31" s="1"/>
  <c r="C134" i="31" s="1"/>
  <c r="G64" i="31"/>
  <c r="G99" i="31" s="1"/>
  <c r="G134" i="31" s="1"/>
  <c r="M64" i="31"/>
  <c r="M99" i="31" s="1"/>
  <c r="M134" i="31" s="1"/>
  <c r="Q64" i="31"/>
  <c r="Q99" i="31" s="1"/>
  <c r="Q134" i="31" s="1"/>
  <c r="U64" i="31"/>
  <c r="U99" i="31" s="1"/>
  <c r="U134" i="31" s="1"/>
  <c r="Y64" i="31"/>
  <c r="Y99" i="31" s="1"/>
  <c r="Y134" i="31" s="1"/>
  <c r="E65" i="31"/>
  <c r="E100" i="31" s="1"/>
  <c r="E135" i="31" s="1"/>
  <c r="G65" i="31"/>
  <c r="G100" i="31" s="1"/>
  <c r="G135" i="31" s="1"/>
  <c r="K65" i="31"/>
  <c r="K100" i="31" s="1"/>
  <c r="K135" i="31" s="1"/>
  <c r="O65" i="31"/>
  <c r="O100" i="31" s="1"/>
  <c r="O135" i="31" s="1"/>
  <c r="S65" i="31"/>
  <c r="S100" i="31" s="1"/>
  <c r="S135" i="31" s="1"/>
  <c r="W65" i="31"/>
  <c r="W100" i="31" s="1"/>
  <c r="W135" i="31" s="1"/>
  <c r="C66" i="31"/>
  <c r="C101" i="31" s="1"/>
  <c r="C136" i="31" s="1"/>
  <c r="E66" i="31"/>
  <c r="E101" i="31" s="1"/>
  <c r="E136" i="31" s="1"/>
  <c r="I66" i="31"/>
  <c r="I101" i="31" s="1"/>
  <c r="I136" i="31" s="1"/>
  <c r="M66" i="31"/>
  <c r="M101" i="31" s="1"/>
  <c r="M136" i="31" s="1"/>
  <c r="Q66" i="31"/>
  <c r="Q101" i="31" s="1"/>
  <c r="Q136" i="31" s="1"/>
  <c r="U66" i="31"/>
  <c r="U101" i="31" s="1"/>
  <c r="U136" i="31" s="1"/>
  <c r="C67" i="31"/>
  <c r="C102" i="31" s="1"/>
  <c r="C137" i="31" s="1"/>
  <c r="G67" i="31"/>
  <c r="G102" i="31" s="1"/>
  <c r="G137" i="31" s="1"/>
  <c r="K67" i="31"/>
  <c r="K102" i="31" s="1"/>
  <c r="K137" i="31" s="1"/>
  <c r="M67" i="31"/>
  <c r="M102" i="31" s="1"/>
  <c r="M137" i="31" s="1"/>
  <c r="Q67" i="31"/>
  <c r="Q102" i="31" s="1"/>
  <c r="Q137" i="31" s="1"/>
  <c r="U67" i="31"/>
  <c r="U102" i="31" s="1"/>
  <c r="U137" i="31" s="1"/>
  <c r="Y67" i="31"/>
  <c r="Y102" i="31" s="1"/>
  <c r="Y137" i="31" s="1"/>
  <c r="C68" i="31"/>
  <c r="C103" i="31" s="1"/>
  <c r="C138" i="31" s="1"/>
  <c r="G68" i="31"/>
  <c r="G103" i="31" s="1"/>
  <c r="G138" i="31" s="1"/>
  <c r="K68" i="31"/>
  <c r="K103" i="31" s="1"/>
  <c r="K138" i="31" s="1"/>
  <c r="Q68" i="31"/>
  <c r="Q103" i="31" s="1"/>
  <c r="Q138" i="31" s="1"/>
  <c r="U68" i="31"/>
  <c r="U103" i="31" s="1"/>
  <c r="U138" i="31" s="1"/>
  <c r="Y68" i="31"/>
  <c r="Y103" i="31" s="1"/>
  <c r="Y138" i="31" s="1"/>
  <c r="E69" i="31"/>
  <c r="E104" i="31" s="1"/>
  <c r="E139" i="31" s="1"/>
  <c r="I69" i="31"/>
  <c r="I104" i="31" s="1"/>
  <c r="I139" i="31" s="1"/>
  <c r="M69" i="31"/>
  <c r="M104" i="31" s="1"/>
  <c r="M139" i="31" s="1"/>
  <c r="Q69" i="31"/>
  <c r="Q104" i="31" s="1"/>
  <c r="Q139" i="31" s="1"/>
  <c r="U69" i="31"/>
  <c r="U104" i="31" s="1"/>
  <c r="U139" i="31" s="1"/>
  <c r="Y69" i="31"/>
  <c r="Y104" i="31" s="1"/>
  <c r="Y139" i="31" s="1"/>
  <c r="E70" i="31"/>
  <c r="E105" i="31" s="1"/>
  <c r="E140" i="31" s="1"/>
  <c r="I70" i="31"/>
  <c r="I105" i="31" s="1"/>
  <c r="I140" i="31" s="1"/>
  <c r="M70" i="31"/>
  <c r="M105" i="31" s="1"/>
  <c r="M140" i="31" s="1"/>
  <c r="Q70" i="31"/>
  <c r="Q105" i="31" s="1"/>
  <c r="Q140" i="31" s="1"/>
  <c r="U70" i="31"/>
  <c r="U105" i="31" s="1"/>
  <c r="U140" i="31" s="1"/>
  <c r="Y70" i="31"/>
  <c r="Y105" i="31" s="1"/>
  <c r="Y140" i="31" s="1"/>
  <c r="E71" i="31"/>
  <c r="E106" i="31" s="1"/>
  <c r="E141" i="31" s="1"/>
  <c r="G71" i="31"/>
  <c r="G106" i="31" s="1"/>
  <c r="G141" i="31" s="1"/>
  <c r="K71" i="31"/>
  <c r="K106" i="31" s="1"/>
  <c r="K141" i="31" s="1"/>
  <c r="O71" i="31"/>
  <c r="O106" i="31" s="1"/>
  <c r="O141" i="31" s="1"/>
  <c r="S71" i="31"/>
  <c r="S106" i="31" s="1"/>
  <c r="S141" i="31" s="1"/>
  <c r="W71" i="31"/>
  <c r="W106" i="31" s="1"/>
  <c r="W141" i="31" s="1"/>
  <c r="C72" i="31"/>
  <c r="C107" i="31" s="1"/>
  <c r="C142" i="31" s="1"/>
  <c r="G72" i="31"/>
  <c r="G107" i="31" s="1"/>
  <c r="G142" i="31" s="1"/>
  <c r="M72" i="31"/>
  <c r="M107" i="31" s="1"/>
  <c r="M142" i="31" s="1"/>
  <c r="O72" i="31"/>
  <c r="O107" i="31" s="1"/>
  <c r="O142" i="31" s="1"/>
  <c r="S72" i="31"/>
  <c r="S107" i="31" s="1"/>
  <c r="S142" i="31" s="1"/>
  <c r="W72" i="31"/>
  <c r="W107" i="31" s="1"/>
  <c r="W142" i="31" s="1"/>
  <c r="C73" i="31"/>
  <c r="C108" i="31" s="1"/>
  <c r="C143" i="31" s="1"/>
  <c r="G73" i="31"/>
  <c r="G108" i="31" s="1"/>
  <c r="G143" i="31" s="1"/>
  <c r="I73" i="31"/>
  <c r="I108" i="31" s="1"/>
  <c r="I143" i="31" s="1"/>
  <c r="M73" i="31"/>
  <c r="M108" i="31" s="1"/>
  <c r="M143" i="31" s="1"/>
  <c r="O73" i="31"/>
  <c r="O108" i="31" s="1"/>
  <c r="O143" i="31" s="1"/>
  <c r="S73" i="31"/>
  <c r="S108" i="31" s="1"/>
  <c r="S143" i="31" s="1"/>
  <c r="W73" i="31"/>
  <c r="W108" i="31" s="1"/>
  <c r="W143" i="31" s="1"/>
  <c r="G45" i="31"/>
  <c r="G80" i="31" s="1"/>
  <c r="G115" i="31" s="1"/>
  <c r="I45" i="31"/>
  <c r="I80" i="31" s="1"/>
  <c r="I115" i="31" s="1"/>
  <c r="M45" i="31"/>
  <c r="M80" i="31" s="1"/>
  <c r="M115" i="31" s="1"/>
  <c r="Q45" i="31"/>
  <c r="Q80" i="31" s="1"/>
  <c r="Q115" i="31" s="1"/>
  <c r="U45" i="31"/>
  <c r="U80" i="31" s="1"/>
  <c r="U115" i="31" s="1"/>
  <c r="W45" i="31"/>
  <c r="W80" i="31" s="1"/>
  <c r="W115" i="31" s="1"/>
  <c r="C46" i="31"/>
  <c r="C81" i="31" s="1"/>
  <c r="C116" i="31" s="1"/>
  <c r="G46" i="31"/>
  <c r="G81" i="31" s="1"/>
  <c r="G116" i="31" s="1"/>
  <c r="K46" i="31"/>
  <c r="K81" i="31" s="1"/>
  <c r="K116" i="31" s="1"/>
  <c r="Q46" i="31"/>
  <c r="Q81" i="31" s="1"/>
  <c r="Q116" i="31" s="1"/>
  <c r="U46" i="31"/>
  <c r="U81" i="31" s="1"/>
  <c r="U116" i="31" s="1"/>
  <c r="Y46" i="31"/>
  <c r="Y81" i="31" s="1"/>
  <c r="Y116" i="31" s="1"/>
  <c r="E47" i="31"/>
  <c r="E82" i="31" s="1"/>
  <c r="E117" i="31" s="1"/>
  <c r="I47" i="31"/>
  <c r="I82" i="31" s="1"/>
  <c r="I117" i="31" s="1"/>
  <c r="M47" i="31"/>
  <c r="M82" i="31" s="1"/>
  <c r="M117" i="31" s="1"/>
  <c r="O47" i="31"/>
  <c r="O82" i="31" s="1"/>
  <c r="O117" i="31" s="1"/>
  <c r="S47" i="31"/>
  <c r="S82" i="31" s="1"/>
  <c r="S117" i="31" s="1"/>
  <c r="W47" i="31"/>
  <c r="W82" i="31" s="1"/>
  <c r="W117" i="31" s="1"/>
  <c r="C48" i="31"/>
  <c r="C83" i="31" s="1"/>
  <c r="C118" i="31" s="1"/>
  <c r="G48" i="31"/>
  <c r="G83" i="31" s="1"/>
  <c r="G118" i="31" s="1"/>
  <c r="K48" i="31"/>
  <c r="K83" i="31" s="1"/>
  <c r="K118" i="31" s="1"/>
  <c r="O48" i="31"/>
  <c r="O83" i="31" s="1"/>
  <c r="O118" i="31" s="1"/>
  <c r="S48" i="31"/>
  <c r="S83" i="31" s="1"/>
  <c r="S118" i="31" s="1"/>
  <c r="Y48" i="31"/>
  <c r="Y83" i="31" s="1"/>
  <c r="Y118" i="31" s="1"/>
  <c r="E49" i="31"/>
  <c r="E84" i="31" s="1"/>
  <c r="E119" i="31" s="1"/>
  <c r="K49" i="31"/>
  <c r="K84" i="31" s="1"/>
  <c r="K119" i="31" s="1"/>
  <c r="O49" i="31"/>
  <c r="O84" i="31" s="1"/>
  <c r="O119" i="31" s="1"/>
  <c r="Q49" i="31"/>
  <c r="Q84" i="31" s="1"/>
  <c r="Q119" i="31" s="1"/>
  <c r="U49" i="31"/>
  <c r="U84" i="31" s="1"/>
  <c r="U119" i="31" s="1"/>
  <c r="Y49" i="31"/>
  <c r="Y84" i="31" s="1"/>
  <c r="Y119" i="31" s="1"/>
  <c r="E50" i="31"/>
  <c r="E85" i="31" s="1"/>
  <c r="E120" i="31" s="1"/>
  <c r="K50" i="31"/>
  <c r="K85" i="31" s="1"/>
  <c r="K120" i="31" s="1"/>
  <c r="O50" i="31"/>
  <c r="O85" i="31" s="1"/>
  <c r="O120" i="31" s="1"/>
  <c r="S50" i="31"/>
  <c r="S85" i="31" s="1"/>
  <c r="S120" i="31" s="1"/>
  <c r="W50" i="31"/>
  <c r="W85" i="31" s="1"/>
  <c r="W120" i="31" s="1"/>
  <c r="Y50" i="31"/>
  <c r="Y85" i="31" s="1"/>
  <c r="Y120" i="31" s="1"/>
  <c r="E51" i="31"/>
  <c r="E86" i="31" s="1"/>
  <c r="E121" i="31" s="1"/>
  <c r="I51" i="31"/>
  <c r="I86" i="31" s="1"/>
  <c r="I121" i="31" s="1"/>
  <c r="M51" i="31"/>
  <c r="M86" i="31" s="1"/>
  <c r="M121" i="31" s="1"/>
  <c r="Q51" i="31"/>
  <c r="Q86" i="31" s="1"/>
  <c r="Q121" i="31" s="1"/>
  <c r="U51" i="31"/>
  <c r="U86" i="31" s="1"/>
  <c r="U121" i="31" s="1"/>
  <c r="C52" i="31"/>
  <c r="C87" i="31" s="1"/>
  <c r="C122" i="31" s="1"/>
  <c r="I52" i="31"/>
  <c r="I87" i="31" s="1"/>
  <c r="I122" i="31" s="1"/>
  <c r="M52" i="31"/>
  <c r="M87" i="31" s="1"/>
  <c r="M122" i="31" s="1"/>
  <c r="Q52" i="31"/>
  <c r="Q87" i="31" s="1"/>
  <c r="Q122" i="31" s="1"/>
  <c r="U52" i="31"/>
  <c r="U87" i="31" s="1"/>
  <c r="U122" i="31" s="1"/>
  <c r="W52" i="31"/>
  <c r="W87" i="31" s="1"/>
  <c r="W122" i="31" s="1"/>
  <c r="C53" i="31"/>
  <c r="C88" i="31" s="1"/>
  <c r="C123" i="31" s="1"/>
  <c r="G53" i="31"/>
  <c r="G88" i="31" s="1"/>
  <c r="G123" i="31" s="1"/>
  <c r="K53" i="31"/>
  <c r="K88" i="31" s="1"/>
  <c r="K123" i="31" s="1"/>
  <c r="O53" i="31"/>
  <c r="O88" i="31" s="1"/>
  <c r="O123" i="31" s="1"/>
  <c r="S53" i="31"/>
  <c r="S88" i="31" s="1"/>
  <c r="S123" i="31" s="1"/>
  <c r="U53" i="31"/>
  <c r="U88" i="31" s="1"/>
  <c r="U123" i="31" s="1"/>
  <c r="C54" i="31"/>
  <c r="C89" i="31" s="1"/>
  <c r="C124" i="31" s="1"/>
  <c r="G54" i="31"/>
  <c r="G89" i="31" s="1"/>
  <c r="G124" i="31" s="1"/>
  <c r="K54" i="31"/>
  <c r="K89" i="31" s="1"/>
  <c r="K124" i="31" s="1"/>
  <c r="O54" i="31"/>
  <c r="O89" i="31" s="1"/>
  <c r="O124" i="31" s="1"/>
  <c r="S54" i="31"/>
  <c r="S89" i="31" s="1"/>
  <c r="S124" i="31" s="1"/>
  <c r="W54" i="31"/>
  <c r="W89" i="31" s="1"/>
  <c r="W124" i="31" s="1"/>
  <c r="C55" i="31"/>
  <c r="C90" i="31" s="1"/>
  <c r="C125" i="31" s="1"/>
  <c r="I55" i="31"/>
  <c r="I90" i="31" s="1"/>
  <c r="I125" i="31" s="1"/>
  <c r="M55" i="31"/>
  <c r="M90" i="31" s="1"/>
  <c r="M125" i="31" s="1"/>
  <c r="Q55" i="31"/>
  <c r="Q90" i="31" s="1"/>
  <c r="Q125" i="31" s="1"/>
  <c r="U55" i="31"/>
  <c r="U90" i="31" s="1"/>
  <c r="U125" i="31" s="1"/>
  <c r="Y55" i="31"/>
  <c r="Y90" i="31" s="1"/>
  <c r="Y125" i="31" s="1"/>
  <c r="E56" i="31"/>
  <c r="E91" i="31" s="1"/>
  <c r="E126" i="31" s="1"/>
  <c r="I56" i="31"/>
  <c r="I91" i="31" s="1"/>
  <c r="I126" i="31" s="1"/>
  <c r="K56" i="31"/>
  <c r="K91" i="31" s="1"/>
  <c r="K126" i="31" s="1"/>
  <c r="O56" i="31"/>
  <c r="O91" i="31" s="1"/>
  <c r="O126" i="31" s="1"/>
  <c r="S56" i="31"/>
  <c r="S91" i="31" s="1"/>
  <c r="S126" i="31" s="1"/>
  <c r="W56" i="31"/>
  <c r="W91" i="31" s="1"/>
  <c r="W126" i="31" s="1"/>
  <c r="C57" i="31"/>
  <c r="C92" i="31" s="1"/>
  <c r="C127" i="31" s="1"/>
  <c r="G57" i="31"/>
  <c r="G92" i="31" s="1"/>
  <c r="G127" i="31" s="1"/>
  <c r="K57" i="31"/>
  <c r="K92" i="31" s="1"/>
  <c r="K127" i="31" s="1"/>
  <c r="O57" i="31"/>
  <c r="O92" i="31" s="1"/>
  <c r="O127" i="31" s="1"/>
  <c r="U57" i="31"/>
  <c r="U92" i="31" s="1"/>
  <c r="U127" i="31" s="1"/>
  <c r="Y57" i="31"/>
  <c r="Y92" i="31" s="1"/>
  <c r="Y127" i="31" s="1"/>
  <c r="C58" i="31"/>
  <c r="C93" i="31" s="1"/>
  <c r="C128" i="31" s="1"/>
  <c r="G58" i="31"/>
  <c r="G93" i="31" s="1"/>
  <c r="G128" i="31" s="1"/>
  <c r="K58" i="31"/>
  <c r="K93" i="31" s="1"/>
  <c r="K128" i="31" s="1"/>
  <c r="O58" i="31"/>
  <c r="O93" i="31" s="1"/>
  <c r="O128" i="31" s="1"/>
  <c r="S58" i="31"/>
  <c r="S93" i="31" s="1"/>
  <c r="S128" i="31" s="1"/>
  <c r="W58" i="31"/>
  <c r="W93" i="31" s="1"/>
  <c r="W128" i="31" s="1"/>
  <c r="C59" i="31"/>
  <c r="C94" i="31" s="1"/>
  <c r="C129" i="31" s="1"/>
  <c r="G59" i="31"/>
  <c r="G94" i="31" s="1"/>
  <c r="G129" i="31" s="1"/>
  <c r="K59" i="31"/>
  <c r="K94" i="31" s="1"/>
  <c r="K129" i="31" s="1"/>
  <c r="O59" i="31"/>
  <c r="O94" i="31" s="1"/>
  <c r="O129" i="31" s="1"/>
  <c r="S59" i="31"/>
  <c r="S94" i="31" s="1"/>
  <c r="S129" i="31" s="1"/>
  <c r="W59" i="31"/>
  <c r="W94" i="31" s="1"/>
  <c r="W129" i="31" s="1"/>
  <c r="E60" i="31"/>
  <c r="E95" i="31" s="1"/>
  <c r="E130" i="31" s="1"/>
  <c r="I60" i="31"/>
  <c r="I95" i="31" s="1"/>
  <c r="I130" i="31" s="1"/>
  <c r="M60" i="31"/>
  <c r="M95" i="31" s="1"/>
  <c r="M130" i="31" s="1"/>
  <c r="Q60" i="31"/>
  <c r="Q95" i="31" s="1"/>
  <c r="Q130" i="31" s="1"/>
  <c r="U60" i="31"/>
  <c r="U95" i="31" s="1"/>
  <c r="U130" i="31" s="1"/>
  <c r="W60" i="31"/>
  <c r="W95" i="31" s="1"/>
  <c r="W130" i="31" s="1"/>
  <c r="C61" i="31"/>
  <c r="C96" i="31" s="1"/>
  <c r="C131" i="31" s="1"/>
  <c r="G61" i="31"/>
  <c r="G96" i="31" s="1"/>
  <c r="G131" i="31" s="1"/>
  <c r="I61" i="31"/>
  <c r="I96" i="31" s="1"/>
  <c r="I131" i="31" s="1"/>
  <c r="M61" i="31"/>
  <c r="M96" i="31" s="1"/>
  <c r="M131" i="31" s="1"/>
  <c r="Q61" i="31"/>
  <c r="Q96" i="31" s="1"/>
  <c r="Q131" i="31" s="1"/>
  <c r="U61" i="31"/>
  <c r="U96" i="31" s="1"/>
  <c r="U131" i="31" s="1"/>
  <c r="Y61" i="31"/>
  <c r="Y96" i="31" s="1"/>
  <c r="Y131" i="31" s="1"/>
  <c r="E62" i="31"/>
  <c r="E97" i="31" s="1"/>
  <c r="E132" i="31" s="1"/>
  <c r="I62" i="31"/>
  <c r="I97" i="31" s="1"/>
  <c r="I132" i="31" s="1"/>
  <c r="M62" i="31"/>
  <c r="M97" i="31" s="1"/>
  <c r="M132" i="31" s="1"/>
  <c r="Q62" i="31"/>
  <c r="Q97" i="31" s="1"/>
  <c r="Q132" i="31" s="1"/>
  <c r="U62" i="31"/>
  <c r="U97" i="31" s="1"/>
  <c r="U132" i="31" s="1"/>
  <c r="Y62" i="31"/>
  <c r="Y97" i="31" s="1"/>
  <c r="Y132" i="31" s="1"/>
  <c r="E63" i="31"/>
  <c r="E98" i="31" s="1"/>
  <c r="E133" i="31" s="1"/>
  <c r="I63" i="31"/>
  <c r="I98" i="31" s="1"/>
  <c r="I133" i="31" s="1"/>
  <c r="M63" i="31"/>
  <c r="M98" i="31" s="1"/>
  <c r="M133" i="31" s="1"/>
  <c r="Q63" i="31"/>
  <c r="Q98" i="31" s="1"/>
  <c r="Q133" i="31" s="1"/>
  <c r="U63" i="31"/>
  <c r="U98" i="31" s="1"/>
  <c r="U133" i="31" s="1"/>
  <c r="Y63" i="31"/>
  <c r="Y98" i="31" s="1"/>
  <c r="Y133" i="31" s="1"/>
  <c r="E64" i="31"/>
  <c r="E99" i="31" s="1"/>
  <c r="E134" i="31" s="1"/>
  <c r="I64" i="31"/>
  <c r="I99" i="31" s="1"/>
  <c r="I134" i="31" s="1"/>
  <c r="K64" i="31"/>
  <c r="K99" i="31" s="1"/>
  <c r="K134" i="31" s="1"/>
  <c r="O64" i="31"/>
  <c r="O99" i="31" s="1"/>
  <c r="O134" i="31" s="1"/>
  <c r="S64" i="31"/>
  <c r="S99" i="31" s="1"/>
  <c r="S134" i="31" s="1"/>
  <c r="W64" i="31"/>
  <c r="W99" i="31" s="1"/>
  <c r="W134" i="31" s="1"/>
  <c r="C65" i="31"/>
  <c r="C100" i="31" s="1"/>
  <c r="C135" i="31" s="1"/>
  <c r="I65" i="31"/>
  <c r="I100" i="31" s="1"/>
  <c r="I135" i="31" s="1"/>
  <c r="M65" i="31"/>
  <c r="M100" i="31" s="1"/>
  <c r="M135" i="31" s="1"/>
  <c r="Q65" i="31"/>
  <c r="Q100" i="31" s="1"/>
  <c r="Q135" i="31" s="1"/>
  <c r="U65" i="31"/>
  <c r="U100" i="31" s="1"/>
  <c r="U135" i="31" s="1"/>
  <c r="Y65" i="31"/>
  <c r="Y100" i="31" s="1"/>
  <c r="Y135" i="31" s="1"/>
  <c r="G66" i="31"/>
  <c r="G101" i="31" s="1"/>
  <c r="G136" i="31" s="1"/>
  <c r="K66" i="31"/>
  <c r="K101" i="31" s="1"/>
  <c r="K136" i="31" s="1"/>
  <c r="O66" i="31"/>
  <c r="O101" i="31" s="1"/>
  <c r="O136" i="31" s="1"/>
  <c r="S66" i="31"/>
  <c r="S101" i="31" s="1"/>
  <c r="S136" i="31" s="1"/>
  <c r="W66" i="31"/>
  <c r="W101" i="31" s="1"/>
  <c r="W136" i="31" s="1"/>
  <c r="Y66" i="31"/>
  <c r="Y101" i="31" s="1"/>
  <c r="Y136" i="31" s="1"/>
  <c r="E67" i="31"/>
  <c r="E102" i="31" s="1"/>
  <c r="E137" i="31" s="1"/>
  <c r="I67" i="31"/>
  <c r="I102" i="31" s="1"/>
  <c r="I137" i="31" s="1"/>
  <c r="O67" i="31"/>
  <c r="O102" i="31" s="1"/>
  <c r="O137" i="31" s="1"/>
  <c r="S67" i="31"/>
  <c r="S102" i="31" s="1"/>
  <c r="S137" i="31" s="1"/>
  <c r="W67" i="31"/>
  <c r="W102" i="31" s="1"/>
  <c r="W137" i="31" s="1"/>
  <c r="E68" i="31"/>
  <c r="E103" i="31" s="1"/>
  <c r="E138" i="31" s="1"/>
  <c r="I68" i="31"/>
  <c r="I103" i="31" s="1"/>
  <c r="I138" i="31" s="1"/>
  <c r="M68" i="31"/>
  <c r="M103" i="31" s="1"/>
  <c r="M138" i="31" s="1"/>
  <c r="O68" i="31"/>
  <c r="O103" i="31" s="1"/>
  <c r="O138" i="31" s="1"/>
  <c r="S68" i="31"/>
  <c r="S103" i="31" s="1"/>
  <c r="S138" i="31" s="1"/>
  <c r="W68" i="31"/>
  <c r="W103" i="31" s="1"/>
  <c r="W138" i="31" s="1"/>
  <c r="C69" i="31"/>
  <c r="C104" i="31" s="1"/>
  <c r="C139" i="31" s="1"/>
  <c r="G69" i="31"/>
  <c r="G104" i="31" s="1"/>
  <c r="G139" i="31" s="1"/>
  <c r="K69" i="31"/>
  <c r="K104" i="31" s="1"/>
  <c r="K139" i="31" s="1"/>
  <c r="O69" i="31"/>
  <c r="O104" i="31" s="1"/>
  <c r="O139" i="31" s="1"/>
  <c r="S69" i="31"/>
  <c r="S104" i="31" s="1"/>
  <c r="S139" i="31" s="1"/>
  <c r="W69" i="31"/>
  <c r="W104" i="31" s="1"/>
  <c r="W139" i="31" s="1"/>
  <c r="C70" i="31"/>
  <c r="C105" i="31" s="1"/>
  <c r="C140" i="31" s="1"/>
  <c r="G70" i="31"/>
  <c r="G105" i="31" s="1"/>
  <c r="G140" i="31" s="1"/>
  <c r="K70" i="31"/>
  <c r="K105" i="31" s="1"/>
  <c r="K140" i="31" s="1"/>
  <c r="O70" i="31"/>
  <c r="O105" i="31" s="1"/>
  <c r="O140" i="31" s="1"/>
  <c r="S70" i="31"/>
  <c r="S105" i="31" s="1"/>
  <c r="S140" i="31" s="1"/>
  <c r="W70" i="31"/>
  <c r="W105" i="31" s="1"/>
  <c r="W140" i="31" s="1"/>
  <c r="C71" i="31"/>
  <c r="C106" i="31" s="1"/>
  <c r="C141" i="31" s="1"/>
  <c r="I71" i="31"/>
  <c r="I106" i="31" s="1"/>
  <c r="I141" i="31" s="1"/>
  <c r="M71" i="31"/>
  <c r="M106" i="31" s="1"/>
  <c r="M141" i="31" s="1"/>
  <c r="Q71" i="31"/>
  <c r="Q106" i="31" s="1"/>
  <c r="Q141" i="31" s="1"/>
  <c r="U71" i="31"/>
  <c r="U106" i="31" s="1"/>
  <c r="U141" i="31" s="1"/>
  <c r="Y71" i="31"/>
  <c r="Y106" i="31" s="1"/>
  <c r="Y141" i="31" s="1"/>
  <c r="E72" i="31"/>
  <c r="E107" i="31" s="1"/>
  <c r="E142" i="31" s="1"/>
  <c r="I72" i="31"/>
  <c r="I107" i="31" s="1"/>
  <c r="I142" i="31" s="1"/>
  <c r="K72" i="31"/>
  <c r="K107" i="31" s="1"/>
  <c r="K142" i="31" s="1"/>
  <c r="Q72" i="31"/>
  <c r="Q107" i="31" s="1"/>
  <c r="Q142" i="31" s="1"/>
  <c r="U72" i="31"/>
  <c r="U107" i="31" s="1"/>
  <c r="U142" i="31" s="1"/>
  <c r="Y72" i="31"/>
  <c r="Y107" i="31" s="1"/>
  <c r="Y142" i="31" s="1"/>
  <c r="E73" i="31"/>
  <c r="E108" i="31" s="1"/>
  <c r="E143" i="31" s="1"/>
  <c r="K73" i="31"/>
  <c r="K108" i="31" s="1"/>
  <c r="K143" i="31" s="1"/>
  <c r="Q73" i="31"/>
  <c r="Q108" i="31" s="1"/>
  <c r="Q143" i="31" s="1"/>
  <c r="U73" i="31"/>
  <c r="U108" i="31" s="1"/>
  <c r="U143" i="31" s="1"/>
  <c r="Y73" i="31"/>
  <c r="Y108" i="31" s="1"/>
  <c r="Y143" i="31" s="1"/>
  <c r="D45" i="31"/>
  <c r="D80" i="31" s="1"/>
  <c r="D115" i="31" s="1"/>
  <c r="F45" i="31"/>
  <c r="F80" i="31" s="1"/>
  <c r="F115" i="31" s="1"/>
  <c r="H45" i="31"/>
  <c r="H80" i="31" s="1"/>
  <c r="H115" i="31" s="1"/>
  <c r="J45" i="31"/>
  <c r="J80" i="31" s="1"/>
  <c r="J115" i="31" s="1"/>
  <c r="L45" i="31"/>
  <c r="L80" i="31" s="1"/>
  <c r="L115" i="31" s="1"/>
  <c r="N45" i="31"/>
  <c r="N80" i="31" s="1"/>
  <c r="N115" i="31" s="1"/>
  <c r="P45" i="31"/>
  <c r="P80" i="31" s="1"/>
  <c r="P115" i="31" s="1"/>
  <c r="R45" i="31"/>
  <c r="R80" i="31" s="1"/>
  <c r="R115" i="31" s="1"/>
  <c r="T45" i="31"/>
  <c r="T80" i="31" s="1"/>
  <c r="T115" i="31" s="1"/>
  <c r="V45" i="31"/>
  <c r="V80" i="31" s="1"/>
  <c r="V115" i="31" s="1"/>
  <c r="X45" i="31"/>
  <c r="X80" i="31" s="1"/>
  <c r="X115" i="31" s="1"/>
  <c r="Z45" i="31"/>
  <c r="Z80" i="31" s="1"/>
  <c r="Z115" i="31" s="1"/>
  <c r="D46" i="31"/>
  <c r="D81" i="31" s="1"/>
  <c r="D116" i="31" s="1"/>
  <c r="F46" i="31"/>
  <c r="F81" i="31" s="1"/>
  <c r="F116" i="31" s="1"/>
  <c r="H46" i="31"/>
  <c r="H81" i="31" s="1"/>
  <c r="H116" i="31" s="1"/>
  <c r="J46" i="31"/>
  <c r="J81" i="31" s="1"/>
  <c r="J116" i="31" s="1"/>
  <c r="L46" i="31"/>
  <c r="L81" i="31" s="1"/>
  <c r="L116" i="31" s="1"/>
  <c r="N46" i="31"/>
  <c r="N81" i="31" s="1"/>
  <c r="N116" i="31" s="1"/>
  <c r="P46" i="31"/>
  <c r="P81" i="31" s="1"/>
  <c r="P116" i="31" s="1"/>
  <c r="R46" i="31"/>
  <c r="R81" i="31" s="1"/>
  <c r="R116" i="31" s="1"/>
  <c r="T46" i="31"/>
  <c r="T81" i="31" s="1"/>
  <c r="T116" i="31" s="1"/>
  <c r="V46" i="31"/>
  <c r="V81" i="31" s="1"/>
  <c r="V116" i="31" s="1"/>
  <c r="X46" i="31"/>
  <c r="X81" i="31" s="1"/>
  <c r="X116" i="31" s="1"/>
  <c r="Z46" i="31"/>
  <c r="Z81" i="31" s="1"/>
  <c r="Z116" i="31" s="1"/>
  <c r="D47" i="31"/>
  <c r="D82" i="31" s="1"/>
  <c r="D117" i="31" s="1"/>
  <c r="F47" i="31"/>
  <c r="F82" i="31" s="1"/>
  <c r="F117" i="31" s="1"/>
  <c r="H47" i="31"/>
  <c r="H82" i="31" s="1"/>
  <c r="H117" i="31" s="1"/>
  <c r="J47" i="31"/>
  <c r="J82" i="31" s="1"/>
  <c r="J117" i="31" s="1"/>
  <c r="L47" i="31"/>
  <c r="L82" i="31" s="1"/>
  <c r="L117" i="31" s="1"/>
  <c r="N47" i="31"/>
  <c r="N82" i="31" s="1"/>
  <c r="N117" i="31" s="1"/>
  <c r="P47" i="31"/>
  <c r="P82" i="31" s="1"/>
  <c r="P117" i="31" s="1"/>
  <c r="R47" i="31"/>
  <c r="R82" i="31" s="1"/>
  <c r="R117" i="31" s="1"/>
  <c r="T47" i="31"/>
  <c r="T82" i="31" s="1"/>
  <c r="T117" i="31" s="1"/>
  <c r="V47" i="31"/>
  <c r="V82" i="31" s="1"/>
  <c r="V117" i="31" s="1"/>
  <c r="X47" i="31"/>
  <c r="X82" i="31" s="1"/>
  <c r="X117" i="31" s="1"/>
  <c r="Z47" i="31"/>
  <c r="Z82" i="31" s="1"/>
  <c r="Z117" i="31" s="1"/>
  <c r="D48" i="31"/>
  <c r="D83" i="31" s="1"/>
  <c r="D118" i="31" s="1"/>
  <c r="F48" i="31"/>
  <c r="F83" i="31" s="1"/>
  <c r="F118" i="31" s="1"/>
  <c r="H48" i="31"/>
  <c r="H83" i="31" s="1"/>
  <c r="H118" i="31" s="1"/>
  <c r="J48" i="31"/>
  <c r="J83" i="31" s="1"/>
  <c r="J118" i="31" s="1"/>
  <c r="L48" i="31"/>
  <c r="L83" i="31" s="1"/>
  <c r="L118" i="31" s="1"/>
  <c r="N48" i="31"/>
  <c r="N83" i="31" s="1"/>
  <c r="N118" i="31" s="1"/>
  <c r="P48" i="31"/>
  <c r="P83" i="31" s="1"/>
  <c r="P118" i="31" s="1"/>
  <c r="R48" i="31"/>
  <c r="R83" i="31" s="1"/>
  <c r="R118" i="31" s="1"/>
  <c r="T48" i="31"/>
  <c r="T83" i="31" s="1"/>
  <c r="T118" i="31" s="1"/>
  <c r="V48" i="31"/>
  <c r="V83" i="31" s="1"/>
  <c r="V118" i="31" s="1"/>
  <c r="X48" i="31"/>
  <c r="X83" i="31" s="1"/>
  <c r="X118" i="31" s="1"/>
  <c r="Z48" i="31"/>
  <c r="Z83" i="31" s="1"/>
  <c r="Z118" i="31" s="1"/>
  <c r="D49" i="31"/>
  <c r="D84" i="31" s="1"/>
  <c r="D119" i="31" s="1"/>
  <c r="F49" i="31"/>
  <c r="F84" i="31" s="1"/>
  <c r="F119" i="31" s="1"/>
  <c r="H49" i="31"/>
  <c r="H84" i="31" s="1"/>
  <c r="H119" i="31" s="1"/>
  <c r="J49" i="31"/>
  <c r="J84" i="31" s="1"/>
  <c r="J119" i="31" s="1"/>
  <c r="L49" i="31"/>
  <c r="L84" i="31" s="1"/>
  <c r="L119" i="31" s="1"/>
  <c r="N49" i="31"/>
  <c r="N84" i="31" s="1"/>
  <c r="N119" i="31" s="1"/>
  <c r="P49" i="31"/>
  <c r="P84" i="31" s="1"/>
  <c r="P119" i="31" s="1"/>
  <c r="R49" i="31"/>
  <c r="R84" i="31" s="1"/>
  <c r="R119" i="31" s="1"/>
  <c r="T49" i="31"/>
  <c r="T84" i="31" s="1"/>
  <c r="T119" i="31" s="1"/>
  <c r="V49" i="31"/>
  <c r="V84" i="31" s="1"/>
  <c r="V119" i="31" s="1"/>
  <c r="X49" i="31"/>
  <c r="X84" i="31" s="1"/>
  <c r="X119" i="31" s="1"/>
  <c r="Z49" i="31"/>
  <c r="Z84" i="31" s="1"/>
  <c r="Z119" i="31" s="1"/>
  <c r="D50" i="31"/>
  <c r="D85" i="31" s="1"/>
  <c r="D120" i="31" s="1"/>
  <c r="F50" i="31"/>
  <c r="F85" i="31" s="1"/>
  <c r="F120" i="31" s="1"/>
  <c r="H50" i="31"/>
  <c r="H85" i="31" s="1"/>
  <c r="H120" i="31" s="1"/>
  <c r="J50" i="31"/>
  <c r="J85" i="31" s="1"/>
  <c r="J120" i="31" s="1"/>
  <c r="L50" i="31"/>
  <c r="L85" i="31" s="1"/>
  <c r="L120" i="31" s="1"/>
  <c r="N50" i="31"/>
  <c r="N85" i="31" s="1"/>
  <c r="N120" i="31" s="1"/>
  <c r="P50" i="31"/>
  <c r="P85" i="31" s="1"/>
  <c r="P120" i="31" s="1"/>
  <c r="R50" i="31"/>
  <c r="R85" i="31" s="1"/>
  <c r="R120" i="31" s="1"/>
  <c r="T50" i="31"/>
  <c r="T85" i="31" s="1"/>
  <c r="T120" i="31" s="1"/>
  <c r="V50" i="31"/>
  <c r="V85" i="31" s="1"/>
  <c r="V120" i="31" s="1"/>
  <c r="X50" i="31"/>
  <c r="X85" i="31" s="1"/>
  <c r="X120" i="31" s="1"/>
  <c r="Z50" i="31"/>
  <c r="Z85" i="31" s="1"/>
  <c r="Z120" i="31" s="1"/>
  <c r="D51" i="31"/>
  <c r="D86" i="31" s="1"/>
  <c r="D121" i="31" s="1"/>
  <c r="F51" i="31"/>
  <c r="F86" i="31" s="1"/>
  <c r="F121" i="31" s="1"/>
  <c r="H51" i="31"/>
  <c r="H86" i="31" s="1"/>
  <c r="H121" i="31" s="1"/>
  <c r="J51" i="31"/>
  <c r="J86" i="31" s="1"/>
  <c r="J121" i="31" s="1"/>
  <c r="L51" i="31"/>
  <c r="L86" i="31" s="1"/>
  <c r="L121" i="31" s="1"/>
  <c r="N51" i="31"/>
  <c r="N86" i="31" s="1"/>
  <c r="N121" i="31" s="1"/>
  <c r="P51" i="31"/>
  <c r="P86" i="31" s="1"/>
  <c r="P121" i="31" s="1"/>
  <c r="R51" i="31"/>
  <c r="R86" i="31" s="1"/>
  <c r="R121" i="31" s="1"/>
  <c r="T51" i="31"/>
  <c r="T86" i="31" s="1"/>
  <c r="T121" i="31" s="1"/>
  <c r="V51" i="31"/>
  <c r="V86" i="31" s="1"/>
  <c r="V121" i="31" s="1"/>
  <c r="X51" i="31"/>
  <c r="X86" i="31" s="1"/>
  <c r="X121" i="31" s="1"/>
  <c r="Z51" i="31"/>
  <c r="Z86" i="31" s="1"/>
  <c r="Z121" i="31" s="1"/>
  <c r="D52" i="31"/>
  <c r="D87" i="31" s="1"/>
  <c r="D122" i="31" s="1"/>
  <c r="F52" i="31"/>
  <c r="F87" i="31" s="1"/>
  <c r="F122" i="31" s="1"/>
  <c r="H52" i="31"/>
  <c r="H87" i="31" s="1"/>
  <c r="H122" i="31" s="1"/>
  <c r="J52" i="31"/>
  <c r="J87" i="31" s="1"/>
  <c r="J122" i="31" s="1"/>
  <c r="L52" i="31"/>
  <c r="L87" i="31" s="1"/>
  <c r="L122" i="31" s="1"/>
  <c r="N52" i="31"/>
  <c r="N87" i="31" s="1"/>
  <c r="N122" i="31" s="1"/>
  <c r="P52" i="31"/>
  <c r="P87" i="31" s="1"/>
  <c r="P122" i="31" s="1"/>
  <c r="R52" i="31"/>
  <c r="R87" i="31" s="1"/>
  <c r="R122" i="31" s="1"/>
  <c r="T52" i="31"/>
  <c r="T87" i="31" s="1"/>
  <c r="T122" i="31" s="1"/>
  <c r="V52" i="31"/>
  <c r="V87" i="31" s="1"/>
  <c r="V122" i="31" s="1"/>
  <c r="X52" i="31"/>
  <c r="X87" i="31" s="1"/>
  <c r="X122" i="31" s="1"/>
  <c r="Z52" i="31"/>
  <c r="Z87" i="31" s="1"/>
  <c r="Z122" i="31" s="1"/>
  <c r="D53" i="31"/>
  <c r="D88" i="31" s="1"/>
  <c r="D123" i="31" s="1"/>
  <c r="F53" i="31"/>
  <c r="F88" i="31" s="1"/>
  <c r="F123" i="31" s="1"/>
  <c r="H53" i="31"/>
  <c r="H88" i="31" s="1"/>
  <c r="H123" i="31" s="1"/>
  <c r="J53" i="31"/>
  <c r="J88" i="31" s="1"/>
  <c r="J123" i="31" s="1"/>
  <c r="L53" i="31"/>
  <c r="L88" i="31" s="1"/>
  <c r="L123" i="31" s="1"/>
  <c r="N53" i="31"/>
  <c r="N88" i="31" s="1"/>
  <c r="N123" i="31" s="1"/>
  <c r="P53" i="31"/>
  <c r="P88" i="31" s="1"/>
  <c r="P123" i="31" s="1"/>
  <c r="R53" i="31"/>
  <c r="R88" i="31" s="1"/>
  <c r="R123" i="31" s="1"/>
  <c r="T53" i="31"/>
  <c r="T88" i="31" s="1"/>
  <c r="T123" i="31" s="1"/>
  <c r="V53" i="31"/>
  <c r="V88" i="31" s="1"/>
  <c r="V123" i="31" s="1"/>
  <c r="X53" i="31"/>
  <c r="X88" i="31" s="1"/>
  <c r="X123" i="31" s="1"/>
  <c r="Z53" i="31"/>
  <c r="Z88" i="31" s="1"/>
  <c r="Z123" i="31" s="1"/>
  <c r="D54" i="31"/>
  <c r="D89" i="31" s="1"/>
  <c r="D124" i="31" s="1"/>
  <c r="F54" i="31"/>
  <c r="F89" i="31" s="1"/>
  <c r="F124" i="31" s="1"/>
  <c r="H54" i="31"/>
  <c r="H89" i="31" s="1"/>
  <c r="H124" i="31" s="1"/>
  <c r="J54" i="31"/>
  <c r="J89" i="31" s="1"/>
  <c r="J124" i="31" s="1"/>
  <c r="L54" i="31"/>
  <c r="L89" i="31" s="1"/>
  <c r="L124" i="31" s="1"/>
  <c r="N54" i="31"/>
  <c r="N89" i="31" s="1"/>
  <c r="N124" i="31" s="1"/>
  <c r="P54" i="31"/>
  <c r="P89" i="31" s="1"/>
  <c r="P124" i="31" s="1"/>
  <c r="R54" i="31"/>
  <c r="R89" i="31" s="1"/>
  <c r="R124" i="31" s="1"/>
  <c r="T54" i="31"/>
  <c r="T89" i="31" s="1"/>
  <c r="T124" i="31" s="1"/>
  <c r="V54" i="31"/>
  <c r="V89" i="31" s="1"/>
  <c r="V124" i="31" s="1"/>
  <c r="X54" i="31"/>
  <c r="X89" i="31" s="1"/>
  <c r="X124" i="31" s="1"/>
  <c r="Z54" i="31"/>
  <c r="Z89" i="31" s="1"/>
  <c r="Z124" i="31" s="1"/>
  <c r="D55" i="31"/>
  <c r="D90" i="31" s="1"/>
  <c r="D125" i="31" s="1"/>
  <c r="F55" i="31"/>
  <c r="F90" i="31" s="1"/>
  <c r="F125" i="31" s="1"/>
  <c r="H55" i="31"/>
  <c r="H90" i="31" s="1"/>
  <c r="H125" i="31" s="1"/>
  <c r="J55" i="31"/>
  <c r="J90" i="31" s="1"/>
  <c r="J125" i="31" s="1"/>
  <c r="L55" i="31"/>
  <c r="L90" i="31" s="1"/>
  <c r="L125" i="31" s="1"/>
  <c r="N55" i="31"/>
  <c r="N90" i="31" s="1"/>
  <c r="N125" i="31" s="1"/>
  <c r="P55" i="31"/>
  <c r="P90" i="31" s="1"/>
  <c r="P125" i="31" s="1"/>
  <c r="R55" i="31"/>
  <c r="R90" i="31" s="1"/>
  <c r="R125" i="31" s="1"/>
  <c r="T55" i="31"/>
  <c r="T90" i="31" s="1"/>
  <c r="T125" i="31" s="1"/>
  <c r="V55" i="31"/>
  <c r="V90" i="31" s="1"/>
  <c r="V125" i="31" s="1"/>
  <c r="X55" i="31"/>
  <c r="X90" i="31" s="1"/>
  <c r="X125" i="31" s="1"/>
  <c r="Z55" i="31"/>
  <c r="Z90" i="31" s="1"/>
  <c r="Z125" i="31" s="1"/>
  <c r="D56" i="31"/>
  <c r="D91" i="31" s="1"/>
  <c r="D126" i="31" s="1"/>
  <c r="F56" i="31"/>
  <c r="F91" i="31" s="1"/>
  <c r="F126" i="31" s="1"/>
  <c r="H56" i="31"/>
  <c r="H91" i="31" s="1"/>
  <c r="H126" i="31" s="1"/>
  <c r="J56" i="31"/>
  <c r="J91" i="31" s="1"/>
  <c r="J126" i="31" s="1"/>
  <c r="L56" i="31"/>
  <c r="L91" i="31" s="1"/>
  <c r="L126" i="31" s="1"/>
  <c r="N56" i="31"/>
  <c r="N91" i="31" s="1"/>
  <c r="N126" i="31" s="1"/>
  <c r="P56" i="31"/>
  <c r="P91" i="31" s="1"/>
  <c r="P126" i="31" s="1"/>
  <c r="R56" i="31"/>
  <c r="R91" i="31" s="1"/>
  <c r="R126" i="31" s="1"/>
  <c r="T56" i="31"/>
  <c r="T91" i="31" s="1"/>
  <c r="T126" i="31" s="1"/>
  <c r="V56" i="31"/>
  <c r="V91" i="31" s="1"/>
  <c r="V126" i="31" s="1"/>
  <c r="X56" i="31"/>
  <c r="X91" i="31" s="1"/>
  <c r="X126" i="31" s="1"/>
  <c r="Z56" i="31"/>
  <c r="Z91" i="31" s="1"/>
  <c r="Z126" i="31" s="1"/>
  <c r="D57" i="31"/>
  <c r="D92" i="31" s="1"/>
  <c r="D127" i="31" s="1"/>
  <c r="F57" i="31"/>
  <c r="F92" i="31" s="1"/>
  <c r="F127" i="31" s="1"/>
  <c r="H57" i="31"/>
  <c r="H92" i="31" s="1"/>
  <c r="H127" i="31" s="1"/>
  <c r="J57" i="31"/>
  <c r="J92" i="31" s="1"/>
  <c r="J127" i="31" s="1"/>
  <c r="L57" i="31"/>
  <c r="L92" i="31" s="1"/>
  <c r="L127" i="31" s="1"/>
  <c r="N57" i="31"/>
  <c r="N92" i="31" s="1"/>
  <c r="N127" i="31" s="1"/>
  <c r="P57" i="31"/>
  <c r="P92" i="31" s="1"/>
  <c r="P127" i="31" s="1"/>
  <c r="R57" i="31"/>
  <c r="R92" i="31" s="1"/>
  <c r="R127" i="31" s="1"/>
  <c r="T57" i="31"/>
  <c r="T92" i="31" s="1"/>
  <c r="T127" i="31" s="1"/>
  <c r="V57" i="31"/>
  <c r="V92" i="31" s="1"/>
  <c r="V127" i="31" s="1"/>
  <c r="X57" i="31"/>
  <c r="X92" i="31" s="1"/>
  <c r="X127" i="31" s="1"/>
  <c r="Z57" i="31"/>
  <c r="Z92" i="31" s="1"/>
  <c r="Z127" i="31" s="1"/>
  <c r="D58" i="31"/>
  <c r="D93" i="31" s="1"/>
  <c r="D128" i="31" s="1"/>
  <c r="F58" i="31"/>
  <c r="F93" i="31" s="1"/>
  <c r="F128" i="31" s="1"/>
  <c r="H58" i="31"/>
  <c r="H93" i="31" s="1"/>
  <c r="H128" i="31" s="1"/>
  <c r="J58" i="31"/>
  <c r="J93" i="31" s="1"/>
  <c r="J128" i="31" s="1"/>
  <c r="L58" i="31"/>
  <c r="L93" i="31" s="1"/>
  <c r="L128" i="31" s="1"/>
  <c r="N58" i="31"/>
  <c r="N93" i="31" s="1"/>
  <c r="N128" i="31" s="1"/>
  <c r="P58" i="31"/>
  <c r="P93" i="31" s="1"/>
  <c r="P128" i="31" s="1"/>
  <c r="R58" i="31"/>
  <c r="R93" i="31" s="1"/>
  <c r="R128" i="31" s="1"/>
  <c r="T58" i="31"/>
  <c r="T93" i="31" s="1"/>
  <c r="T128" i="31" s="1"/>
  <c r="V58" i="31"/>
  <c r="V93" i="31" s="1"/>
  <c r="V128" i="31" s="1"/>
  <c r="X58" i="31"/>
  <c r="X93" i="31" s="1"/>
  <c r="X128" i="31" s="1"/>
  <c r="Z58" i="31"/>
  <c r="Z93" i="31" s="1"/>
  <c r="Z128" i="31" s="1"/>
  <c r="D59" i="31"/>
  <c r="D94" i="31" s="1"/>
  <c r="D129" i="31" s="1"/>
  <c r="F59" i="31"/>
  <c r="F94" i="31" s="1"/>
  <c r="F129" i="31" s="1"/>
  <c r="H59" i="31"/>
  <c r="H94" i="31" s="1"/>
  <c r="H129" i="31" s="1"/>
  <c r="J59" i="31"/>
  <c r="J94" i="31" s="1"/>
  <c r="J129" i="31" s="1"/>
  <c r="L59" i="31"/>
  <c r="L94" i="31" s="1"/>
  <c r="L129" i="31" s="1"/>
  <c r="N59" i="31"/>
  <c r="N94" i="31" s="1"/>
  <c r="N129" i="31" s="1"/>
  <c r="P59" i="31"/>
  <c r="P94" i="31" s="1"/>
  <c r="P129" i="31" s="1"/>
  <c r="R59" i="31"/>
  <c r="R94" i="31" s="1"/>
  <c r="R129" i="31" s="1"/>
  <c r="T59" i="31"/>
  <c r="T94" i="31" s="1"/>
  <c r="T129" i="31" s="1"/>
  <c r="V59" i="31"/>
  <c r="V94" i="31" s="1"/>
  <c r="V129" i="31" s="1"/>
  <c r="X59" i="31"/>
  <c r="X94" i="31" s="1"/>
  <c r="X129" i="31" s="1"/>
  <c r="Z59" i="31"/>
  <c r="Z94" i="31" s="1"/>
  <c r="Z129" i="31" s="1"/>
  <c r="D60" i="31"/>
  <c r="D95" i="31" s="1"/>
  <c r="D130" i="31" s="1"/>
  <c r="F60" i="31"/>
  <c r="F95" i="31" s="1"/>
  <c r="F130" i="31" s="1"/>
  <c r="H60" i="31"/>
  <c r="H95" i="31" s="1"/>
  <c r="H130" i="31" s="1"/>
  <c r="J60" i="31"/>
  <c r="J95" i="31" s="1"/>
  <c r="J130" i="31" s="1"/>
  <c r="L60" i="31"/>
  <c r="L95" i="31" s="1"/>
  <c r="L130" i="31" s="1"/>
  <c r="N60" i="31"/>
  <c r="N95" i="31" s="1"/>
  <c r="N130" i="31" s="1"/>
  <c r="P60" i="31"/>
  <c r="P95" i="31" s="1"/>
  <c r="P130" i="31" s="1"/>
  <c r="R60" i="31"/>
  <c r="R95" i="31" s="1"/>
  <c r="R130" i="31" s="1"/>
  <c r="T60" i="31"/>
  <c r="T95" i="31" s="1"/>
  <c r="T130" i="31" s="1"/>
  <c r="V60" i="31"/>
  <c r="V95" i="31" s="1"/>
  <c r="V130" i="31" s="1"/>
  <c r="X60" i="31"/>
  <c r="X95" i="31" s="1"/>
  <c r="X130" i="31" s="1"/>
  <c r="Z60" i="31"/>
  <c r="Z95" i="31" s="1"/>
  <c r="Z130" i="31" s="1"/>
  <c r="D61" i="31"/>
  <c r="D96" i="31" s="1"/>
  <c r="D131" i="31" s="1"/>
  <c r="F61" i="31"/>
  <c r="F96" i="31" s="1"/>
  <c r="F131" i="31" s="1"/>
  <c r="H61" i="31"/>
  <c r="H96" i="31" s="1"/>
  <c r="H131" i="31" s="1"/>
  <c r="J61" i="31"/>
  <c r="J96" i="31" s="1"/>
  <c r="J131" i="31" s="1"/>
  <c r="L61" i="31"/>
  <c r="L96" i="31" s="1"/>
  <c r="L131" i="31" s="1"/>
  <c r="N61" i="31"/>
  <c r="N96" i="31" s="1"/>
  <c r="N131" i="31" s="1"/>
  <c r="P61" i="31"/>
  <c r="P96" i="31" s="1"/>
  <c r="P131" i="31" s="1"/>
  <c r="R61" i="31"/>
  <c r="R96" i="31" s="1"/>
  <c r="R131" i="31" s="1"/>
  <c r="T61" i="31"/>
  <c r="T96" i="31" s="1"/>
  <c r="T131" i="31" s="1"/>
  <c r="V61" i="31"/>
  <c r="V96" i="31" s="1"/>
  <c r="V131" i="31" s="1"/>
  <c r="X61" i="31"/>
  <c r="X96" i="31" s="1"/>
  <c r="X131" i="31" s="1"/>
  <c r="Z61" i="31"/>
  <c r="Z96" i="31" s="1"/>
  <c r="Z131" i="31" s="1"/>
  <c r="D62" i="31"/>
  <c r="D97" i="31" s="1"/>
  <c r="D132" i="31" s="1"/>
  <c r="F62" i="31"/>
  <c r="F97" i="31" s="1"/>
  <c r="F132" i="31" s="1"/>
  <c r="H62" i="31"/>
  <c r="H97" i="31" s="1"/>
  <c r="H132" i="31" s="1"/>
  <c r="J62" i="31"/>
  <c r="J97" i="31" s="1"/>
  <c r="J132" i="31" s="1"/>
  <c r="L62" i="31"/>
  <c r="L97" i="31" s="1"/>
  <c r="L132" i="31" s="1"/>
  <c r="N62" i="31"/>
  <c r="N97" i="31" s="1"/>
  <c r="N132" i="31" s="1"/>
  <c r="P62" i="31"/>
  <c r="P97" i="31" s="1"/>
  <c r="P132" i="31" s="1"/>
  <c r="R62" i="31"/>
  <c r="R97" i="31" s="1"/>
  <c r="R132" i="31" s="1"/>
  <c r="T62" i="31"/>
  <c r="T97" i="31" s="1"/>
  <c r="T132" i="31" s="1"/>
  <c r="V62" i="31"/>
  <c r="V97" i="31" s="1"/>
  <c r="V132" i="31" s="1"/>
  <c r="X62" i="31"/>
  <c r="X97" i="31" s="1"/>
  <c r="X132" i="31" s="1"/>
  <c r="Z62" i="31"/>
  <c r="Z97" i="31" s="1"/>
  <c r="Z132" i="31" s="1"/>
  <c r="D63" i="31"/>
  <c r="D98" i="31" s="1"/>
  <c r="D133" i="31" s="1"/>
  <c r="F63" i="31"/>
  <c r="F98" i="31" s="1"/>
  <c r="F133" i="31" s="1"/>
  <c r="H63" i="31"/>
  <c r="H98" i="31" s="1"/>
  <c r="H133" i="31" s="1"/>
  <c r="J63" i="31"/>
  <c r="J98" i="31" s="1"/>
  <c r="J133" i="31" s="1"/>
  <c r="L63" i="31"/>
  <c r="L98" i="31" s="1"/>
  <c r="L133" i="31" s="1"/>
  <c r="N63" i="31"/>
  <c r="N98" i="31" s="1"/>
  <c r="N133" i="31" s="1"/>
  <c r="P63" i="31"/>
  <c r="P98" i="31" s="1"/>
  <c r="P133" i="31" s="1"/>
  <c r="R63" i="31"/>
  <c r="R98" i="31" s="1"/>
  <c r="R133" i="31" s="1"/>
  <c r="T63" i="31"/>
  <c r="T98" i="31" s="1"/>
  <c r="T133" i="31" s="1"/>
  <c r="V63" i="31"/>
  <c r="V98" i="31" s="1"/>
  <c r="V133" i="31" s="1"/>
  <c r="X63" i="31"/>
  <c r="X98" i="31" s="1"/>
  <c r="X133" i="31" s="1"/>
  <c r="Z63" i="31"/>
  <c r="Z98" i="31" s="1"/>
  <c r="Z133" i="31" s="1"/>
  <c r="D64" i="31"/>
  <c r="D99" i="31" s="1"/>
  <c r="D134" i="31" s="1"/>
  <c r="F64" i="31"/>
  <c r="F99" i="31" s="1"/>
  <c r="F134" i="31" s="1"/>
  <c r="H64" i="31"/>
  <c r="H99" i="31" s="1"/>
  <c r="H134" i="31" s="1"/>
  <c r="J64" i="31"/>
  <c r="J99" i="31" s="1"/>
  <c r="J134" i="31" s="1"/>
  <c r="L64" i="31"/>
  <c r="L99" i="31" s="1"/>
  <c r="L134" i="31" s="1"/>
  <c r="N64" i="31"/>
  <c r="N99" i="31" s="1"/>
  <c r="N134" i="31" s="1"/>
  <c r="P64" i="31"/>
  <c r="P99" i="31" s="1"/>
  <c r="P134" i="31" s="1"/>
  <c r="R64" i="31"/>
  <c r="R99" i="31" s="1"/>
  <c r="R134" i="31" s="1"/>
  <c r="T64" i="31"/>
  <c r="T99" i="31" s="1"/>
  <c r="T134" i="31" s="1"/>
  <c r="V64" i="31"/>
  <c r="V99" i="31" s="1"/>
  <c r="V134" i="31" s="1"/>
  <c r="X64" i="31"/>
  <c r="X99" i="31" s="1"/>
  <c r="X134" i="31" s="1"/>
  <c r="Z64" i="31"/>
  <c r="Z99" i="31" s="1"/>
  <c r="Z134" i="31" s="1"/>
  <c r="D65" i="31"/>
  <c r="D100" i="31" s="1"/>
  <c r="D135" i="31" s="1"/>
  <c r="F65" i="31"/>
  <c r="F100" i="31" s="1"/>
  <c r="F135" i="31" s="1"/>
  <c r="H65" i="31"/>
  <c r="H100" i="31" s="1"/>
  <c r="H135" i="31" s="1"/>
  <c r="J65" i="31"/>
  <c r="J100" i="31" s="1"/>
  <c r="J135" i="31" s="1"/>
  <c r="L65" i="31"/>
  <c r="L100" i="31" s="1"/>
  <c r="L135" i="31" s="1"/>
  <c r="N65" i="31"/>
  <c r="N100" i="31" s="1"/>
  <c r="N135" i="31" s="1"/>
  <c r="P65" i="31"/>
  <c r="P100" i="31" s="1"/>
  <c r="P135" i="31" s="1"/>
  <c r="R65" i="31"/>
  <c r="R100" i="31" s="1"/>
  <c r="R135" i="31" s="1"/>
  <c r="T65" i="31"/>
  <c r="T100" i="31" s="1"/>
  <c r="T135" i="31" s="1"/>
  <c r="V65" i="31"/>
  <c r="V100" i="31" s="1"/>
  <c r="V135" i="31" s="1"/>
  <c r="X65" i="31"/>
  <c r="X100" i="31" s="1"/>
  <c r="X135" i="31" s="1"/>
  <c r="Z65" i="31"/>
  <c r="Z100" i="31" s="1"/>
  <c r="Z135" i="31" s="1"/>
  <c r="D66" i="31"/>
  <c r="D101" i="31" s="1"/>
  <c r="D136" i="31" s="1"/>
  <c r="F66" i="31"/>
  <c r="F101" i="31" s="1"/>
  <c r="F136" i="31" s="1"/>
  <c r="H66" i="31"/>
  <c r="H101" i="31" s="1"/>
  <c r="H136" i="31" s="1"/>
  <c r="J66" i="31"/>
  <c r="J101" i="31" s="1"/>
  <c r="J136" i="31" s="1"/>
  <c r="L66" i="31"/>
  <c r="L101" i="31" s="1"/>
  <c r="L136" i="31" s="1"/>
  <c r="N66" i="31"/>
  <c r="N101" i="31" s="1"/>
  <c r="N136" i="31" s="1"/>
  <c r="P66" i="31"/>
  <c r="P101" i="31" s="1"/>
  <c r="P136" i="31" s="1"/>
  <c r="R66" i="31"/>
  <c r="R101" i="31" s="1"/>
  <c r="R136" i="31" s="1"/>
  <c r="T66" i="31"/>
  <c r="T101" i="31" s="1"/>
  <c r="T136" i="31" s="1"/>
  <c r="V66" i="31"/>
  <c r="V101" i="31" s="1"/>
  <c r="V136" i="31" s="1"/>
  <c r="X66" i="31"/>
  <c r="X101" i="31" s="1"/>
  <c r="X136" i="31" s="1"/>
  <c r="Z66" i="31"/>
  <c r="Z101" i="31" s="1"/>
  <c r="Z136" i="31" s="1"/>
  <c r="D67" i="31"/>
  <c r="D102" i="31" s="1"/>
  <c r="D137" i="31" s="1"/>
  <c r="F67" i="31"/>
  <c r="F102" i="31" s="1"/>
  <c r="F137" i="31" s="1"/>
  <c r="H67" i="31"/>
  <c r="H102" i="31" s="1"/>
  <c r="H137" i="31" s="1"/>
  <c r="J67" i="31"/>
  <c r="J102" i="31" s="1"/>
  <c r="J137" i="31" s="1"/>
  <c r="L67" i="31"/>
  <c r="L102" i="31" s="1"/>
  <c r="L137" i="31" s="1"/>
  <c r="N67" i="31"/>
  <c r="N102" i="31" s="1"/>
  <c r="N137" i="31" s="1"/>
  <c r="P67" i="31"/>
  <c r="P102" i="31" s="1"/>
  <c r="P137" i="31" s="1"/>
  <c r="R67" i="31"/>
  <c r="R102" i="31" s="1"/>
  <c r="R137" i="31" s="1"/>
  <c r="T67" i="31"/>
  <c r="T102" i="31" s="1"/>
  <c r="T137" i="31" s="1"/>
  <c r="V67" i="31"/>
  <c r="V102" i="31" s="1"/>
  <c r="V137" i="31" s="1"/>
  <c r="X67" i="31"/>
  <c r="X102" i="31" s="1"/>
  <c r="X137" i="31" s="1"/>
  <c r="Z67" i="31"/>
  <c r="Z102" i="31" s="1"/>
  <c r="Z137" i="31" s="1"/>
  <c r="D68" i="31"/>
  <c r="D103" i="31" s="1"/>
  <c r="D138" i="31" s="1"/>
  <c r="F68" i="31"/>
  <c r="F103" i="31" s="1"/>
  <c r="F138" i="31" s="1"/>
  <c r="H68" i="31"/>
  <c r="H103" i="31" s="1"/>
  <c r="H138" i="31" s="1"/>
  <c r="J68" i="31"/>
  <c r="J103" i="31" s="1"/>
  <c r="J138" i="31" s="1"/>
  <c r="L68" i="31"/>
  <c r="L103" i="31" s="1"/>
  <c r="L138" i="31" s="1"/>
  <c r="N68" i="31"/>
  <c r="N103" i="31" s="1"/>
  <c r="N138" i="31" s="1"/>
  <c r="P68" i="31"/>
  <c r="P103" i="31" s="1"/>
  <c r="P138" i="31" s="1"/>
  <c r="R68" i="31"/>
  <c r="R103" i="31" s="1"/>
  <c r="R138" i="31" s="1"/>
  <c r="T68" i="31"/>
  <c r="T103" i="31" s="1"/>
  <c r="T138" i="31" s="1"/>
  <c r="V68" i="31"/>
  <c r="V103" i="31" s="1"/>
  <c r="V138" i="31" s="1"/>
  <c r="X68" i="31"/>
  <c r="X103" i="31" s="1"/>
  <c r="X138" i="31" s="1"/>
  <c r="Z68" i="31"/>
  <c r="Z103" i="31" s="1"/>
  <c r="Z138" i="31" s="1"/>
  <c r="D69" i="31"/>
  <c r="D104" i="31" s="1"/>
  <c r="D139" i="31" s="1"/>
  <c r="F69" i="31"/>
  <c r="F104" i="31" s="1"/>
  <c r="F139" i="31" s="1"/>
  <c r="H69" i="31"/>
  <c r="H104" i="31" s="1"/>
  <c r="H139" i="31" s="1"/>
  <c r="J69" i="31"/>
  <c r="J104" i="31" s="1"/>
  <c r="J139" i="31" s="1"/>
  <c r="L69" i="31"/>
  <c r="L104" i="31" s="1"/>
  <c r="L139" i="31" s="1"/>
  <c r="N69" i="31"/>
  <c r="N104" i="31" s="1"/>
  <c r="N139" i="31" s="1"/>
  <c r="P69" i="31"/>
  <c r="P104" i="31" s="1"/>
  <c r="P139" i="31" s="1"/>
  <c r="R69" i="31"/>
  <c r="R104" i="31" s="1"/>
  <c r="R139" i="31" s="1"/>
  <c r="T69" i="31"/>
  <c r="T104" i="31" s="1"/>
  <c r="T139" i="31" s="1"/>
  <c r="V69" i="31"/>
  <c r="V104" i="31" s="1"/>
  <c r="V139" i="31" s="1"/>
  <c r="X69" i="31"/>
  <c r="X104" i="31" s="1"/>
  <c r="X139" i="31" s="1"/>
  <c r="Z69" i="31"/>
  <c r="Z104" i="31" s="1"/>
  <c r="Z139" i="31" s="1"/>
  <c r="D70" i="31"/>
  <c r="D105" i="31" s="1"/>
  <c r="D140" i="31" s="1"/>
  <c r="F70" i="31"/>
  <c r="F105" i="31" s="1"/>
  <c r="F140" i="31" s="1"/>
  <c r="H70" i="31"/>
  <c r="H105" i="31" s="1"/>
  <c r="H140" i="31" s="1"/>
  <c r="J70" i="31"/>
  <c r="J105" i="31" s="1"/>
  <c r="J140" i="31" s="1"/>
  <c r="L70" i="31"/>
  <c r="L105" i="31" s="1"/>
  <c r="L140" i="31" s="1"/>
  <c r="N70" i="31"/>
  <c r="N105" i="31" s="1"/>
  <c r="N140" i="31" s="1"/>
  <c r="P70" i="31"/>
  <c r="P105" i="31" s="1"/>
  <c r="P140" i="31" s="1"/>
  <c r="R70" i="31"/>
  <c r="R105" i="31" s="1"/>
  <c r="R140" i="31" s="1"/>
  <c r="T70" i="31"/>
  <c r="T105" i="31" s="1"/>
  <c r="T140" i="31" s="1"/>
  <c r="V70" i="31"/>
  <c r="V105" i="31" s="1"/>
  <c r="V140" i="31" s="1"/>
  <c r="X70" i="31"/>
  <c r="X105" i="31" s="1"/>
  <c r="X140" i="31" s="1"/>
  <c r="Z70" i="31"/>
  <c r="Z105" i="31" s="1"/>
  <c r="Z140" i="31" s="1"/>
  <c r="D71" i="31"/>
  <c r="D106" i="31" s="1"/>
  <c r="D141" i="31" s="1"/>
  <c r="F71" i="31"/>
  <c r="F106" i="31" s="1"/>
  <c r="F141" i="31" s="1"/>
  <c r="H71" i="31"/>
  <c r="H106" i="31" s="1"/>
  <c r="H141" i="31" s="1"/>
  <c r="J71" i="31"/>
  <c r="J106" i="31" s="1"/>
  <c r="J141" i="31" s="1"/>
  <c r="L71" i="31"/>
  <c r="L106" i="31" s="1"/>
  <c r="L141" i="31" s="1"/>
  <c r="N71" i="31"/>
  <c r="N106" i="31" s="1"/>
  <c r="N141" i="31" s="1"/>
  <c r="P71" i="31"/>
  <c r="P106" i="31" s="1"/>
  <c r="P141" i="31" s="1"/>
  <c r="R71" i="31"/>
  <c r="R106" i="31" s="1"/>
  <c r="R141" i="31" s="1"/>
  <c r="T71" i="31"/>
  <c r="T106" i="31" s="1"/>
  <c r="T141" i="31" s="1"/>
  <c r="V71" i="31"/>
  <c r="V106" i="31" s="1"/>
  <c r="V141" i="31" s="1"/>
  <c r="X71" i="31"/>
  <c r="X106" i="31" s="1"/>
  <c r="X141" i="31" s="1"/>
  <c r="Z71" i="31"/>
  <c r="Z106" i="31" s="1"/>
  <c r="Z141" i="31" s="1"/>
  <c r="D72" i="31"/>
  <c r="D107" i="31" s="1"/>
  <c r="D142" i="31" s="1"/>
  <c r="F72" i="31"/>
  <c r="F107" i="31" s="1"/>
  <c r="F142" i="31" s="1"/>
  <c r="H72" i="31"/>
  <c r="H107" i="31" s="1"/>
  <c r="H142" i="31" s="1"/>
  <c r="J72" i="31"/>
  <c r="J107" i="31" s="1"/>
  <c r="J142" i="31" s="1"/>
  <c r="L72" i="31"/>
  <c r="L107" i="31" s="1"/>
  <c r="L142" i="31" s="1"/>
  <c r="N72" i="31"/>
  <c r="N107" i="31" s="1"/>
  <c r="N142" i="31" s="1"/>
  <c r="P72" i="31"/>
  <c r="P107" i="31" s="1"/>
  <c r="P142" i="31" s="1"/>
  <c r="R72" i="31"/>
  <c r="R107" i="31" s="1"/>
  <c r="R142" i="31" s="1"/>
  <c r="T72" i="31"/>
  <c r="T107" i="31" s="1"/>
  <c r="T142" i="31" s="1"/>
  <c r="V72" i="31"/>
  <c r="V107" i="31" s="1"/>
  <c r="V142" i="31" s="1"/>
  <c r="X72" i="31"/>
  <c r="X107" i="31" s="1"/>
  <c r="X142" i="31" s="1"/>
  <c r="Z72" i="31"/>
  <c r="Z107" i="31" s="1"/>
  <c r="Z142" i="31" s="1"/>
  <c r="D73" i="31"/>
  <c r="D108" i="31" s="1"/>
  <c r="D143" i="31" s="1"/>
  <c r="F73" i="31"/>
  <c r="F108" i="31" s="1"/>
  <c r="F143" i="31" s="1"/>
  <c r="H73" i="31"/>
  <c r="H108" i="31" s="1"/>
  <c r="H143" i="31" s="1"/>
  <c r="J73" i="31"/>
  <c r="J108" i="31" s="1"/>
  <c r="J143" i="31" s="1"/>
  <c r="L73" i="31"/>
  <c r="L108" i="31" s="1"/>
  <c r="L143" i="31" s="1"/>
  <c r="N73" i="31"/>
  <c r="N108" i="31" s="1"/>
  <c r="N143" i="31" s="1"/>
  <c r="P73" i="31"/>
  <c r="P108" i="31" s="1"/>
  <c r="P143" i="31" s="1"/>
  <c r="R73" i="31"/>
  <c r="R108" i="31" s="1"/>
  <c r="R143" i="31" s="1"/>
  <c r="T73" i="31"/>
  <c r="T108" i="31" s="1"/>
  <c r="T143" i="31" s="1"/>
  <c r="V73" i="31"/>
  <c r="V108" i="31" s="1"/>
  <c r="V143" i="31" s="1"/>
  <c r="X73" i="31"/>
  <c r="X108" i="31" s="1"/>
  <c r="X143" i="31" s="1"/>
  <c r="Z73" i="31"/>
  <c r="Z108" i="31" s="1"/>
  <c r="Z143" i="31" s="1"/>
  <c r="E44" i="31"/>
  <c r="E79" i="31" s="1"/>
  <c r="E114" i="31" s="1"/>
  <c r="G44" i="31"/>
  <c r="G79" i="31" s="1"/>
  <c r="G114" i="31" s="1"/>
  <c r="I44" i="31"/>
  <c r="I79" i="31" s="1"/>
  <c r="I114" i="31" s="1"/>
  <c r="K44" i="31"/>
  <c r="K79" i="31" s="1"/>
  <c r="K114" i="31" s="1"/>
  <c r="M44" i="31"/>
  <c r="M79" i="31" s="1"/>
  <c r="M114" i="31" s="1"/>
  <c r="O44" i="31"/>
  <c r="O79" i="31" s="1"/>
  <c r="O114" i="31" s="1"/>
  <c r="Q44" i="31"/>
  <c r="Q79" i="31" s="1"/>
  <c r="Q114" i="31" s="1"/>
  <c r="S44" i="31"/>
  <c r="S79" i="31" s="1"/>
  <c r="S114" i="31" s="1"/>
  <c r="U44" i="31"/>
  <c r="U79" i="31" s="1"/>
  <c r="U114" i="31" s="1"/>
  <c r="W44" i="31"/>
  <c r="W79" i="31" s="1"/>
  <c r="W114" i="31" s="1"/>
  <c r="Y44" i="31"/>
  <c r="Y79" i="31" s="1"/>
  <c r="Y114" i="31" s="1"/>
  <c r="D44" i="31"/>
  <c r="D79" i="31" s="1"/>
  <c r="D114" i="31" s="1"/>
  <c r="F44" i="31"/>
  <c r="F79" i="31" s="1"/>
  <c r="F114" i="31" s="1"/>
  <c r="H44" i="31"/>
  <c r="H79" i="31" s="1"/>
  <c r="H114" i="31" s="1"/>
  <c r="J44" i="31"/>
  <c r="J79" i="31" s="1"/>
  <c r="J114" i="31" s="1"/>
  <c r="L44" i="31"/>
  <c r="L79" i="31" s="1"/>
  <c r="L114" i="31" s="1"/>
  <c r="N44" i="31"/>
  <c r="N79" i="31" s="1"/>
  <c r="N114" i="31" s="1"/>
  <c r="P44" i="31"/>
  <c r="P79" i="31" s="1"/>
  <c r="P114" i="31" s="1"/>
  <c r="R44" i="31"/>
  <c r="R79" i="31" s="1"/>
  <c r="R114" i="31" s="1"/>
  <c r="T44" i="31"/>
  <c r="T79" i="31" s="1"/>
  <c r="T114" i="31" s="1"/>
  <c r="V44" i="31"/>
  <c r="V79" i="31" s="1"/>
  <c r="V114" i="31" s="1"/>
  <c r="X44" i="31"/>
  <c r="X79" i="31" s="1"/>
  <c r="X114" i="31" s="1"/>
  <c r="Z44" i="31"/>
  <c r="Z79" i="31" s="1"/>
  <c r="Z114" i="31" s="1"/>
  <c r="C44" i="31"/>
  <c r="C79" i="31" s="1"/>
  <c r="C114" i="31" s="1"/>
  <c r="E45" i="38"/>
  <c r="E80" i="38" s="1"/>
  <c r="E115" i="38" s="1"/>
  <c r="I45" i="38"/>
  <c r="I80" i="38" s="1"/>
  <c r="I115" i="38" s="1"/>
  <c r="M45" i="38"/>
  <c r="M80" i="38" s="1"/>
  <c r="M115" i="38" s="1"/>
  <c r="Q45" i="38"/>
  <c r="Q80" i="38" s="1"/>
  <c r="Q115" i="38" s="1"/>
  <c r="U45" i="38"/>
  <c r="U80" i="38" s="1"/>
  <c r="U115" i="38" s="1"/>
  <c r="Y45" i="38"/>
  <c r="Y80" i="38" s="1"/>
  <c r="Y115" i="38" s="1"/>
  <c r="E46" i="38"/>
  <c r="E81" i="38" s="1"/>
  <c r="E116" i="38" s="1"/>
  <c r="I46" i="38"/>
  <c r="I81" i="38" s="1"/>
  <c r="I116" i="38" s="1"/>
  <c r="M46" i="38"/>
  <c r="M81" i="38" s="1"/>
  <c r="M116" i="38" s="1"/>
  <c r="Q46" i="38"/>
  <c r="Q81" i="38" s="1"/>
  <c r="Q116" i="38" s="1"/>
  <c r="S46" i="38"/>
  <c r="S81" i="38" s="1"/>
  <c r="S116" i="38" s="1"/>
  <c r="W46" i="38"/>
  <c r="W81" i="38" s="1"/>
  <c r="W116" i="38" s="1"/>
  <c r="C47" i="38"/>
  <c r="C82" i="38" s="1"/>
  <c r="C117" i="38" s="1"/>
  <c r="G47" i="38"/>
  <c r="G82" i="38" s="1"/>
  <c r="G117" i="38" s="1"/>
  <c r="K47" i="38"/>
  <c r="K82" i="38" s="1"/>
  <c r="K117" i="38" s="1"/>
  <c r="O47" i="38"/>
  <c r="O82" i="38" s="1"/>
  <c r="O117" i="38" s="1"/>
  <c r="S47" i="38"/>
  <c r="S82" i="38" s="1"/>
  <c r="S117" i="38" s="1"/>
  <c r="W47" i="38"/>
  <c r="W82" i="38" s="1"/>
  <c r="W117" i="38" s="1"/>
  <c r="C48" i="38"/>
  <c r="C83" i="38" s="1"/>
  <c r="C118" i="38" s="1"/>
  <c r="G48" i="38"/>
  <c r="G83" i="38" s="1"/>
  <c r="G118" i="38" s="1"/>
  <c r="K48" i="38"/>
  <c r="K83" i="38" s="1"/>
  <c r="K118" i="38" s="1"/>
  <c r="Q48" i="38"/>
  <c r="Q83" i="38" s="1"/>
  <c r="Q118" i="38" s="1"/>
  <c r="U48" i="38"/>
  <c r="U83" i="38" s="1"/>
  <c r="U118" i="38" s="1"/>
  <c r="Y48" i="38"/>
  <c r="Y83" i="38" s="1"/>
  <c r="Y118" i="38" s="1"/>
  <c r="C49" i="38"/>
  <c r="C84" i="38" s="1"/>
  <c r="C119" i="38" s="1"/>
  <c r="G49" i="38"/>
  <c r="G84" i="38" s="1"/>
  <c r="G119" i="38" s="1"/>
  <c r="K49" i="38"/>
  <c r="K84" i="38" s="1"/>
  <c r="K119" i="38" s="1"/>
  <c r="O49" i="38"/>
  <c r="O84" i="38" s="1"/>
  <c r="O119" i="38" s="1"/>
  <c r="S49" i="38"/>
  <c r="S84" i="38" s="1"/>
  <c r="S119" i="38" s="1"/>
  <c r="Y49" i="38"/>
  <c r="Y84" i="38" s="1"/>
  <c r="Y119" i="38" s="1"/>
  <c r="E50" i="38"/>
  <c r="E85" i="38" s="1"/>
  <c r="E120" i="38" s="1"/>
  <c r="I50" i="38"/>
  <c r="I85" i="38" s="1"/>
  <c r="I120" i="38" s="1"/>
  <c r="K50" i="38"/>
  <c r="K85" i="38" s="1"/>
  <c r="K120" i="38" s="1"/>
  <c r="O50" i="38"/>
  <c r="O85" i="38" s="1"/>
  <c r="O120" i="38" s="1"/>
  <c r="S50" i="38"/>
  <c r="S85" i="38" s="1"/>
  <c r="S120" i="38" s="1"/>
  <c r="W50" i="38"/>
  <c r="W85" i="38" s="1"/>
  <c r="W120" i="38" s="1"/>
  <c r="C51" i="38"/>
  <c r="C86" i="38" s="1"/>
  <c r="C121" i="38" s="1"/>
  <c r="G51" i="38"/>
  <c r="G86" i="38" s="1"/>
  <c r="G121" i="38" s="1"/>
  <c r="K51" i="38"/>
  <c r="K86" i="38" s="1"/>
  <c r="K121" i="38" s="1"/>
  <c r="O51" i="38"/>
  <c r="O86" i="38" s="1"/>
  <c r="O121" i="38" s="1"/>
  <c r="S51" i="38"/>
  <c r="S86" i="38" s="1"/>
  <c r="S121" i="38" s="1"/>
  <c r="W51" i="38"/>
  <c r="W86" i="38" s="1"/>
  <c r="W121" i="38" s="1"/>
  <c r="C52" i="38"/>
  <c r="C87" i="38" s="1"/>
  <c r="C122" i="38" s="1"/>
  <c r="G52" i="38"/>
  <c r="G87" i="38" s="1"/>
  <c r="G122" i="38" s="1"/>
  <c r="K52" i="38"/>
  <c r="K87" i="38" s="1"/>
  <c r="K122" i="38" s="1"/>
  <c r="Q52" i="38"/>
  <c r="Q87" i="38" s="1"/>
  <c r="Q122" i="38" s="1"/>
  <c r="U52" i="38"/>
  <c r="U87" i="38" s="1"/>
  <c r="U122" i="38" s="1"/>
  <c r="Y52" i="38"/>
  <c r="Y87" i="38" s="1"/>
  <c r="Y122" i="38" s="1"/>
  <c r="E53" i="38"/>
  <c r="E88" i="38" s="1"/>
  <c r="E123" i="38" s="1"/>
  <c r="I53" i="38"/>
  <c r="I88" i="38" s="1"/>
  <c r="I123" i="38" s="1"/>
  <c r="K53" i="38"/>
  <c r="K88" i="38" s="1"/>
  <c r="K123" i="38" s="1"/>
  <c r="O53" i="38"/>
  <c r="O88" i="38" s="1"/>
  <c r="O123" i="38" s="1"/>
  <c r="S53" i="38"/>
  <c r="S88" i="38" s="1"/>
  <c r="S123" i="38" s="1"/>
  <c r="Y53" i="38"/>
  <c r="Y88" i="38" s="1"/>
  <c r="Y123" i="38" s="1"/>
  <c r="E54" i="38"/>
  <c r="E89" i="38" s="1"/>
  <c r="E124" i="38" s="1"/>
  <c r="I54" i="38"/>
  <c r="I89" i="38" s="1"/>
  <c r="I124" i="38" s="1"/>
  <c r="K54" i="38"/>
  <c r="K89" i="38" s="1"/>
  <c r="K124" i="38" s="1"/>
  <c r="O54" i="38"/>
  <c r="O89" i="38" s="1"/>
  <c r="O124" i="38" s="1"/>
  <c r="S54" i="38"/>
  <c r="S89" i="38" s="1"/>
  <c r="S124" i="38" s="1"/>
  <c r="W54" i="38"/>
  <c r="W89" i="38" s="1"/>
  <c r="W124" i="38" s="1"/>
  <c r="C55" i="38"/>
  <c r="C90" i="38" s="1"/>
  <c r="C125" i="38" s="1"/>
  <c r="G55" i="38"/>
  <c r="G90" i="38" s="1"/>
  <c r="G125" i="38" s="1"/>
  <c r="K55" i="38"/>
  <c r="K90" i="38" s="1"/>
  <c r="K125" i="38" s="1"/>
  <c r="O55" i="38"/>
  <c r="O90" i="38" s="1"/>
  <c r="O125" i="38" s="1"/>
  <c r="S55" i="38"/>
  <c r="S90" i="38" s="1"/>
  <c r="S125" i="38" s="1"/>
  <c r="W55" i="38"/>
  <c r="W90" i="38" s="1"/>
  <c r="W125" i="38" s="1"/>
  <c r="C56" i="38"/>
  <c r="C91" i="38" s="1"/>
  <c r="C126" i="38" s="1"/>
  <c r="G56" i="38"/>
  <c r="G91" i="38" s="1"/>
  <c r="G126" i="38" s="1"/>
  <c r="K56" i="38"/>
  <c r="K91" i="38" s="1"/>
  <c r="K126" i="38" s="1"/>
  <c r="O56" i="38"/>
  <c r="O91" i="38" s="1"/>
  <c r="O126" i="38" s="1"/>
  <c r="U56" i="38"/>
  <c r="U91" i="38" s="1"/>
  <c r="U126" i="38" s="1"/>
  <c r="Y56" i="38"/>
  <c r="Y91" i="38" s="1"/>
  <c r="Y126" i="38" s="1"/>
  <c r="E57" i="38"/>
  <c r="E92" i="38" s="1"/>
  <c r="E127" i="38" s="1"/>
  <c r="I57" i="38"/>
  <c r="I92" i="38" s="1"/>
  <c r="I127" i="38" s="1"/>
  <c r="M57" i="38"/>
  <c r="M92" i="38" s="1"/>
  <c r="M127" i="38" s="1"/>
  <c r="Q57" i="38"/>
  <c r="Q92" i="38" s="1"/>
  <c r="Q127" i="38" s="1"/>
  <c r="U57" i="38"/>
  <c r="U92" i="38" s="1"/>
  <c r="U127" i="38" s="1"/>
  <c r="Y57" i="38"/>
  <c r="Y92" i="38" s="1"/>
  <c r="Y127" i="38" s="1"/>
  <c r="E58" i="38"/>
  <c r="E93" i="38" s="1"/>
  <c r="E128" i="38" s="1"/>
  <c r="I58" i="38"/>
  <c r="I93" i="38" s="1"/>
  <c r="I128" i="38" s="1"/>
  <c r="K58" i="38"/>
  <c r="K93" i="38" s="1"/>
  <c r="K128" i="38" s="1"/>
  <c r="M58" i="38"/>
  <c r="M93" i="38" s="1"/>
  <c r="M128" i="38" s="1"/>
  <c r="O58" i="38"/>
  <c r="O93" i="38" s="1"/>
  <c r="O128" i="38" s="1"/>
  <c r="Q58" i="38"/>
  <c r="Q93" i="38" s="1"/>
  <c r="Q128" i="38" s="1"/>
  <c r="S58" i="38"/>
  <c r="S93" i="38" s="1"/>
  <c r="S128" i="38" s="1"/>
  <c r="U58" i="38"/>
  <c r="U93" i="38" s="1"/>
  <c r="U128" i="38" s="1"/>
  <c r="Y58" i="38"/>
  <c r="Y93" i="38" s="1"/>
  <c r="Y128" i="38" s="1"/>
  <c r="C59" i="38"/>
  <c r="C94" i="38" s="1"/>
  <c r="C129" i="38" s="1"/>
  <c r="E59" i="38"/>
  <c r="E94" i="38" s="1"/>
  <c r="E129" i="38" s="1"/>
  <c r="G59" i="38"/>
  <c r="G94" i="38" s="1"/>
  <c r="G129" i="38" s="1"/>
  <c r="I59" i="38"/>
  <c r="I94" i="38" s="1"/>
  <c r="I129" i="38" s="1"/>
  <c r="K59" i="38"/>
  <c r="K94" i="38" s="1"/>
  <c r="K129" i="38" s="1"/>
  <c r="M59" i="38"/>
  <c r="M94" i="38" s="1"/>
  <c r="M129" i="38" s="1"/>
  <c r="O59" i="38"/>
  <c r="O94" i="38" s="1"/>
  <c r="O129" i="38" s="1"/>
  <c r="Q59" i="38"/>
  <c r="Q94" i="38" s="1"/>
  <c r="Q129" i="38" s="1"/>
  <c r="S59" i="38"/>
  <c r="S94" i="38" s="1"/>
  <c r="S129" i="38" s="1"/>
  <c r="U59" i="38"/>
  <c r="U94" i="38" s="1"/>
  <c r="U129" i="38" s="1"/>
  <c r="W59" i="38"/>
  <c r="W94" i="38" s="1"/>
  <c r="W129" i="38" s="1"/>
  <c r="Y59" i="38"/>
  <c r="Y94" i="38" s="1"/>
  <c r="Y129" i="38" s="1"/>
  <c r="C60" i="38"/>
  <c r="C95" i="38" s="1"/>
  <c r="C130" i="38" s="1"/>
  <c r="E60" i="38"/>
  <c r="E95" i="38" s="1"/>
  <c r="E130" i="38" s="1"/>
  <c r="G60" i="38"/>
  <c r="G95" i="38" s="1"/>
  <c r="G130" i="38" s="1"/>
  <c r="I60" i="38"/>
  <c r="I95" i="38" s="1"/>
  <c r="I130" i="38" s="1"/>
  <c r="K60" i="38"/>
  <c r="K95" i="38" s="1"/>
  <c r="K130" i="38" s="1"/>
  <c r="M60" i="38"/>
  <c r="M95" i="38" s="1"/>
  <c r="M130" i="38" s="1"/>
  <c r="O60" i="38"/>
  <c r="O95" i="38" s="1"/>
  <c r="O130" i="38" s="1"/>
  <c r="Q60" i="38"/>
  <c r="Q95" i="38" s="1"/>
  <c r="Q130" i="38" s="1"/>
  <c r="S60" i="38"/>
  <c r="S95" i="38" s="1"/>
  <c r="S130" i="38" s="1"/>
  <c r="U60" i="38"/>
  <c r="U95" i="38" s="1"/>
  <c r="U130" i="38" s="1"/>
  <c r="W60" i="38"/>
  <c r="W95" i="38" s="1"/>
  <c r="W130" i="38" s="1"/>
  <c r="Y60" i="38"/>
  <c r="Y95" i="38" s="1"/>
  <c r="Y130" i="38" s="1"/>
  <c r="C61" i="38"/>
  <c r="C96" i="38" s="1"/>
  <c r="C131" i="38" s="1"/>
  <c r="E61" i="38"/>
  <c r="E96" i="38" s="1"/>
  <c r="E131" i="38" s="1"/>
  <c r="G61" i="38"/>
  <c r="G96" i="38" s="1"/>
  <c r="G131" i="38" s="1"/>
  <c r="I61" i="38"/>
  <c r="I96" i="38" s="1"/>
  <c r="I131" i="38" s="1"/>
  <c r="K61" i="38"/>
  <c r="K96" i="38" s="1"/>
  <c r="K131" i="38" s="1"/>
  <c r="M61" i="38"/>
  <c r="M96" i="38" s="1"/>
  <c r="M131" i="38" s="1"/>
  <c r="O61" i="38"/>
  <c r="O96" i="38" s="1"/>
  <c r="O131" i="38" s="1"/>
  <c r="Q61" i="38"/>
  <c r="Q96" i="38" s="1"/>
  <c r="Q131" i="38" s="1"/>
  <c r="S61" i="38"/>
  <c r="S96" i="38" s="1"/>
  <c r="S131" i="38" s="1"/>
  <c r="U61" i="38"/>
  <c r="U96" i="38" s="1"/>
  <c r="U131" i="38" s="1"/>
  <c r="W61" i="38"/>
  <c r="W96" i="38" s="1"/>
  <c r="W131" i="38" s="1"/>
  <c r="Y61" i="38"/>
  <c r="Y96" i="38" s="1"/>
  <c r="Y131" i="38" s="1"/>
  <c r="C62" i="38"/>
  <c r="C97" i="38" s="1"/>
  <c r="C132" i="38" s="1"/>
  <c r="E62" i="38"/>
  <c r="E97" i="38" s="1"/>
  <c r="E132" i="38" s="1"/>
  <c r="G62" i="38"/>
  <c r="G97" i="38" s="1"/>
  <c r="G132" i="38" s="1"/>
  <c r="I62" i="38"/>
  <c r="I97" i="38" s="1"/>
  <c r="I132" i="38" s="1"/>
  <c r="K62" i="38"/>
  <c r="K97" i="38" s="1"/>
  <c r="K132" i="38" s="1"/>
  <c r="M62" i="38"/>
  <c r="M97" i="38" s="1"/>
  <c r="M132" i="38" s="1"/>
  <c r="O62" i="38"/>
  <c r="O97" i="38" s="1"/>
  <c r="O132" i="38" s="1"/>
  <c r="Q62" i="38"/>
  <c r="Q97" i="38" s="1"/>
  <c r="Q132" i="38" s="1"/>
  <c r="S62" i="38"/>
  <c r="S97" i="38" s="1"/>
  <c r="S132" i="38" s="1"/>
  <c r="U62" i="38"/>
  <c r="U97" i="38" s="1"/>
  <c r="U132" i="38" s="1"/>
  <c r="W62" i="38"/>
  <c r="W97" i="38" s="1"/>
  <c r="W132" i="38" s="1"/>
  <c r="Y62" i="38"/>
  <c r="Y97" i="38" s="1"/>
  <c r="Y132" i="38" s="1"/>
  <c r="C63" i="38"/>
  <c r="C98" i="38" s="1"/>
  <c r="C133" i="38" s="1"/>
  <c r="E63" i="38"/>
  <c r="E98" i="38" s="1"/>
  <c r="E133" i="38" s="1"/>
  <c r="G63" i="38"/>
  <c r="G98" i="38" s="1"/>
  <c r="G133" i="38" s="1"/>
  <c r="I63" i="38"/>
  <c r="I98" i="38" s="1"/>
  <c r="I133" i="38" s="1"/>
  <c r="K63" i="38"/>
  <c r="K98" i="38" s="1"/>
  <c r="K133" i="38" s="1"/>
  <c r="M63" i="38"/>
  <c r="M98" i="38" s="1"/>
  <c r="M133" i="38" s="1"/>
  <c r="O63" i="38"/>
  <c r="O98" i="38" s="1"/>
  <c r="O133" i="38" s="1"/>
  <c r="Q63" i="38"/>
  <c r="Q98" i="38" s="1"/>
  <c r="Q133" i="38" s="1"/>
  <c r="S63" i="38"/>
  <c r="S98" i="38" s="1"/>
  <c r="S133" i="38" s="1"/>
  <c r="U63" i="38"/>
  <c r="U98" i="38" s="1"/>
  <c r="U133" i="38" s="1"/>
  <c r="W63" i="38"/>
  <c r="W98" i="38" s="1"/>
  <c r="W133" i="38" s="1"/>
  <c r="Y63" i="38"/>
  <c r="Y98" i="38" s="1"/>
  <c r="Y133" i="38" s="1"/>
  <c r="C64" i="38"/>
  <c r="C99" i="38" s="1"/>
  <c r="C134" i="38" s="1"/>
  <c r="E64" i="38"/>
  <c r="E99" i="38" s="1"/>
  <c r="E134" i="38" s="1"/>
  <c r="G64" i="38"/>
  <c r="G99" i="38" s="1"/>
  <c r="G134" i="38" s="1"/>
  <c r="I64" i="38"/>
  <c r="I99" i="38" s="1"/>
  <c r="I134" i="38" s="1"/>
  <c r="K64" i="38"/>
  <c r="K99" i="38" s="1"/>
  <c r="K134" i="38" s="1"/>
  <c r="M64" i="38"/>
  <c r="M99" i="38" s="1"/>
  <c r="M134" i="38" s="1"/>
  <c r="O64" i="38"/>
  <c r="O99" i="38" s="1"/>
  <c r="O134" i="38" s="1"/>
  <c r="Q64" i="38"/>
  <c r="Q99" i="38" s="1"/>
  <c r="Q134" i="38" s="1"/>
  <c r="S64" i="38"/>
  <c r="S99" i="38" s="1"/>
  <c r="S134" i="38" s="1"/>
  <c r="U64" i="38"/>
  <c r="U99" i="38" s="1"/>
  <c r="U134" i="38" s="1"/>
  <c r="W64" i="38"/>
  <c r="W99" i="38" s="1"/>
  <c r="W134" i="38" s="1"/>
  <c r="Y64" i="38"/>
  <c r="Y99" i="38" s="1"/>
  <c r="Y134" i="38" s="1"/>
  <c r="C65" i="38"/>
  <c r="C100" i="38" s="1"/>
  <c r="C135" i="38" s="1"/>
  <c r="E65" i="38"/>
  <c r="E100" i="38" s="1"/>
  <c r="E135" i="38" s="1"/>
  <c r="G65" i="38"/>
  <c r="G100" i="38" s="1"/>
  <c r="G135" i="38" s="1"/>
  <c r="I65" i="38"/>
  <c r="I100" i="38" s="1"/>
  <c r="I135" i="38" s="1"/>
  <c r="K65" i="38"/>
  <c r="K100" i="38" s="1"/>
  <c r="K135" i="38" s="1"/>
  <c r="M65" i="38"/>
  <c r="M100" i="38" s="1"/>
  <c r="M135" i="38" s="1"/>
  <c r="O65" i="38"/>
  <c r="O100" i="38" s="1"/>
  <c r="O135" i="38" s="1"/>
  <c r="Q65" i="38"/>
  <c r="Q100" i="38" s="1"/>
  <c r="Q135" i="38" s="1"/>
  <c r="S65" i="38"/>
  <c r="S100" i="38" s="1"/>
  <c r="S135" i="38" s="1"/>
  <c r="U65" i="38"/>
  <c r="U100" i="38" s="1"/>
  <c r="U135" i="38" s="1"/>
  <c r="W65" i="38"/>
  <c r="W100" i="38" s="1"/>
  <c r="W135" i="38" s="1"/>
  <c r="Y65" i="38"/>
  <c r="Y100" i="38" s="1"/>
  <c r="Y135" i="38" s="1"/>
  <c r="C66" i="38"/>
  <c r="C101" i="38" s="1"/>
  <c r="C136" i="38" s="1"/>
  <c r="E66" i="38"/>
  <c r="E101" i="38" s="1"/>
  <c r="E136" i="38" s="1"/>
  <c r="G66" i="38"/>
  <c r="G101" i="38" s="1"/>
  <c r="G136" i="38" s="1"/>
  <c r="I66" i="38"/>
  <c r="I101" i="38" s="1"/>
  <c r="I136" i="38" s="1"/>
  <c r="K66" i="38"/>
  <c r="K101" i="38" s="1"/>
  <c r="K136" i="38" s="1"/>
  <c r="M66" i="38"/>
  <c r="M101" i="38" s="1"/>
  <c r="M136" i="38" s="1"/>
  <c r="O66" i="38"/>
  <c r="O101" i="38" s="1"/>
  <c r="O136" i="38" s="1"/>
  <c r="Q66" i="38"/>
  <c r="Q101" i="38" s="1"/>
  <c r="Q136" i="38" s="1"/>
  <c r="S66" i="38"/>
  <c r="S101" i="38" s="1"/>
  <c r="S136" i="38" s="1"/>
  <c r="U66" i="38"/>
  <c r="U101" i="38" s="1"/>
  <c r="U136" i="38" s="1"/>
  <c r="W66" i="38"/>
  <c r="W101" i="38" s="1"/>
  <c r="W136" i="38" s="1"/>
  <c r="Y66" i="38"/>
  <c r="Y101" i="38" s="1"/>
  <c r="Y136" i="38" s="1"/>
  <c r="C67" i="38"/>
  <c r="C102" i="38" s="1"/>
  <c r="C137" i="38" s="1"/>
  <c r="E67" i="38"/>
  <c r="E102" i="38" s="1"/>
  <c r="E137" i="38" s="1"/>
  <c r="G67" i="38"/>
  <c r="G102" i="38" s="1"/>
  <c r="G137" i="38" s="1"/>
  <c r="I67" i="38"/>
  <c r="I102" i="38" s="1"/>
  <c r="I137" i="38" s="1"/>
  <c r="K67" i="38"/>
  <c r="K102" i="38" s="1"/>
  <c r="K137" i="38" s="1"/>
  <c r="M67" i="38"/>
  <c r="M102" i="38" s="1"/>
  <c r="M137" i="38" s="1"/>
  <c r="O67" i="38"/>
  <c r="O102" i="38" s="1"/>
  <c r="O137" i="38" s="1"/>
  <c r="Q67" i="38"/>
  <c r="Q102" i="38" s="1"/>
  <c r="Q137" i="38" s="1"/>
  <c r="S67" i="38"/>
  <c r="S102" i="38" s="1"/>
  <c r="S137" i="38" s="1"/>
  <c r="U67" i="38"/>
  <c r="U102" i="38" s="1"/>
  <c r="U137" i="38" s="1"/>
  <c r="W67" i="38"/>
  <c r="W102" i="38" s="1"/>
  <c r="W137" i="38" s="1"/>
  <c r="Y67" i="38"/>
  <c r="Y102" i="38" s="1"/>
  <c r="Y137" i="38" s="1"/>
  <c r="C68" i="38"/>
  <c r="C103" i="38" s="1"/>
  <c r="C138" i="38" s="1"/>
  <c r="E68" i="38"/>
  <c r="E103" i="38" s="1"/>
  <c r="E138" i="38" s="1"/>
  <c r="G68" i="38"/>
  <c r="G103" i="38" s="1"/>
  <c r="G138" i="38" s="1"/>
  <c r="I68" i="38"/>
  <c r="I103" i="38" s="1"/>
  <c r="I138" i="38" s="1"/>
  <c r="K68" i="38"/>
  <c r="K103" i="38" s="1"/>
  <c r="K138" i="38" s="1"/>
  <c r="M68" i="38"/>
  <c r="M103" i="38" s="1"/>
  <c r="M138" i="38" s="1"/>
  <c r="O68" i="38"/>
  <c r="O103" i="38" s="1"/>
  <c r="O138" i="38" s="1"/>
  <c r="Q68" i="38"/>
  <c r="Q103" i="38" s="1"/>
  <c r="Q138" i="38" s="1"/>
  <c r="S68" i="38"/>
  <c r="S103" i="38" s="1"/>
  <c r="S138" i="38" s="1"/>
  <c r="W68" i="38"/>
  <c r="W103" i="38" s="1"/>
  <c r="W138" i="38" s="1"/>
  <c r="C69" i="38"/>
  <c r="C104" i="38" s="1"/>
  <c r="C139" i="38" s="1"/>
  <c r="G69" i="38"/>
  <c r="G104" i="38" s="1"/>
  <c r="G139" i="38" s="1"/>
  <c r="K69" i="38"/>
  <c r="K104" i="38" s="1"/>
  <c r="K139" i="38" s="1"/>
  <c r="O69" i="38"/>
  <c r="O104" i="38" s="1"/>
  <c r="O139" i="38" s="1"/>
  <c r="S69" i="38"/>
  <c r="S104" i="38" s="1"/>
  <c r="S139" i="38" s="1"/>
  <c r="W69" i="38"/>
  <c r="W104" i="38" s="1"/>
  <c r="W139" i="38" s="1"/>
  <c r="C70" i="38"/>
  <c r="C105" i="38" s="1"/>
  <c r="C140" i="38" s="1"/>
  <c r="G70" i="38"/>
  <c r="G105" i="38" s="1"/>
  <c r="G140" i="38" s="1"/>
  <c r="K70" i="38"/>
  <c r="K105" i="38" s="1"/>
  <c r="K140" i="38" s="1"/>
  <c r="O70" i="38"/>
  <c r="O105" i="38" s="1"/>
  <c r="O140" i="38" s="1"/>
  <c r="S70" i="38"/>
  <c r="S105" i="38" s="1"/>
  <c r="S140" i="38" s="1"/>
  <c r="W70" i="38"/>
  <c r="W105" i="38" s="1"/>
  <c r="W140" i="38" s="1"/>
  <c r="C71" i="38"/>
  <c r="C106" i="38" s="1"/>
  <c r="C141" i="38" s="1"/>
  <c r="G71" i="38"/>
  <c r="G106" i="38" s="1"/>
  <c r="G141" i="38" s="1"/>
  <c r="K71" i="38"/>
  <c r="K106" i="38" s="1"/>
  <c r="K141" i="38" s="1"/>
  <c r="O71" i="38"/>
  <c r="O106" i="38" s="1"/>
  <c r="O141" i="38" s="1"/>
  <c r="S71" i="38"/>
  <c r="S106" i="38" s="1"/>
  <c r="S141" i="38" s="1"/>
  <c r="W71" i="38"/>
  <c r="W106" i="38" s="1"/>
  <c r="W141" i="38" s="1"/>
  <c r="Y71" i="38"/>
  <c r="Y106" i="38" s="1"/>
  <c r="Y141" i="38" s="1"/>
  <c r="C72" i="38"/>
  <c r="C107" i="38" s="1"/>
  <c r="C142" i="38" s="1"/>
  <c r="E72" i="38"/>
  <c r="E107" i="38" s="1"/>
  <c r="E142" i="38" s="1"/>
  <c r="G72" i="38"/>
  <c r="G107" i="38" s="1"/>
  <c r="G142" i="38" s="1"/>
  <c r="I72" i="38"/>
  <c r="I107" i="38" s="1"/>
  <c r="I142" i="38" s="1"/>
  <c r="K72" i="38"/>
  <c r="K107" i="38" s="1"/>
  <c r="K142" i="38" s="1"/>
  <c r="M72" i="38"/>
  <c r="M107" i="38" s="1"/>
  <c r="M142" i="38" s="1"/>
  <c r="O72" i="38"/>
  <c r="O107" i="38" s="1"/>
  <c r="O142" i="38" s="1"/>
  <c r="Q72" i="38"/>
  <c r="Q107" i="38" s="1"/>
  <c r="Q142" i="38" s="1"/>
  <c r="S72" i="38"/>
  <c r="S107" i="38" s="1"/>
  <c r="S142" i="38" s="1"/>
  <c r="U72" i="38"/>
  <c r="U107" i="38" s="1"/>
  <c r="U142" i="38" s="1"/>
  <c r="W72" i="38"/>
  <c r="W107" i="38" s="1"/>
  <c r="W142" i="38" s="1"/>
  <c r="Y72" i="38"/>
  <c r="Y107" i="38" s="1"/>
  <c r="Y142" i="38" s="1"/>
  <c r="C73" i="38"/>
  <c r="C108" i="38" s="1"/>
  <c r="C143" i="38" s="1"/>
  <c r="E73" i="38"/>
  <c r="E108" i="38" s="1"/>
  <c r="E143" i="38" s="1"/>
  <c r="G73" i="38"/>
  <c r="G108" i="38" s="1"/>
  <c r="G143" i="38" s="1"/>
  <c r="I73" i="38"/>
  <c r="I108" i="38" s="1"/>
  <c r="I143" i="38" s="1"/>
  <c r="K73" i="38"/>
  <c r="K108" i="38" s="1"/>
  <c r="K143" i="38" s="1"/>
  <c r="M73" i="38"/>
  <c r="M108" i="38" s="1"/>
  <c r="M143" i="38" s="1"/>
  <c r="O73" i="38"/>
  <c r="O108" i="38" s="1"/>
  <c r="O143" i="38" s="1"/>
  <c r="Q73" i="38"/>
  <c r="Q108" i="38" s="1"/>
  <c r="Q143" i="38" s="1"/>
  <c r="S73" i="38"/>
  <c r="S108" i="38" s="1"/>
  <c r="S143" i="38" s="1"/>
  <c r="U73" i="38"/>
  <c r="U108" i="38" s="1"/>
  <c r="U143" i="38" s="1"/>
  <c r="W73" i="38"/>
  <c r="W108" i="38" s="1"/>
  <c r="W143" i="38" s="1"/>
  <c r="Y73" i="38"/>
  <c r="Y108" i="38" s="1"/>
  <c r="Y143" i="38" s="1"/>
  <c r="C45" i="38"/>
  <c r="C80" i="38" s="1"/>
  <c r="C115" i="38" s="1"/>
  <c r="G45" i="38"/>
  <c r="G80" i="38" s="1"/>
  <c r="G115" i="38" s="1"/>
  <c r="K45" i="38"/>
  <c r="K80" i="38" s="1"/>
  <c r="K115" i="38" s="1"/>
  <c r="O45" i="38"/>
  <c r="O80" i="38" s="1"/>
  <c r="O115" i="38" s="1"/>
  <c r="S45" i="38"/>
  <c r="S80" i="38" s="1"/>
  <c r="S115" i="38" s="1"/>
  <c r="W45" i="38"/>
  <c r="W80" i="38" s="1"/>
  <c r="W115" i="38" s="1"/>
  <c r="C46" i="38"/>
  <c r="C81" i="38" s="1"/>
  <c r="C116" i="38" s="1"/>
  <c r="G46" i="38"/>
  <c r="G81" i="38" s="1"/>
  <c r="G116" i="38" s="1"/>
  <c r="K46" i="38"/>
  <c r="K81" i="38" s="1"/>
  <c r="K116" i="38" s="1"/>
  <c r="O46" i="38"/>
  <c r="O81" i="38" s="1"/>
  <c r="O116" i="38" s="1"/>
  <c r="U46" i="38"/>
  <c r="U81" i="38" s="1"/>
  <c r="U116" i="38" s="1"/>
  <c r="Y46" i="38"/>
  <c r="Y81" i="38" s="1"/>
  <c r="Y116" i="38" s="1"/>
  <c r="E47" i="38"/>
  <c r="E82" i="38" s="1"/>
  <c r="E117" i="38" s="1"/>
  <c r="I47" i="38"/>
  <c r="I82" i="38" s="1"/>
  <c r="I117" i="38" s="1"/>
  <c r="M47" i="38"/>
  <c r="M82" i="38" s="1"/>
  <c r="M117" i="38" s="1"/>
  <c r="Q47" i="38"/>
  <c r="Q82" i="38" s="1"/>
  <c r="Q117" i="38" s="1"/>
  <c r="U47" i="38"/>
  <c r="U82" i="38" s="1"/>
  <c r="U117" i="38" s="1"/>
  <c r="Y47" i="38"/>
  <c r="Y82" i="38" s="1"/>
  <c r="Y117" i="38" s="1"/>
  <c r="E48" i="38"/>
  <c r="E83" i="38" s="1"/>
  <c r="E118" i="38" s="1"/>
  <c r="I48" i="38"/>
  <c r="I83" i="38" s="1"/>
  <c r="I118" i="38" s="1"/>
  <c r="M48" i="38"/>
  <c r="M83" i="38" s="1"/>
  <c r="M118" i="38" s="1"/>
  <c r="O48" i="38"/>
  <c r="O83" i="38" s="1"/>
  <c r="O118" i="38" s="1"/>
  <c r="S48" i="38"/>
  <c r="S83" i="38" s="1"/>
  <c r="S118" i="38" s="1"/>
  <c r="W48" i="38"/>
  <c r="W83" i="38" s="1"/>
  <c r="W118" i="38" s="1"/>
  <c r="E49" i="38"/>
  <c r="E84" i="38" s="1"/>
  <c r="E119" i="38" s="1"/>
  <c r="I49" i="38"/>
  <c r="I84" i="38" s="1"/>
  <c r="I119" i="38" s="1"/>
  <c r="M49" i="38"/>
  <c r="M84" i="38" s="1"/>
  <c r="M119" i="38" s="1"/>
  <c r="Q49" i="38"/>
  <c r="Q84" i="38" s="1"/>
  <c r="Q119" i="38" s="1"/>
  <c r="U49" i="38"/>
  <c r="U84" i="38" s="1"/>
  <c r="U119" i="38" s="1"/>
  <c r="W49" i="38"/>
  <c r="W84" i="38" s="1"/>
  <c r="W119" i="38" s="1"/>
  <c r="C50" i="38"/>
  <c r="C85" i="38" s="1"/>
  <c r="C120" i="38" s="1"/>
  <c r="G50" i="38"/>
  <c r="G85" i="38" s="1"/>
  <c r="G120" i="38" s="1"/>
  <c r="M50" i="38"/>
  <c r="M85" i="38" s="1"/>
  <c r="M120" i="38" s="1"/>
  <c r="Q50" i="38"/>
  <c r="Q85" i="38" s="1"/>
  <c r="Q120" i="38" s="1"/>
  <c r="U50" i="38"/>
  <c r="U85" i="38" s="1"/>
  <c r="U120" i="38" s="1"/>
  <c r="Y50" i="38"/>
  <c r="Y85" i="38" s="1"/>
  <c r="Y120" i="38" s="1"/>
  <c r="E51" i="38"/>
  <c r="E86" i="38" s="1"/>
  <c r="E121" i="38" s="1"/>
  <c r="I51" i="38"/>
  <c r="I86" i="38" s="1"/>
  <c r="I121" i="38" s="1"/>
  <c r="M51" i="38"/>
  <c r="M86" i="38" s="1"/>
  <c r="M121" i="38" s="1"/>
  <c r="Q51" i="38"/>
  <c r="Q86" i="38" s="1"/>
  <c r="Q121" i="38" s="1"/>
  <c r="U51" i="38"/>
  <c r="U86" i="38" s="1"/>
  <c r="U121" i="38" s="1"/>
  <c r="Y51" i="38"/>
  <c r="Y86" i="38" s="1"/>
  <c r="Y121" i="38" s="1"/>
  <c r="E52" i="38"/>
  <c r="E87" i="38" s="1"/>
  <c r="E122" i="38" s="1"/>
  <c r="I52" i="38"/>
  <c r="I87" i="38" s="1"/>
  <c r="I122" i="38" s="1"/>
  <c r="M52" i="38"/>
  <c r="M87" i="38" s="1"/>
  <c r="M122" i="38" s="1"/>
  <c r="O52" i="38"/>
  <c r="O87" i="38" s="1"/>
  <c r="O122" i="38" s="1"/>
  <c r="S52" i="38"/>
  <c r="S87" i="38" s="1"/>
  <c r="S122" i="38" s="1"/>
  <c r="W52" i="38"/>
  <c r="W87" i="38" s="1"/>
  <c r="W122" i="38" s="1"/>
  <c r="C53" i="38"/>
  <c r="C88" i="38" s="1"/>
  <c r="C123" i="38" s="1"/>
  <c r="G53" i="38"/>
  <c r="G88" i="38" s="1"/>
  <c r="G123" i="38" s="1"/>
  <c r="M53" i="38"/>
  <c r="M88" i="38" s="1"/>
  <c r="M123" i="38" s="1"/>
  <c r="Q53" i="38"/>
  <c r="Q88" i="38" s="1"/>
  <c r="Q123" i="38" s="1"/>
  <c r="U53" i="38"/>
  <c r="U88" i="38" s="1"/>
  <c r="U123" i="38" s="1"/>
  <c r="W53" i="38"/>
  <c r="W88" i="38" s="1"/>
  <c r="W123" i="38" s="1"/>
  <c r="C54" i="38"/>
  <c r="C89" i="38" s="1"/>
  <c r="C124" i="38" s="1"/>
  <c r="G54" i="38"/>
  <c r="G89" i="38" s="1"/>
  <c r="G124" i="38" s="1"/>
  <c r="M54" i="38"/>
  <c r="M89" i="38" s="1"/>
  <c r="M124" i="38" s="1"/>
  <c r="Q54" i="38"/>
  <c r="Q89" i="38" s="1"/>
  <c r="Q124" i="38" s="1"/>
  <c r="U54" i="38"/>
  <c r="U89" i="38" s="1"/>
  <c r="U124" i="38" s="1"/>
  <c r="Y54" i="38"/>
  <c r="Y89" i="38" s="1"/>
  <c r="Y124" i="38" s="1"/>
  <c r="E55" i="38"/>
  <c r="E90" i="38" s="1"/>
  <c r="E125" i="38" s="1"/>
  <c r="I55" i="38"/>
  <c r="I90" i="38" s="1"/>
  <c r="I125" i="38" s="1"/>
  <c r="M55" i="38"/>
  <c r="M90" i="38" s="1"/>
  <c r="M125" i="38" s="1"/>
  <c r="Q55" i="38"/>
  <c r="Q90" i="38" s="1"/>
  <c r="Q125" i="38" s="1"/>
  <c r="U55" i="38"/>
  <c r="U90" i="38" s="1"/>
  <c r="U125" i="38" s="1"/>
  <c r="Y55" i="38"/>
  <c r="Y90" i="38" s="1"/>
  <c r="Y125" i="38" s="1"/>
  <c r="E56" i="38"/>
  <c r="E91" i="38" s="1"/>
  <c r="E126" i="38" s="1"/>
  <c r="I56" i="38"/>
  <c r="I91" i="38" s="1"/>
  <c r="I126" i="38" s="1"/>
  <c r="M56" i="38"/>
  <c r="M91" i="38" s="1"/>
  <c r="M126" i="38" s="1"/>
  <c r="Q56" i="38"/>
  <c r="Q91" i="38" s="1"/>
  <c r="Q126" i="38" s="1"/>
  <c r="S56" i="38"/>
  <c r="S91" i="38" s="1"/>
  <c r="S126" i="38" s="1"/>
  <c r="W56" i="38"/>
  <c r="W91" i="38" s="1"/>
  <c r="W126" i="38" s="1"/>
  <c r="C57" i="38"/>
  <c r="C92" i="38" s="1"/>
  <c r="C127" i="38" s="1"/>
  <c r="G57" i="38"/>
  <c r="G92" i="38" s="1"/>
  <c r="G127" i="38" s="1"/>
  <c r="K57" i="38"/>
  <c r="K92" i="38" s="1"/>
  <c r="K127" i="38" s="1"/>
  <c r="O57" i="38"/>
  <c r="O92" i="38" s="1"/>
  <c r="O127" i="38" s="1"/>
  <c r="S57" i="38"/>
  <c r="S92" i="38" s="1"/>
  <c r="S127" i="38" s="1"/>
  <c r="W57" i="38"/>
  <c r="W92" i="38" s="1"/>
  <c r="W127" i="38" s="1"/>
  <c r="C58" i="38"/>
  <c r="C93" i="38" s="1"/>
  <c r="C128" i="38" s="1"/>
  <c r="G58" i="38"/>
  <c r="G93" i="38" s="1"/>
  <c r="G128" i="38" s="1"/>
  <c r="W58" i="38"/>
  <c r="W93" i="38" s="1"/>
  <c r="W128" i="38" s="1"/>
  <c r="D45" i="38"/>
  <c r="D80" i="38" s="1"/>
  <c r="D115" i="38" s="1"/>
  <c r="F45" i="38"/>
  <c r="F80" i="38" s="1"/>
  <c r="F115" i="38" s="1"/>
  <c r="H45" i="38"/>
  <c r="H80" i="38" s="1"/>
  <c r="H115" i="38" s="1"/>
  <c r="J45" i="38"/>
  <c r="J80" i="38" s="1"/>
  <c r="J115" i="38" s="1"/>
  <c r="L45" i="38"/>
  <c r="L80" i="38" s="1"/>
  <c r="L115" i="38" s="1"/>
  <c r="N45" i="38"/>
  <c r="N80" i="38" s="1"/>
  <c r="N115" i="38" s="1"/>
  <c r="P45" i="38"/>
  <c r="P80" i="38" s="1"/>
  <c r="P115" i="38" s="1"/>
  <c r="R45" i="38"/>
  <c r="R80" i="38" s="1"/>
  <c r="R115" i="38" s="1"/>
  <c r="T45" i="38"/>
  <c r="T80" i="38" s="1"/>
  <c r="T115" i="38" s="1"/>
  <c r="V45" i="38"/>
  <c r="V80" i="38" s="1"/>
  <c r="V115" i="38" s="1"/>
  <c r="X45" i="38"/>
  <c r="X80" i="38" s="1"/>
  <c r="X115" i="38" s="1"/>
  <c r="Z45" i="38"/>
  <c r="Z80" i="38" s="1"/>
  <c r="Z115" i="38" s="1"/>
  <c r="D46" i="38"/>
  <c r="D81" i="38" s="1"/>
  <c r="D116" i="38" s="1"/>
  <c r="F46" i="38"/>
  <c r="F81" i="38" s="1"/>
  <c r="F116" i="38" s="1"/>
  <c r="H46" i="38"/>
  <c r="H81" i="38" s="1"/>
  <c r="H116" i="38" s="1"/>
  <c r="J46" i="38"/>
  <c r="J81" i="38" s="1"/>
  <c r="J116" i="38" s="1"/>
  <c r="L46" i="38"/>
  <c r="L81" i="38" s="1"/>
  <c r="L116" i="38" s="1"/>
  <c r="N46" i="38"/>
  <c r="N81" i="38" s="1"/>
  <c r="N116" i="38" s="1"/>
  <c r="P46" i="38"/>
  <c r="P81" i="38" s="1"/>
  <c r="P116" i="38" s="1"/>
  <c r="R46" i="38"/>
  <c r="R81" i="38" s="1"/>
  <c r="R116" i="38" s="1"/>
  <c r="T46" i="38"/>
  <c r="T81" i="38" s="1"/>
  <c r="T116" i="38" s="1"/>
  <c r="V46" i="38"/>
  <c r="V81" i="38" s="1"/>
  <c r="V116" i="38" s="1"/>
  <c r="X46" i="38"/>
  <c r="X81" i="38" s="1"/>
  <c r="X116" i="38" s="1"/>
  <c r="Z46" i="38"/>
  <c r="Z81" i="38" s="1"/>
  <c r="Z116" i="38" s="1"/>
  <c r="D47" i="38"/>
  <c r="D82" i="38" s="1"/>
  <c r="D117" i="38" s="1"/>
  <c r="F47" i="38"/>
  <c r="F82" i="38" s="1"/>
  <c r="F117" i="38" s="1"/>
  <c r="H47" i="38"/>
  <c r="H82" i="38" s="1"/>
  <c r="H117" i="38" s="1"/>
  <c r="J47" i="38"/>
  <c r="J82" i="38" s="1"/>
  <c r="J117" i="38" s="1"/>
  <c r="L47" i="38"/>
  <c r="L82" i="38" s="1"/>
  <c r="L117" i="38" s="1"/>
  <c r="N47" i="38"/>
  <c r="N82" i="38" s="1"/>
  <c r="N117" i="38" s="1"/>
  <c r="P47" i="38"/>
  <c r="P82" i="38" s="1"/>
  <c r="P117" i="38" s="1"/>
  <c r="R47" i="38"/>
  <c r="R82" i="38" s="1"/>
  <c r="R117" i="38" s="1"/>
  <c r="T47" i="38"/>
  <c r="T82" i="38" s="1"/>
  <c r="T117" i="38" s="1"/>
  <c r="V47" i="38"/>
  <c r="V82" i="38" s="1"/>
  <c r="V117" i="38" s="1"/>
  <c r="X47" i="38"/>
  <c r="X82" i="38" s="1"/>
  <c r="X117" i="38" s="1"/>
  <c r="Z47" i="38"/>
  <c r="Z82" i="38" s="1"/>
  <c r="Z117" i="38" s="1"/>
  <c r="D48" i="38"/>
  <c r="D83" i="38" s="1"/>
  <c r="D118" i="38" s="1"/>
  <c r="F48" i="38"/>
  <c r="F83" i="38" s="1"/>
  <c r="F118" i="38" s="1"/>
  <c r="H48" i="38"/>
  <c r="H83" i="38" s="1"/>
  <c r="H118" i="38" s="1"/>
  <c r="J48" i="38"/>
  <c r="J83" i="38" s="1"/>
  <c r="J118" i="38" s="1"/>
  <c r="L48" i="38"/>
  <c r="L83" i="38" s="1"/>
  <c r="L118" i="38" s="1"/>
  <c r="N48" i="38"/>
  <c r="N83" i="38" s="1"/>
  <c r="N118" i="38" s="1"/>
  <c r="P48" i="38"/>
  <c r="P83" i="38" s="1"/>
  <c r="P118" i="38" s="1"/>
  <c r="R48" i="38"/>
  <c r="R83" i="38" s="1"/>
  <c r="R118" i="38" s="1"/>
  <c r="T48" i="38"/>
  <c r="T83" i="38" s="1"/>
  <c r="T118" i="38" s="1"/>
  <c r="V48" i="38"/>
  <c r="V83" i="38" s="1"/>
  <c r="V118" i="38" s="1"/>
  <c r="X48" i="38"/>
  <c r="X83" i="38" s="1"/>
  <c r="X118" i="38" s="1"/>
  <c r="Z48" i="38"/>
  <c r="Z83" i="38" s="1"/>
  <c r="Z118" i="38" s="1"/>
  <c r="D49" i="38"/>
  <c r="D84" i="38" s="1"/>
  <c r="D119" i="38" s="1"/>
  <c r="F49" i="38"/>
  <c r="F84" i="38" s="1"/>
  <c r="F119" i="38" s="1"/>
  <c r="H49" i="38"/>
  <c r="H84" i="38" s="1"/>
  <c r="H119" i="38" s="1"/>
  <c r="J49" i="38"/>
  <c r="J84" i="38" s="1"/>
  <c r="J119" i="38" s="1"/>
  <c r="L49" i="38"/>
  <c r="L84" i="38" s="1"/>
  <c r="L119" i="38" s="1"/>
  <c r="N49" i="38"/>
  <c r="N84" i="38" s="1"/>
  <c r="N119" i="38" s="1"/>
  <c r="P49" i="38"/>
  <c r="P84" i="38" s="1"/>
  <c r="P119" i="38" s="1"/>
  <c r="R49" i="38"/>
  <c r="R84" i="38" s="1"/>
  <c r="R119" i="38" s="1"/>
  <c r="T49" i="38"/>
  <c r="T84" i="38" s="1"/>
  <c r="T119" i="38" s="1"/>
  <c r="V49" i="38"/>
  <c r="V84" i="38" s="1"/>
  <c r="V119" i="38" s="1"/>
  <c r="X49" i="38"/>
  <c r="X84" i="38" s="1"/>
  <c r="X119" i="38" s="1"/>
  <c r="Z49" i="38"/>
  <c r="Z84" i="38" s="1"/>
  <c r="Z119" i="38" s="1"/>
  <c r="D50" i="38"/>
  <c r="D85" i="38" s="1"/>
  <c r="D120" i="38" s="1"/>
  <c r="F50" i="38"/>
  <c r="F85" i="38" s="1"/>
  <c r="F120" i="38" s="1"/>
  <c r="H50" i="38"/>
  <c r="H85" i="38" s="1"/>
  <c r="H120" i="38" s="1"/>
  <c r="J50" i="38"/>
  <c r="J85" i="38" s="1"/>
  <c r="J120" i="38" s="1"/>
  <c r="L50" i="38"/>
  <c r="L85" i="38" s="1"/>
  <c r="L120" i="38" s="1"/>
  <c r="N50" i="38"/>
  <c r="N85" i="38" s="1"/>
  <c r="N120" i="38" s="1"/>
  <c r="P50" i="38"/>
  <c r="P85" i="38" s="1"/>
  <c r="P120" i="38" s="1"/>
  <c r="R50" i="38"/>
  <c r="R85" i="38" s="1"/>
  <c r="R120" i="38" s="1"/>
  <c r="T50" i="38"/>
  <c r="T85" i="38" s="1"/>
  <c r="T120" i="38" s="1"/>
  <c r="V50" i="38"/>
  <c r="V85" i="38" s="1"/>
  <c r="V120" i="38" s="1"/>
  <c r="X50" i="38"/>
  <c r="X85" i="38" s="1"/>
  <c r="X120" i="38" s="1"/>
  <c r="Z50" i="38"/>
  <c r="Z85" i="38" s="1"/>
  <c r="Z120" i="38" s="1"/>
  <c r="D51" i="38"/>
  <c r="D86" i="38" s="1"/>
  <c r="D121" i="38" s="1"/>
  <c r="F51" i="38"/>
  <c r="F86" i="38" s="1"/>
  <c r="F121" i="38" s="1"/>
  <c r="H51" i="38"/>
  <c r="H86" i="38" s="1"/>
  <c r="H121" i="38" s="1"/>
  <c r="J51" i="38"/>
  <c r="J86" i="38" s="1"/>
  <c r="J121" i="38" s="1"/>
  <c r="L51" i="38"/>
  <c r="L86" i="38" s="1"/>
  <c r="L121" i="38" s="1"/>
  <c r="N51" i="38"/>
  <c r="N86" i="38" s="1"/>
  <c r="N121" i="38" s="1"/>
  <c r="P51" i="38"/>
  <c r="P86" i="38" s="1"/>
  <c r="P121" i="38" s="1"/>
  <c r="R51" i="38"/>
  <c r="R86" i="38" s="1"/>
  <c r="R121" i="38" s="1"/>
  <c r="T51" i="38"/>
  <c r="T86" i="38" s="1"/>
  <c r="T121" i="38" s="1"/>
  <c r="V51" i="38"/>
  <c r="V86" i="38" s="1"/>
  <c r="V121" i="38" s="1"/>
  <c r="X51" i="38"/>
  <c r="X86" i="38" s="1"/>
  <c r="X121" i="38" s="1"/>
  <c r="Z51" i="38"/>
  <c r="Z86" i="38" s="1"/>
  <c r="Z121" i="38" s="1"/>
  <c r="D52" i="38"/>
  <c r="D87" i="38" s="1"/>
  <c r="D122" i="38" s="1"/>
  <c r="F52" i="38"/>
  <c r="F87" i="38" s="1"/>
  <c r="F122" i="38" s="1"/>
  <c r="H52" i="38"/>
  <c r="H87" i="38" s="1"/>
  <c r="H122" i="38" s="1"/>
  <c r="J52" i="38"/>
  <c r="J87" i="38" s="1"/>
  <c r="J122" i="38" s="1"/>
  <c r="L52" i="38"/>
  <c r="L87" i="38" s="1"/>
  <c r="L122" i="38" s="1"/>
  <c r="N52" i="38"/>
  <c r="N87" i="38" s="1"/>
  <c r="N122" i="38" s="1"/>
  <c r="P52" i="38"/>
  <c r="P87" i="38" s="1"/>
  <c r="P122" i="38" s="1"/>
  <c r="R52" i="38"/>
  <c r="R87" i="38" s="1"/>
  <c r="R122" i="38" s="1"/>
  <c r="T52" i="38"/>
  <c r="T87" i="38" s="1"/>
  <c r="T122" i="38" s="1"/>
  <c r="V52" i="38"/>
  <c r="V87" i="38" s="1"/>
  <c r="V122" i="38" s="1"/>
  <c r="X52" i="38"/>
  <c r="X87" i="38" s="1"/>
  <c r="X122" i="38" s="1"/>
  <c r="Z52" i="38"/>
  <c r="Z87" i="38" s="1"/>
  <c r="Z122" i="38" s="1"/>
  <c r="D53" i="38"/>
  <c r="D88" i="38" s="1"/>
  <c r="D123" i="38" s="1"/>
  <c r="F53" i="38"/>
  <c r="F88" i="38" s="1"/>
  <c r="F123" i="38" s="1"/>
  <c r="H53" i="38"/>
  <c r="H88" i="38" s="1"/>
  <c r="H123" i="38" s="1"/>
  <c r="J53" i="38"/>
  <c r="J88" i="38" s="1"/>
  <c r="J123" i="38" s="1"/>
  <c r="L53" i="38"/>
  <c r="L88" i="38" s="1"/>
  <c r="L123" i="38" s="1"/>
  <c r="N53" i="38"/>
  <c r="N88" i="38" s="1"/>
  <c r="N123" i="38" s="1"/>
  <c r="P53" i="38"/>
  <c r="P88" i="38" s="1"/>
  <c r="P123" i="38" s="1"/>
  <c r="R53" i="38"/>
  <c r="R88" i="38" s="1"/>
  <c r="R123" i="38" s="1"/>
  <c r="T53" i="38"/>
  <c r="T88" i="38" s="1"/>
  <c r="T123" i="38" s="1"/>
  <c r="V53" i="38"/>
  <c r="V88" i="38" s="1"/>
  <c r="V123" i="38" s="1"/>
  <c r="X53" i="38"/>
  <c r="X88" i="38" s="1"/>
  <c r="X123" i="38" s="1"/>
  <c r="Z53" i="38"/>
  <c r="Z88" i="38" s="1"/>
  <c r="Z123" i="38" s="1"/>
  <c r="D54" i="38"/>
  <c r="D89" i="38" s="1"/>
  <c r="D124" i="38" s="1"/>
  <c r="F54" i="38"/>
  <c r="F89" i="38" s="1"/>
  <c r="F124" i="38" s="1"/>
  <c r="H54" i="38"/>
  <c r="H89" i="38" s="1"/>
  <c r="H124" i="38" s="1"/>
  <c r="J54" i="38"/>
  <c r="J89" i="38" s="1"/>
  <c r="J124" i="38" s="1"/>
  <c r="L54" i="38"/>
  <c r="L89" i="38" s="1"/>
  <c r="L124" i="38" s="1"/>
  <c r="N54" i="38"/>
  <c r="N89" i="38" s="1"/>
  <c r="N124" i="38" s="1"/>
  <c r="P54" i="38"/>
  <c r="P89" i="38" s="1"/>
  <c r="P124" i="38" s="1"/>
  <c r="R54" i="38"/>
  <c r="R89" i="38" s="1"/>
  <c r="R124" i="38" s="1"/>
  <c r="T54" i="38"/>
  <c r="T89" i="38" s="1"/>
  <c r="T124" i="38" s="1"/>
  <c r="V54" i="38"/>
  <c r="V89" i="38" s="1"/>
  <c r="V124" i="38" s="1"/>
  <c r="X54" i="38"/>
  <c r="X89" i="38" s="1"/>
  <c r="X124" i="38" s="1"/>
  <c r="Z54" i="38"/>
  <c r="Z89" i="38" s="1"/>
  <c r="Z124" i="38" s="1"/>
  <c r="D55" i="38"/>
  <c r="D90" i="38" s="1"/>
  <c r="D125" i="38" s="1"/>
  <c r="F55" i="38"/>
  <c r="F90" i="38" s="1"/>
  <c r="F125" i="38" s="1"/>
  <c r="H55" i="38"/>
  <c r="H90" i="38" s="1"/>
  <c r="H125" i="38" s="1"/>
  <c r="J55" i="38"/>
  <c r="J90" i="38" s="1"/>
  <c r="J125" i="38" s="1"/>
  <c r="L55" i="38"/>
  <c r="L90" i="38" s="1"/>
  <c r="L125" i="38" s="1"/>
  <c r="N55" i="38"/>
  <c r="N90" i="38" s="1"/>
  <c r="N125" i="38" s="1"/>
  <c r="P55" i="38"/>
  <c r="P90" i="38" s="1"/>
  <c r="P125" i="38" s="1"/>
  <c r="R55" i="38"/>
  <c r="R90" i="38" s="1"/>
  <c r="R125" i="38" s="1"/>
  <c r="T55" i="38"/>
  <c r="T90" i="38" s="1"/>
  <c r="T125" i="38" s="1"/>
  <c r="V55" i="38"/>
  <c r="V90" i="38" s="1"/>
  <c r="V125" i="38" s="1"/>
  <c r="X55" i="38"/>
  <c r="X90" i="38" s="1"/>
  <c r="X125" i="38" s="1"/>
  <c r="Z55" i="38"/>
  <c r="Z90" i="38" s="1"/>
  <c r="Z125" i="38" s="1"/>
  <c r="D56" i="38"/>
  <c r="D91" i="38" s="1"/>
  <c r="D126" i="38" s="1"/>
  <c r="F56" i="38"/>
  <c r="F91" i="38" s="1"/>
  <c r="F126" i="38" s="1"/>
  <c r="H56" i="38"/>
  <c r="H91" i="38" s="1"/>
  <c r="H126" i="38" s="1"/>
  <c r="J56" i="38"/>
  <c r="J91" i="38" s="1"/>
  <c r="J126" i="38" s="1"/>
  <c r="L56" i="38"/>
  <c r="L91" i="38" s="1"/>
  <c r="L126" i="38" s="1"/>
  <c r="N56" i="38"/>
  <c r="N91" i="38" s="1"/>
  <c r="N126" i="38" s="1"/>
  <c r="P56" i="38"/>
  <c r="P91" i="38" s="1"/>
  <c r="P126" i="38" s="1"/>
  <c r="R56" i="38"/>
  <c r="R91" i="38" s="1"/>
  <c r="R126" i="38" s="1"/>
  <c r="T56" i="38"/>
  <c r="T91" i="38" s="1"/>
  <c r="T126" i="38" s="1"/>
  <c r="V56" i="38"/>
  <c r="V91" i="38" s="1"/>
  <c r="V126" i="38" s="1"/>
  <c r="X56" i="38"/>
  <c r="X91" i="38" s="1"/>
  <c r="X126" i="38" s="1"/>
  <c r="Z56" i="38"/>
  <c r="Z91" i="38" s="1"/>
  <c r="Z126" i="38" s="1"/>
  <c r="D57" i="38"/>
  <c r="D92" i="38" s="1"/>
  <c r="D127" i="38" s="1"/>
  <c r="F57" i="38"/>
  <c r="F92" i="38" s="1"/>
  <c r="F127" i="38" s="1"/>
  <c r="H57" i="38"/>
  <c r="H92" i="38" s="1"/>
  <c r="H127" i="38" s="1"/>
  <c r="J57" i="38"/>
  <c r="J92" i="38" s="1"/>
  <c r="J127" i="38" s="1"/>
  <c r="L57" i="38"/>
  <c r="L92" i="38" s="1"/>
  <c r="L127" i="38" s="1"/>
  <c r="N57" i="38"/>
  <c r="N92" i="38" s="1"/>
  <c r="N127" i="38" s="1"/>
  <c r="P57" i="38"/>
  <c r="P92" i="38" s="1"/>
  <c r="P127" i="38" s="1"/>
  <c r="R57" i="38"/>
  <c r="R92" i="38" s="1"/>
  <c r="R127" i="38" s="1"/>
  <c r="T57" i="38"/>
  <c r="T92" i="38" s="1"/>
  <c r="T127" i="38" s="1"/>
  <c r="V57" i="38"/>
  <c r="V92" i="38" s="1"/>
  <c r="V127" i="38" s="1"/>
  <c r="X57" i="38"/>
  <c r="X92" i="38" s="1"/>
  <c r="X127" i="38" s="1"/>
  <c r="Z57" i="38"/>
  <c r="Z92" i="38" s="1"/>
  <c r="Z127" i="38" s="1"/>
  <c r="D58" i="38"/>
  <c r="D93" i="38" s="1"/>
  <c r="D128" i="38" s="1"/>
  <c r="F58" i="38"/>
  <c r="F93" i="38" s="1"/>
  <c r="F128" i="38" s="1"/>
  <c r="H58" i="38"/>
  <c r="H93" i="38" s="1"/>
  <c r="H128" i="38" s="1"/>
  <c r="J58" i="38"/>
  <c r="J93" i="38" s="1"/>
  <c r="J128" i="38" s="1"/>
  <c r="L58" i="38"/>
  <c r="L93" i="38" s="1"/>
  <c r="L128" i="38" s="1"/>
  <c r="N58" i="38"/>
  <c r="N93" i="38" s="1"/>
  <c r="N128" i="38" s="1"/>
  <c r="P58" i="38"/>
  <c r="P93" i="38" s="1"/>
  <c r="P128" i="38" s="1"/>
  <c r="R58" i="38"/>
  <c r="R93" i="38" s="1"/>
  <c r="R128" i="38" s="1"/>
  <c r="T58" i="38"/>
  <c r="T93" i="38" s="1"/>
  <c r="T128" i="38" s="1"/>
  <c r="V58" i="38"/>
  <c r="V93" i="38" s="1"/>
  <c r="V128" i="38" s="1"/>
  <c r="X58" i="38"/>
  <c r="X93" i="38" s="1"/>
  <c r="X128" i="38" s="1"/>
  <c r="Z58" i="38"/>
  <c r="Z93" i="38" s="1"/>
  <c r="Z128" i="38" s="1"/>
  <c r="D59" i="38"/>
  <c r="D94" i="38" s="1"/>
  <c r="D129" i="38" s="1"/>
  <c r="F59" i="38"/>
  <c r="F94" i="38" s="1"/>
  <c r="F129" i="38" s="1"/>
  <c r="H59" i="38"/>
  <c r="H94" i="38" s="1"/>
  <c r="H129" i="38" s="1"/>
  <c r="J59" i="38"/>
  <c r="J94" i="38" s="1"/>
  <c r="J129" i="38" s="1"/>
  <c r="L59" i="38"/>
  <c r="L94" i="38" s="1"/>
  <c r="L129" i="38" s="1"/>
  <c r="N59" i="38"/>
  <c r="N94" i="38" s="1"/>
  <c r="N129" i="38" s="1"/>
  <c r="P59" i="38"/>
  <c r="P94" i="38" s="1"/>
  <c r="P129" i="38" s="1"/>
  <c r="R59" i="38"/>
  <c r="R94" i="38" s="1"/>
  <c r="R129" i="38" s="1"/>
  <c r="T59" i="38"/>
  <c r="T94" i="38" s="1"/>
  <c r="T129" i="38" s="1"/>
  <c r="V59" i="38"/>
  <c r="V94" i="38" s="1"/>
  <c r="V129" i="38" s="1"/>
  <c r="X59" i="38"/>
  <c r="X94" i="38" s="1"/>
  <c r="X129" i="38" s="1"/>
  <c r="Z59" i="38"/>
  <c r="Z94" i="38" s="1"/>
  <c r="Z129" i="38" s="1"/>
  <c r="D60" i="38"/>
  <c r="D95" i="38" s="1"/>
  <c r="D130" i="38" s="1"/>
  <c r="F60" i="38"/>
  <c r="F95" i="38" s="1"/>
  <c r="F130" i="38" s="1"/>
  <c r="H60" i="38"/>
  <c r="H95" i="38" s="1"/>
  <c r="H130" i="38" s="1"/>
  <c r="J60" i="38"/>
  <c r="J95" i="38" s="1"/>
  <c r="J130" i="38" s="1"/>
  <c r="L60" i="38"/>
  <c r="L95" i="38" s="1"/>
  <c r="L130" i="38" s="1"/>
  <c r="N60" i="38"/>
  <c r="N95" i="38" s="1"/>
  <c r="N130" i="38" s="1"/>
  <c r="P60" i="38"/>
  <c r="P95" i="38" s="1"/>
  <c r="P130" i="38" s="1"/>
  <c r="R60" i="38"/>
  <c r="R95" i="38" s="1"/>
  <c r="R130" i="38" s="1"/>
  <c r="T60" i="38"/>
  <c r="T95" i="38" s="1"/>
  <c r="T130" i="38" s="1"/>
  <c r="V60" i="38"/>
  <c r="V95" i="38" s="1"/>
  <c r="V130" i="38" s="1"/>
  <c r="X60" i="38"/>
  <c r="X95" i="38" s="1"/>
  <c r="X130" i="38" s="1"/>
  <c r="Z60" i="38"/>
  <c r="Z95" i="38" s="1"/>
  <c r="Z130" i="38" s="1"/>
  <c r="D61" i="38"/>
  <c r="D96" i="38" s="1"/>
  <c r="D131" i="38" s="1"/>
  <c r="F61" i="38"/>
  <c r="F96" i="38" s="1"/>
  <c r="F131" i="38" s="1"/>
  <c r="H61" i="38"/>
  <c r="H96" i="38" s="1"/>
  <c r="H131" i="38" s="1"/>
  <c r="J61" i="38"/>
  <c r="J96" i="38" s="1"/>
  <c r="J131" i="38" s="1"/>
  <c r="L61" i="38"/>
  <c r="L96" i="38" s="1"/>
  <c r="L131" i="38" s="1"/>
  <c r="N61" i="38"/>
  <c r="N96" i="38" s="1"/>
  <c r="N131" i="38" s="1"/>
  <c r="P61" i="38"/>
  <c r="P96" i="38" s="1"/>
  <c r="P131" i="38" s="1"/>
  <c r="R61" i="38"/>
  <c r="R96" i="38" s="1"/>
  <c r="R131" i="38" s="1"/>
  <c r="T61" i="38"/>
  <c r="T96" i="38" s="1"/>
  <c r="T131" i="38" s="1"/>
  <c r="V61" i="38"/>
  <c r="V96" i="38" s="1"/>
  <c r="V131" i="38" s="1"/>
  <c r="X61" i="38"/>
  <c r="X96" i="38" s="1"/>
  <c r="X131" i="38" s="1"/>
  <c r="Z61" i="38"/>
  <c r="Z96" i="38" s="1"/>
  <c r="Z131" i="38" s="1"/>
  <c r="D62" i="38"/>
  <c r="D97" i="38" s="1"/>
  <c r="D132" i="38" s="1"/>
  <c r="F62" i="38"/>
  <c r="F97" i="38" s="1"/>
  <c r="F132" i="38" s="1"/>
  <c r="H62" i="38"/>
  <c r="H97" i="38" s="1"/>
  <c r="H132" i="38" s="1"/>
  <c r="J62" i="38"/>
  <c r="J97" i="38" s="1"/>
  <c r="J132" i="38" s="1"/>
  <c r="L62" i="38"/>
  <c r="L97" i="38" s="1"/>
  <c r="L132" i="38" s="1"/>
  <c r="N62" i="38"/>
  <c r="N97" i="38" s="1"/>
  <c r="N132" i="38" s="1"/>
  <c r="P62" i="38"/>
  <c r="P97" i="38" s="1"/>
  <c r="P132" i="38" s="1"/>
  <c r="R62" i="38"/>
  <c r="R97" i="38" s="1"/>
  <c r="R132" i="38" s="1"/>
  <c r="T62" i="38"/>
  <c r="T97" i="38" s="1"/>
  <c r="T132" i="38" s="1"/>
  <c r="V62" i="38"/>
  <c r="V97" i="38" s="1"/>
  <c r="V132" i="38" s="1"/>
  <c r="X62" i="38"/>
  <c r="X97" i="38" s="1"/>
  <c r="X132" i="38" s="1"/>
  <c r="Z62" i="38"/>
  <c r="Z97" i="38" s="1"/>
  <c r="Z132" i="38" s="1"/>
  <c r="D63" i="38"/>
  <c r="D98" i="38" s="1"/>
  <c r="D133" i="38" s="1"/>
  <c r="F63" i="38"/>
  <c r="F98" i="38" s="1"/>
  <c r="F133" i="38" s="1"/>
  <c r="H63" i="38"/>
  <c r="H98" i="38" s="1"/>
  <c r="H133" i="38" s="1"/>
  <c r="J63" i="38"/>
  <c r="J98" i="38" s="1"/>
  <c r="J133" i="38" s="1"/>
  <c r="L63" i="38"/>
  <c r="L98" i="38" s="1"/>
  <c r="L133" i="38" s="1"/>
  <c r="N63" i="38"/>
  <c r="N98" i="38" s="1"/>
  <c r="N133" i="38" s="1"/>
  <c r="P63" i="38"/>
  <c r="P98" i="38" s="1"/>
  <c r="P133" i="38" s="1"/>
  <c r="R63" i="38"/>
  <c r="R98" i="38" s="1"/>
  <c r="R133" i="38" s="1"/>
  <c r="T63" i="38"/>
  <c r="T98" i="38" s="1"/>
  <c r="T133" i="38" s="1"/>
  <c r="V63" i="38"/>
  <c r="V98" i="38" s="1"/>
  <c r="V133" i="38" s="1"/>
  <c r="X63" i="38"/>
  <c r="X98" i="38" s="1"/>
  <c r="X133" i="38" s="1"/>
  <c r="Z63" i="38"/>
  <c r="Z98" i="38" s="1"/>
  <c r="Z133" i="38" s="1"/>
  <c r="D64" i="38"/>
  <c r="D99" i="38" s="1"/>
  <c r="D134" i="38" s="1"/>
  <c r="F64" i="38"/>
  <c r="F99" i="38" s="1"/>
  <c r="F134" i="38" s="1"/>
  <c r="H64" i="38"/>
  <c r="H99" i="38" s="1"/>
  <c r="H134" i="38" s="1"/>
  <c r="J64" i="38"/>
  <c r="J99" i="38" s="1"/>
  <c r="J134" i="38" s="1"/>
  <c r="L64" i="38"/>
  <c r="L99" i="38" s="1"/>
  <c r="L134" i="38" s="1"/>
  <c r="N64" i="38"/>
  <c r="N99" i="38" s="1"/>
  <c r="N134" i="38" s="1"/>
  <c r="P64" i="38"/>
  <c r="P99" i="38" s="1"/>
  <c r="P134" i="38" s="1"/>
  <c r="R64" i="38"/>
  <c r="R99" i="38" s="1"/>
  <c r="R134" i="38" s="1"/>
  <c r="T64" i="38"/>
  <c r="T99" i="38" s="1"/>
  <c r="T134" i="38" s="1"/>
  <c r="V64" i="38"/>
  <c r="V99" i="38" s="1"/>
  <c r="V134" i="38" s="1"/>
  <c r="X64" i="38"/>
  <c r="X99" i="38" s="1"/>
  <c r="X134" i="38" s="1"/>
  <c r="Z64" i="38"/>
  <c r="Z99" i="38" s="1"/>
  <c r="Z134" i="38" s="1"/>
  <c r="D65" i="38"/>
  <c r="D100" i="38" s="1"/>
  <c r="D135" i="38" s="1"/>
  <c r="F65" i="38"/>
  <c r="F100" i="38" s="1"/>
  <c r="F135" i="38" s="1"/>
  <c r="H65" i="38"/>
  <c r="H100" i="38" s="1"/>
  <c r="H135" i="38" s="1"/>
  <c r="J65" i="38"/>
  <c r="J100" i="38" s="1"/>
  <c r="J135" i="38" s="1"/>
  <c r="L65" i="38"/>
  <c r="L100" i="38" s="1"/>
  <c r="L135" i="38" s="1"/>
  <c r="N65" i="38"/>
  <c r="N100" i="38" s="1"/>
  <c r="N135" i="38" s="1"/>
  <c r="P65" i="38"/>
  <c r="P100" i="38" s="1"/>
  <c r="P135" i="38" s="1"/>
  <c r="R65" i="38"/>
  <c r="R100" i="38" s="1"/>
  <c r="R135" i="38" s="1"/>
  <c r="T65" i="38"/>
  <c r="T100" i="38" s="1"/>
  <c r="T135" i="38" s="1"/>
  <c r="V65" i="38"/>
  <c r="V100" i="38" s="1"/>
  <c r="V135" i="38" s="1"/>
  <c r="X65" i="38"/>
  <c r="X100" i="38" s="1"/>
  <c r="X135" i="38" s="1"/>
  <c r="Z65" i="38"/>
  <c r="Z100" i="38" s="1"/>
  <c r="Z135" i="38" s="1"/>
  <c r="D66" i="38"/>
  <c r="D101" i="38" s="1"/>
  <c r="D136" i="38" s="1"/>
  <c r="F66" i="38"/>
  <c r="F101" i="38" s="1"/>
  <c r="F136" i="38" s="1"/>
  <c r="H66" i="38"/>
  <c r="H101" i="38" s="1"/>
  <c r="H136" i="38" s="1"/>
  <c r="J66" i="38"/>
  <c r="J101" i="38" s="1"/>
  <c r="J136" i="38" s="1"/>
  <c r="L66" i="38"/>
  <c r="L101" i="38" s="1"/>
  <c r="L136" i="38" s="1"/>
  <c r="N66" i="38"/>
  <c r="N101" i="38" s="1"/>
  <c r="N136" i="38" s="1"/>
  <c r="P66" i="38"/>
  <c r="P101" i="38" s="1"/>
  <c r="P136" i="38" s="1"/>
  <c r="R66" i="38"/>
  <c r="R101" i="38" s="1"/>
  <c r="R136" i="38" s="1"/>
  <c r="T66" i="38"/>
  <c r="T101" i="38" s="1"/>
  <c r="T136" i="38" s="1"/>
  <c r="V66" i="38"/>
  <c r="V101" i="38" s="1"/>
  <c r="V136" i="38" s="1"/>
  <c r="X66" i="38"/>
  <c r="X101" i="38" s="1"/>
  <c r="X136" i="38" s="1"/>
  <c r="Z66" i="38"/>
  <c r="Z101" i="38" s="1"/>
  <c r="Z136" i="38" s="1"/>
  <c r="D67" i="38"/>
  <c r="D102" i="38" s="1"/>
  <c r="D137" i="38" s="1"/>
  <c r="F67" i="38"/>
  <c r="F102" i="38" s="1"/>
  <c r="F137" i="38" s="1"/>
  <c r="H67" i="38"/>
  <c r="H102" i="38" s="1"/>
  <c r="H137" i="38" s="1"/>
  <c r="J67" i="38"/>
  <c r="J102" i="38" s="1"/>
  <c r="J137" i="38" s="1"/>
  <c r="L67" i="38"/>
  <c r="L102" i="38" s="1"/>
  <c r="L137" i="38" s="1"/>
  <c r="N67" i="38"/>
  <c r="N102" i="38" s="1"/>
  <c r="N137" i="38" s="1"/>
  <c r="P67" i="38"/>
  <c r="P102" i="38" s="1"/>
  <c r="P137" i="38" s="1"/>
  <c r="R67" i="38"/>
  <c r="R102" i="38" s="1"/>
  <c r="R137" i="38" s="1"/>
  <c r="T67" i="38"/>
  <c r="T102" i="38" s="1"/>
  <c r="T137" i="38" s="1"/>
  <c r="V67" i="38"/>
  <c r="V102" i="38" s="1"/>
  <c r="V137" i="38" s="1"/>
  <c r="X67" i="38"/>
  <c r="X102" i="38" s="1"/>
  <c r="X137" i="38" s="1"/>
  <c r="Z67" i="38"/>
  <c r="Z102" i="38" s="1"/>
  <c r="Z137" i="38" s="1"/>
  <c r="D68" i="38"/>
  <c r="D103" i="38" s="1"/>
  <c r="D138" i="38" s="1"/>
  <c r="F68" i="38"/>
  <c r="F103" i="38" s="1"/>
  <c r="F138" i="38" s="1"/>
  <c r="H68" i="38"/>
  <c r="H103" i="38" s="1"/>
  <c r="H138" i="38" s="1"/>
  <c r="J68" i="38"/>
  <c r="J103" i="38" s="1"/>
  <c r="J138" i="38" s="1"/>
  <c r="L68" i="38"/>
  <c r="L103" i="38" s="1"/>
  <c r="L138" i="38" s="1"/>
  <c r="N68" i="38"/>
  <c r="N103" i="38" s="1"/>
  <c r="N138" i="38" s="1"/>
  <c r="P68" i="38"/>
  <c r="P103" i="38" s="1"/>
  <c r="P138" i="38" s="1"/>
  <c r="R68" i="38"/>
  <c r="R103" i="38" s="1"/>
  <c r="R138" i="38" s="1"/>
  <c r="T68" i="38"/>
  <c r="T103" i="38" s="1"/>
  <c r="T138" i="38" s="1"/>
  <c r="V68" i="38"/>
  <c r="V103" i="38" s="1"/>
  <c r="V138" i="38" s="1"/>
  <c r="X68" i="38"/>
  <c r="X103" i="38" s="1"/>
  <c r="X138" i="38" s="1"/>
  <c r="Z68" i="38"/>
  <c r="Z103" i="38" s="1"/>
  <c r="Z138" i="38" s="1"/>
  <c r="D69" i="38"/>
  <c r="D104" i="38" s="1"/>
  <c r="D139" i="38" s="1"/>
  <c r="F69" i="38"/>
  <c r="F104" i="38" s="1"/>
  <c r="F139" i="38" s="1"/>
  <c r="H69" i="38"/>
  <c r="H104" i="38" s="1"/>
  <c r="H139" i="38" s="1"/>
  <c r="J69" i="38"/>
  <c r="J104" i="38" s="1"/>
  <c r="J139" i="38" s="1"/>
  <c r="L69" i="38"/>
  <c r="L104" i="38" s="1"/>
  <c r="L139" i="38" s="1"/>
  <c r="N69" i="38"/>
  <c r="N104" i="38" s="1"/>
  <c r="N139" i="38" s="1"/>
  <c r="P69" i="38"/>
  <c r="P104" i="38" s="1"/>
  <c r="P139" i="38" s="1"/>
  <c r="R69" i="38"/>
  <c r="R104" i="38" s="1"/>
  <c r="R139" i="38" s="1"/>
  <c r="T69" i="38"/>
  <c r="T104" i="38" s="1"/>
  <c r="T139" i="38" s="1"/>
  <c r="V69" i="38"/>
  <c r="V104" i="38" s="1"/>
  <c r="V139" i="38" s="1"/>
  <c r="X69" i="38"/>
  <c r="X104" i="38" s="1"/>
  <c r="X139" i="38" s="1"/>
  <c r="Z69" i="38"/>
  <c r="Z104" i="38" s="1"/>
  <c r="Z139" i="38" s="1"/>
  <c r="D70" i="38"/>
  <c r="D105" i="38" s="1"/>
  <c r="D140" i="38" s="1"/>
  <c r="F70" i="38"/>
  <c r="F105" i="38" s="1"/>
  <c r="F140" i="38" s="1"/>
  <c r="H70" i="38"/>
  <c r="H105" i="38" s="1"/>
  <c r="H140" i="38" s="1"/>
  <c r="J70" i="38"/>
  <c r="J105" i="38" s="1"/>
  <c r="J140" i="38" s="1"/>
  <c r="L70" i="38"/>
  <c r="L105" i="38" s="1"/>
  <c r="L140" i="38" s="1"/>
  <c r="N70" i="38"/>
  <c r="N105" i="38" s="1"/>
  <c r="N140" i="38" s="1"/>
  <c r="P70" i="38"/>
  <c r="P105" i="38" s="1"/>
  <c r="P140" i="38" s="1"/>
  <c r="R70" i="38"/>
  <c r="R105" i="38" s="1"/>
  <c r="R140" i="38" s="1"/>
  <c r="T70" i="38"/>
  <c r="T105" i="38" s="1"/>
  <c r="T140" i="38" s="1"/>
  <c r="V70" i="38"/>
  <c r="V105" i="38" s="1"/>
  <c r="V140" i="38" s="1"/>
  <c r="X70" i="38"/>
  <c r="X105" i="38" s="1"/>
  <c r="X140" i="38" s="1"/>
  <c r="Z70" i="38"/>
  <c r="Z105" i="38" s="1"/>
  <c r="Z140" i="38" s="1"/>
  <c r="D71" i="38"/>
  <c r="D106" i="38" s="1"/>
  <c r="D141" i="38" s="1"/>
  <c r="F71" i="38"/>
  <c r="F106" i="38" s="1"/>
  <c r="F141" i="38" s="1"/>
  <c r="H71" i="38"/>
  <c r="H106" i="38" s="1"/>
  <c r="H141" i="38" s="1"/>
  <c r="J71" i="38"/>
  <c r="J106" i="38" s="1"/>
  <c r="J141" i="38" s="1"/>
  <c r="L71" i="38"/>
  <c r="L106" i="38" s="1"/>
  <c r="L141" i="38" s="1"/>
  <c r="N71" i="38"/>
  <c r="N106" i="38" s="1"/>
  <c r="N141" i="38" s="1"/>
  <c r="P71" i="38"/>
  <c r="P106" i="38" s="1"/>
  <c r="P141" i="38" s="1"/>
  <c r="R71" i="38"/>
  <c r="R106" i="38" s="1"/>
  <c r="R141" i="38" s="1"/>
  <c r="T71" i="38"/>
  <c r="T106" i="38" s="1"/>
  <c r="T141" i="38" s="1"/>
  <c r="V71" i="38"/>
  <c r="V106" i="38" s="1"/>
  <c r="V141" i="38" s="1"/>
  <c r="X71" i="38"/>
  <c r="X106" i="38" s="1"/>
  <c r="X141" i="38" s="1"/>
  <c r="Z71" i="38"/>
  <c r="Z106" i="38" s="1"/>
  <c r="Z141" i="38" s="1"/>
  <c r="D72" i="38"/>
  <c r="D107" i="38" s="1"/>
  <c r="D142" i="38" s="1"/>
  <c r="F72" i="38"/>
  <c r="F107" i="38" s="1"/>
  <c r="F142" i="38" s="1"/>
  <c r="H72" i="38"/>
  <c r="H107" i="38" s="1"/>
  <c r="H142" i="38" s="1"/>
  <c r="J72" i="38"/>
  <c r="J107" i="38" s="1"/>
  <c r="J142" i="38" s="1"/>
  <c r="L72" i="38"/>
  <c r="L107" i="38" s="1"/>
  <c r="L142" i="38" s="1"/>
  <c r="N72" i="38"/>
  <c r="N107" i="38" s="1"/>
  <c r="N142" i="38" s="1"/>
  <c r="P72" i="38"/>
  <c r="P107" i="38" s="1"/>
  <c r="P142" i="38" s="1"/>
  <c r="R72" i="38"/>
  <c r="R107" i="38" s="1"/>
  <c r="R142" i="38" s="1"/>
  <c r="T72" i="38"/>
  <c r="T107" i="38" s="1"/>
  <c r="T142" i="38" s="1"/>
  <c r="V72" i="38"/>
  <c r="V107" i="38" s="1"/>
  <c r="V142" i="38" s="1"/>
  <c r="X72" i="38"/>
  <c r="X107" i="38" s="1"/>
  <c r="X142" i="38" s="1"/>
  <c r="Z72" i="38"/>
  <c r="Z107" i="38" s="1"/>
  <c r="Z142" i="38" s="1"/>
  <c r="D73" i="38"/>
  <c r="D108" i="38" s="1"/>
  <c r="D143" i="38" s="1"/>
  <c r="F73" i="38"/>
  <c r="F108" i="38" s="1"/>
  <c r="F143" i="38" s="1"/>
  <c r="H73" i="38"/>
  <c r="H108" i="38" s="1"/>
  <c r="H143" i="38" s="1"/>
  <c r="J73" i="38"/>
  <c r="J108" i="38" s="1"/>
  <c r="J143" i="38" s="1"/>
  <c r="L73" i="38"/>
  <c r="L108" i="38" s="1"/>
  <c r="L143" i="38" s="1"/>
  <c r="N73" i="38"/>
  <c r="N108" i="38" s="1"/>
  <c r="N143" i="38" s="1"/>
  <c r="P73" i="38"/>
  <c r="P108" i="38" s="1"/>
  <c r="P143" i="38" s="1"/>
  <c r="R73" i="38"/>
  <c r="R108" i="38" s="1"/>
  <c r="R143" i="38" s="1"/>
  <c r="T73" i="38"/>
  <c r="T108" i="38" s="1"/>
  <c r="T143" i="38" s="1"/>
  <c r="V73" i="38"/>
  <c r="V108" i="38" s="1"/>
  <c r="V143" i="38" s="1"/>
  <c r="X73" i="38"/>
  <c r="X108" i="38" s="1"/>
  <c r="X143" i="38" s="1"/>
  <c r="Z73" i="38"/>
  <c r="Z108" i="38" s="1"/>
  <c r="Z143" i="38" s="1"/>
  <c r="E44" i="38"/>
  <c r="E79" i="38" s="1"/>
  <c r="E114" i="38" s="1"/>
  <c r="G44" i="38"/>
  <c r="G79" i="38" s="1"/>
  <c r="G114" i="38" s="1"/>
  <c r="I44" i="38"/>
  <c r="I79" i="38" s="1"/>
  <c r="I114" i="38" s="1"/>
  <c r="K44" i="38"/>
  <c r="K79" i="38" s="1"/>
  <c r="K114" i="38" s="1"/>
  <c r="M44" i="38"/>
  <c r="M79" i="38" s="1"/>
  <c r="M114" i="38" s="1"/>
  <c r="O44" i="38"/>
  <c r="O79" i="38" s="1"/>
  <c r="O114" i="38" s="1"/>
  <c r="Q44" i="38"/>
  <c r="Q79" i="38" s="1"/>
  <c r="Q114" i="38" s="1"/>
  <c r="S44" i="38"/>
  <c r="S79" i="38" s="1"/>
  <c r="S114" i="38" s="1"/>
  <c r="U44" i="38"/>
  <c r="U79" i="38" s="1"/>
  <c r="U114" i="38" s="1"/>
  <c r="W44" i="38"/>
  <c r="W79" i="38" s="1"/>
  <c r="W114" i="38" s="1"/>
  <c r="Y44" i="38"/>
  <c r="Y79" i="38" s="1"/>
  <c r="Y114" i="38" s="1"/>
  <c r="D44" i="38"/>
  <c r="D79" i="38" s="1"/>
  <c r="D114" i="38" s="1"/>
  <c r="F44" i="38"/>
  <c r="F79" i="38" s="1"/>
  <c r="F114" i="38" s="1"/>
  <c r="H44" i="38"/>
  <c r="H79" i="38" s="1"/>
  <c r="H114" i="38" s="1"/>
  <c r="J44" i="38"/>
  <c r="J79" i="38" s="1"/>
  <c r="J114" i="38" s="1"/>
  <c r="L44" i="38"/>
  <c r="L79" i="38" s="1"/>
  <c r="L114" i="38" s="1"/>
  <c r="N44" i="38"/>
  <c r="N79" i="38" s="1"/>
  <c r="N114" i="38" s="1"/>
  <c r="P44" i="38"/>
  <c r="P79" i="38" s="1"/>
  <c r="P114" i="38" s="1"/>
  <c r="R44" i="38"/>
  <c r="R79" i="38" s="1"/>
  <c r="R114" i="38" s="1"/>
  <c r="T44" i="38"/>
  <c r="T79" i="38" s="1"/>
  <c r="T114" i="38" s="1"/>
  <c r="V44" i="38"/>
  <c r="V79" i="38" s="1"/>
  <c r="V114" i="38" s="1"/>
  <c r="X44" i="38"/>
  <c r="X79" i="38" s="1"/>
  <c r="X114" i="38" s="1"/>
  <c r="Z44" i="38"/>
  <c r="Z79" i="38" s="1"/>
  <c r="Z114" i="38" s="1"/>
  <c r="C44" i="38"/>
  <c r="C79" i="38" s="1"/>
  <c r="C114" i="38" s="1"/>
  <c r="C45" i="34"/>
  <c r="C80" i="34" s="1"/>
  <c r="C115" i="34" s="1"/>
  <c r="E45" i="34"/>
  <c r="E80" i="34" s="1"/>
  <c r="E115" i="34" s="1"/>
  <c r="G45" i="34"/>
  <c r="G80" i="34" s="1"/>
  <c r="G115" i="34" s="1"/>
  <c r="I45" i="34"/>
  <c r="I80" i="34" s="1"/>
  <c r="I115" i="34" s="1"/>
  <c r="K45" i="34"/>
  <c r="K80" i="34" s="1"/>
  <c r="K115" i="34" s="1"/>
  <c r="M45" i="34"/>
  <c r="M80" i="34" s="1"/>
  <c r="M115" i="34" s="1"/>
  <c r="O45" i="34"/>
  <c r="O80" i="34" s="1"/>
  <c r="O115" i="34" s="1"/>
  <c r="Q45" i="34"/>
  <c r="Q80" i="34" s="1"/>
  <c r="Q115" i="34" s="1"/>
  <c r="S45" i="34"/>
  <c r="S80" i="34" s="1"/>
  <c r="S115" i="34" s="1"/>
  <c r="U45" i="34"/>
  <c r="U80" i="34" s="1"/>
  <c r="U115" i="34" s="1"/>
  <c r="W45" i="34"/>
  <c r="W80" i="34" s="1"/>
  <c r="W115" i="34" s="1"/>
  <c r="Y45" i="34"/>
  <c r="Y80" i="34" s="1"/>
  <c r="Y115" i="34" s="1"/>
  <c r="C46" i="34"/>
  <c r="C81" i="34" s="1"/>
  <c r="C116" i="34" s="1"/>
  <c r="E46" i="34"/>
  <c r="E81" i="34" s="1"/>
  <c r="E116" i="34" s="1"/>
  <c r="G46" i="34"/>
  <c r="G81" i="34" s="1"/>
  <c r="G116" i="34" s="1"/>
  <c r="I46" i="34"/>
  <c r="I81" i="34" s="1"/>
  <c r="I116" i="34" s="1"/>
  <c r="K46" i="34"/>
  <c r="K81" i="34" s="1"/>
  <c r="K116" i="34" s="1"/>
  <c r="M46" i="34"/>
  <c r="M81" i="34" s="1"/>
  <c r="M116" i="34" s="1"/>
  <c r="O46" i="34"/>
  <c r="O81" i="34" s="1"/>
  <c r="O116" i="34" s="1"/>
  <c r="Q46" i="34"/>
  <c r="Q81" i="34" s="1"/>
  <c r="Q116" i="34" s="1"/>
  <c r="S46" i="34"/>
  <c r="S81" i="34" s="1"/>
  <c r="S116" i="34" s="1"/>
  <c r="U46" i="34"/>
  <c r="U81" i="34" s="1"/>
  <c r="U116" i="34" s="1"/>
  <c r="W46" i="34"/>
  <c r="W81" i="34" s="1"/>
  <c r="W116" i="34" s="1"/>
  <c r="Y46" i="34"/>
  <c r="Y81" i="34" s="1"/>
  <c r="Y116" i="34" s="1"/>
  <c r="C47" i="34"/>
  <c r="C82" i="34" s="1"/>
  <c r="C117" i="34" s="1"/>
  <c r="E47" i="34"/>
  <c r="E82" i="34" s="1"/>
  <c r="E117" i="34" s="1"/>
  <c r="G47" i="34"/>
  <c r="G82" i="34" s="1"/>
  <c r="G117" i="34" s="1"/>
  <c r="I47" i="34"/>
  <c r="I82" i="34" s="1"/>
  <c r="I117" i="34" s="1"/>
  <c r="K47" i="34"/>
  <c r="K82" i="34" s="1"/>
  <c r="K117" i="34" s="1"/>
  <c r="M47" i="34"/>
  <c r="M82" i="34" s="1"/>
  <c r="M117" i="34" s="1"/>
  <c r="O47" i="34"/>
  <c r="O82" i="34" s="1"/>
  <c r="O117" i="34" s="1"/>
  <c r="Q47" i="34"/>
  <c r="Q82" i="34" s="1"/>
  <c r="Q117" i="34" s="1"/>
  <c r="S47" i="34"/>
  <c r="S82" i="34" s="1"/>
  <c r="S117" i="34" s="1"/>
  <c r="U47" i="34"/>
  <c r="U82" i="34" s="1"/>
  <c r="U117" i="34" s="1"/>
  <c r="W47" i="34"/>
  <c r="W82" i="34" s="1"/>
  <c r="W117" i="34" s="1"/>
  <c r="Y47" i="34"/>
  <c r="Y82" i="34" s="1"/>
  <c r="Y117" i="34" s="1"/>
  <c r="C48" i="34"/>
  <c r="C83" i="34" s="1"/>
  <c r="C118" i="34" s="1"/>
  <c r="E48" i="34"/>
  <c r="E83" i="34" s="1"/>
  <c r="E118" i="34" s="1"/>
  <c r="G48" i="34"/>
  <c r="G83" i="34" s="1"/>
  <c r="G118" i="34" s="1"/>
  <c r="I48" i="34"/>
  <c r="I83" i="34" s="1"/>
  <c r="I118" i="34" s="1"/>
  <c r="K48" i="34"/>
  <c r="K83" i="34" s="1"/>
  <c r="K118" i="34" s="1"/>
  <c r="M48" i="34"/>
  <c r="M83" i="34" s="1"/>
  <c r="M118" i="34" s="1"/>
  <c r="O48" i="34"/>
  <c r="O83" i="34" s="1"/>
  <c r="O118" i="34" s="1"/>
  <c r="Q48" i="34"/>
  <c r="Q83" i="34" s="1"/>
  <c r="Q118" i="34" s="1"/>
  <c r="S48" i="34"/>
  <c r="S83" i="34" s="1"/>
  <c r="S118" i="34" s="1"/>
  <c r="U48" i="34"/>
  <c r="U83" i="34" s="1"/>
  <c r="U118" i="34" s="1"/>
  <c r="W48" i="34"/>
  <c r="W83" i="34" s="1"/>
  <c r="W118" i="34" s="1"/>
  <c r="Y48" i="34"/>
  <c r="Y83" i="34" s="1"/>
  <c r="Y118" i="34" s="1"/>
  <c r="C49" i="34"/>
  <c r="C84" i="34" s="1"/>
  <c r="C119" i="34" s="1"/>
  <c r="E49" i="34"/>
  <c r="E84" i="34" s="1"/>
  <c r="E119" i="34" s="1"/>
  <c r="G49" i="34"/>
  <c r="G84" i="34" s="1"/>
  <c r="G119" i="34" s="1"/>
  <c r="I49" i="34"/>
  <c r="I84" i="34" s="1"/>
  <c r="I119" i="34" s="1"/>
  <c r="K49" i="34"/>
  <c r="K84" i="34" s="1"/>
  <c r="K119" i="34" s="1"/>
  <c r="M49" i="34"/>
  <c r="M84" i="34" s="1"/>
  <c r="M119" i="34" s="1"/>
  <c r="O49" i="34"/>
  <c r="O84" i="34" s="1"/>
  <c r="O119" i="34" s="1"/>
  <c r="Q49" i="34"/>
  <c r="Q84" i="34" s="1"/>
  <c r="Q119" i="34" s="1"/>
  <c r="S49" i="34"/>
  <c r="S84" i="34" s="1"/>
  <c r="S119" i="34" s="1"/>
  <c r="U49" i="34"/>
  <c r="U84" i="34" s="1"/>
  <c r="U119" i="34" s="1"/>
  <c r="W49" i="34"/>
  <c r="W84" i="34" s="1"/>
  <c r="W119" i="34" s="1"/>
  <c r="Y49" i="34"/>
  <c r="Y84" i="34" s="1"/>
  <c r="Y119" i="34" s="1"/>
  <c r="C50" i="34"/>
  <c r="C85" i="34" s="1"/>
  <c r="C120" i="34" s="1"/>
  <c r="E50" i="34"/>
  <c r="E85" i="34" s="1"/>
  <c r="E120" i="34" s="1"/>
  <c r="G50" i="34"/>
  <c r="G85" i="34" s="1"/>
  <c r="G120" i="34" s="1"/>
  <c r="I50" i="34"/>
  <c r="I85" i="34" s="1"/>
  <c r="I120" i="34" s="1"/>
  <c r="K50" i="34"/>
  <c r="K85" i="34" s="1"/>
  <c r="K120" i="34" s="1"/>
  <c r="M50" i="34"/>
  <c r="M85" i="34" s="1"/>
  <c r="M120" i="34" s="1"/>
  <c r="O50" i="34"/>
  <c r="O85" i="34" s="1"/>
  <c r="O120" i="34" s="1"/>
  <c r="Q50" i="34"/>
  <c r="Q85" i="34" s="1"/>
  <c r="Q120" i="34" s="1"/>
  <c r="S50" i="34"/>
  <c r="S85" i="34" s="1"/>
  <c r="S120" i="34" s="1"/>
  <c r="U50" i="34"/>
  <c r="U85" i="34" s="1"/>
  <c r="U120" i="34" s="1"/>
  <c r="W50" i="34"/>
  <c r="W85" i="34" s="1"/>
  <c r="W120" i="34" s="1"/>
  <c r="Y50" i="34"/>
  <c r="Y85" i="34" s="1"/>
  <c r="Y120" i="34" s="1"/>
  <c r="C51" i="34"/>
  <c r="C86" i="34" s="1"/>
  <c r="C121" i="34" s="1"/>
  <c r="E51" i="34"/>
  <c r="E86" i="34" s="1"/>
  <c r="E121" i="34" s="1"/>
  <c r="G51" i="34"/>
  <c r="G86" i="34" s="1"/>
  <c r="G121" i="34" s="1"/>
  <c r="I51" i="34"/>
  <c r="I86" i="34" s="1"/>
  <c r="I121" i="34" s="1"/>
  <c r="K51" i="34"/>
  <c r="K86" i="34" s="1"/>
  <c r="K121" i="34" s="1"/>
  <c r="M51" i="34"/>
  <c r="M86" i="34" s="1"/>
  <c r="M121" i="34" s="1"/>
  <c r="O51" i="34"/>
  <c r="O86" i="34" s="1"/>
  <c r="O121" i="34" s="1"/>
  <c r="Q51" i="34"/>
  <c r="Q86" i="34" s="1"/>
  <c r="Q121" i="34" s="1"/>
  <c r="S51" i="34"/>
  <c r="S86" i="34" s="1"/>
  <c r="S121" i="34" s="1"/>
  <c r="U51" i="34"/>
  <c r="U86" i="34" s="1"/>
  <c r="U121" i="34" s="1"/>
  <c r="W51" i="34"/>
  <c r="W86" i="34" s="1"/>
  <c r="W121" i="34" s="1"/>
  <c r="Y51" i="34"/>
  <c r="Y86" i="34" s="1"/>
  <c r="Y121" i="34" s="1"/>
  <c r="C52" i="34"/>
  <c r="C87" i="34" s="1"/>
  <c r="C122" i="34" s="1"/>
  <c r="E52" i="34"/>
  <c r="E87" i="34" s="1"/>
  <c r="E122" i="34" s="1"/>
  <c r="G52" i="34"/>
  <c r="G87" i="34" s="1"/>
  <c r="G122" i="34" s="1"/>
  <c r="I52" i="34"/>
  <c r="I87" i="34" s="1"/>
  <c r="I122" i="34" s="1"/>
  <c r="K52" i="34"/>
  <c r="K87" i="34" s="1"/>
  <c r="K122" i="34" s="1"/>
  <c r="M52" i="34"/>
  <c r="M87" i="34" s="1"/>
  <c r="M122" i="34" s="1"/>
  <c r="O52" i="34"/>
  <c r="O87" i="34" s="1"/>
  <c r="O122" i="34" s="1"/>
  <c r="Q52" i="34"/>
  <c r="Q87" i="34" s="1"/>
  <c r="Q122" i="34" s="1"/>
  <c r="S52" i="34"/>
  <c r="S87" i="34" s="1"/>
  <c r="S122" i="34" s="1"/>
  <c r="U52" i="34"/>
  <c r="U87" i="34" s="1"/>
  <c r="U122" i="34" s="1"/>
  <c r="W52" i="34"/>
  <c r="W87" i="34" s="1"/>
  <c r="W122" i="34" s="1"/>
  <c r="Y52" i="34"/>
  <c r="Y87" i="34" s="1"/>
  <c r="Y122" i="34" s="1"/>
  <c r="C53" i="34"/>
  <c r="C88" i="34" s="1"/>
  <c r="C123" i="34" s="1"/>
  <c r="E53" i="34"/>
  <c r="E88" i="34" s="1"/>
  <c r="E123" i="34" s="1"/>
  <c r="G53" i="34"/>
  <c r="G88" i="34" s="1"/>
  <c r="G123" i="34" s="1"/>
  <c r="I53" i="34"/>
  <c r="I88" i="34" s="1"/>
  <c r="I123" i="34" s="1"/>
  <c r="K53" i="34"/>
  <c r="K88" i="34" s="1"/>
  <c r="K123" i="34" s="1"/>
  <c r="M53" i="34"/>
  <c r="M88" i="34" s="1"/>
  <c r="M123" i="34" s="1"/>
  <c r="O53" i="34"/>
  <c r="O88" i="34" s="1"/>
  <c r="O123" i="34" s="1"/>
  <c r="Q53" i="34"/>
  <c r="Q88" i="34" s="1"/>
  <c r="Q123" i="34" s="1"/>
  <c r="S53" i="34"/>
  <c r="S88" i="34" s="1"/>
  <c r="S123" i="34" s="1"/>
  <c r="U53" i="34"/>
  <c r="U88" i="34" s="1"/>
  <c r="U123" i="34" s="1"/>
  <c r="W53" i="34"/>
  <c r="W88" i="34" s="1"/>
  <c r="W123" i="34" s="1"/>
  <c r="Y53" i="34"/>
  <c r="Y88" i="34" s="1"/>
  <c r="Y123" i="34" s="1"/>
  <c r="C54" i="34"/>
  <c r="C89" i="34" s="1"/>
  <c r="C124" i="34" s="1"/>
  <c r="E54" i="34"/>
  <c r="E89" i="34" s="1"/>
  <c r="E124" i="34" s="1"/>
  <c r="G54" i="34"/>
  <c r="G89" i="34" s="1"/>
  <c r="G124" i="34" s="1"/>
  <c r="I54" i="34"/>
  <c r="I89" i="34" s="1"/>
  <c r="I124" i="34" s="1"/>
  <c r="K54" i="34"/>
  <c r="K89" i="34" s="1"/>
  <c r="K124" i="34" s="1"/>
  <c r="M54" i="34"/>
  <c r="M89" i="34" s="1"/>
  <c r="M124" i="34" s="1"/>
  <c r="O54" i="34"/>
  <c r="O89" i="34" s="1"/>
  <c r="O124" i="34" s="1"/>
  <c r="Q54" i="34"/>
  <c r="Q89" i="34" s="1"/>
  <c r="Q124" i="34" s="1"/>
  <c r="S54" i="34"/>
  <c r="S89" i="34" s="1"/>
  <c r="S124" i="34" s="1"/>
  <c r="U54" i="34"/>
  <c r="U89" i="34" s="1"/>
  <c r="U124" i="34" s="1"/>
  <c r="W54" i="34"/>
  <c r="W89" i="34" s="1"/>
  <c r="W124" i="34" s="1"/>
  <c r="Y54" i="34"/>
  <c r="Y89" i="34" s="1"/>
  <c r="Y124" i="34" s="1"/>
  <c r="C55" i="34"/>
  <c r="C90" i="34" s="1"/>
  <c r="C125" i="34" s="1"/>
  <c r="E55" i="34"/>
  <c r="E90" i="34" s="1"/>
  <c r="E125" i="34" s="1"/>
  <c r="G55" i="34"/>
  <c r="G90" i="34" s="1"/>
  <c r="G125" i="34" s="1"/>
  <c r="I55" i="34"/>
  <c r="I90" i="34" s="1"/>
  <c r="I125" i="34" s="1"/>
  <c r="K55" i="34"/>
  <c r="K90" i="34" s="1"/>
  <c r="K125" i="34" s="1"/>
  <c r="M55" i="34"/>
  <c r="M90" i="34" s="1"/>
  <c r="M125" i="34" s="1"/>
  <c r="O55" i="34"/>
  <c r="O90" i="34" s="1"/>
  <c r="O125" i="34" s="1"/>
  <c r="Q55" i="34"/>
  <c r="Q90" i="34" s="1"/>
  <c r="Q125" i="34" s="1"/>
  <c r="S55" i="34"/>
  <c r="S90" i="34" s="1"/>
  <c r="S125" i="34" s="1"/>
  <c r="U55" i="34"/>
  <c r="U90" i="34" s="1"/>
  <c r="U125" i="34" s="1"/>
  <c r="W55" i="34"/>
  <c r="W90" i="34" s="1"/>
  <c r="W125" i="34" s="1"/>
  <c r="Y55" i="34"/>
  <c r="Y90" i="34" s="1"/>
  <c r="Y125" i="34" s="1"/>
  <c r="C56" i="34"/>
  <c r="C91" i="34" s="1"/>
  <c r="C126" i="34" s="1"/>
  <c r="E56" i="34"/>
  <c r="E91" i="34" s="1"/>
  <c r="E126" i="34" s="1"/>
  <c r="G56" i="34"/>
  <c r="G91" i="34" s="1"/>
  <c r="G126" i="34" s="1"/>
  <c r="I56" i="34"/>
  <c r="I91" i="34" s="1"/>
  <c r="I126" i="34" s="1"/>
  <c r="K56" i="34"/>
  <c r="K91" i="34" s="1"/>
  <c r="K126" i="34" s="1"/>
  <c r="M56" i="34"/>
  <c r="M91" i="34" s="1"/>
  <c r="M126" i="34" s="1"/>
  <c r="O56" i="34"/>
  <c r="O91" i="34" s="1"/>
  <c r="O126" i="34" s="1"/>
  <c r="Q56" i="34"/>
  <c r="Q91" i="34" s="1"/>
  <c r="Q126" i="34" s="1"/>
  <c r="S56" i="34"/>
  <c r="S91" i="34" s="1"/>
  <c r="S126" i="34" s="1"/>
  <c r="U56" i="34"/>
  <c r="U91" i="34" s="1"/>
  <c r="U126" i="34" s="1"/>
  <c r="W56" i="34"/>
  <c r="W91" i="34" s="1"/>
  <c r="W126" i="34" s="1"/>
  <c r="Y56" i="34"/>
  <c r="Y91" i="34" s="1"/>
  <c r="Y126" i="34" s="1"/>
  <c r="C57" i="34"/>
  <c r="C92" i="34" s="1"/>
  <c r="C127" i="34" s="1"/>
  <c r="E57" i="34"/>
  <c r="E92" i="34" s="1"/>
  <c r="E127" i="34" s="1"/>
  <c r="G57" i="34"/>
  <c r="G92" i="34" s="1"/>
  <c r="G127" i="34" s="1"/>
  <c r="I57" i="34"/>
  <c r="I92" i="34" s="1"/>
  <c r="I127" i="34" s="1"/>
  <c r="K57" i="34"/>
  <c r="K92" i="34" s="1"/>
  <c r="K127" i="34" s="1"/>
  <c r="M57" i="34"/>
  <c r="M92" i="34" s="1"/>
  <c r="M127" i="34" s="1"/>
  <c r="O57" i="34"/>
  <c r="O92" i="34" s="1"/>
  <c r="O127" i="34" s="1"/>
  <c r="Q57" i="34"/>
  <c r="Q92" i="34" s="1"/>
  <c r="Q127" i="34" s="1"/>
  <c r="S57" i="34"/>
  <c r="S92" i="34" s="1"/>
  <c r="S127" i="34" s="1"/>
  <c r="U57" i="34"/>
  <c r="U92" i="34" s="1"/>
  <c r="U127" i="34" s="1"/>
  <c r="W57" i="34"/>
  <c r="W92" i="34" s="1"/>
  <c r="W127" i="34" s="1"/>
  <c r="Y57" i="34"/>
  <c r="Y92" i="34" s="1"/>
  <c r="Y127" i="34" s="1"/>
  <c r="C58" i="34"/>
  <c r="C93" i="34" s="1"/>
  <c r="C128" i="34" s="1"/>
  <c r="E58" i="34"/>
  <c r="E93" i="34" s="1"/>
  <c r="E128" i="34" s="1"/>
  <c r="G58" i="34"/>
  <c r="G93" i="34" s="1"/>
  <c r="G128" i="34" s="1"/>
  <c r="I58" i="34"/>
  <c r="I93" i="34" s="1"/>
  <c r="I128" i="34" s="1"/>
  <c r="K58" i="34"/>
  <c r="K93" i="34" s="1"/>
  <c r="K128" i="34" s="1"/>
  <c r="M58" i="34"/>
  <c r="M93" i="34" s="1"/>
  <c r="M128" i="34" s="1"/>
  <c r="O58" i="34"/>
  <c r="O93" i="34" s="1"/>
  <c r="O128" i="34" s="1"/>
  <c r="Q58" i="34"/>
  <c r="Q93" i="34" s="1"/>
  <c r="Q128" i="34" s="1"/>
  <c r="S58" i="34"/>
  <c r="S93" i="34" s="1"/>
  <c r="S128" i="34" s="1"/>
  <c r="U58" i="34"/>
  <c r="U93" i="34" s="1"/>
  <c r="U128" i="34" s="1"/>
  <c r="W58" i="34"/>
  <c r="W93" i="34" s="1"/>
  <c r="W128" i="34" s="1"/>
  <c r="Y58" i="34"/>
  <c r="Y93" i="34" s="1"/>
  <c r="Y128" i="34" s="1"/>
  <c r="C59" i="34"/>
  <c r="C94" i="34" s="1"/>
  <c r="C129" i="34" s="1"/>
  <c r="E59" i="34"/>
  <c r="E94" i="34" s="1"/>
  <c r="E129" i="34" s="1"/>
  <c r="G59" i="34"/>
  <c r="G94" i="34" s="1"/>
  <c r="G129" i="34" s="1"/>
  <c r="I59" i="34"/>
  <c r="I94" i="34" s="1"/>
  <c r="I129" i="34" s="1"/>
  <c r="K59" i="34"/>
  <c r="K94" i="34" s="1"/>
  <c r="K129" i="34" s="1"/>
  <c r="M59" i="34"/>
  <c r="M94" i="34" s="1"/>
  <c r="M129" i="34" s="1"/>
  <c r="O59" i="34"/>
  <c r="O94" i="34" s="1"/>
  <c r="O129" i="34" s="1"/>
  <c r="Q59" i="34"/>
  <c r="Q94" i="34" s="1"/>
  <c r="Q129" i="34" s="1"/>
  <c r="S59" i="34"/>
  <c r="S94" i="34" s="1"/>
  <c r="S129" i="34" s="1"/>
  <c r="U59" i="34"/>
  <c r="U94" i="34" s="1"/>
  <c r="U129" i="34" s="1"/>
  <c r="W59" i="34"/>
  <c r="W94" i="34" s="1"/>
  <c r="W129" i="34" s="1"/>
  <c r="Y59" i="34"/>
  <c r="Y94" i="34" s="1"/>
  <c r="Y129" i="34" s="1"/>
  <c r="C60" i="34"/>
  <c r="C95" i="34" s="1"/>
  <c r="C130" i="34" s="1"/>
  <c r="E60" i="34"/>
  <c r="E95" i="34" s="1"/>
  <c r="E130" i="34" s="1"/>
  <c r="G60" i="34"/>
  <c r="G95" i="34" s="1"/>
  <c r="G130" i="34" s="1"/>
  <c r="I60" i="34"/>
  <c r="I95" i="34" s="1"/>
  <c r="I130" i="34" s="1"/>
  <c r="K60" i="34"/>
  <c r="K95" i="34" s="1"/>
  <c r="K130" i="34" s="1"/>
  <c r="M60" i="34"/>
  <c r="M95" i="34" s="1"/>
  <c r="M130" i="34" s="1"/>
  <c r="O60" i="34"/>
  <c r="O95" i="34" s="1"/>
  <c r="O130" i="34" s="1"/>
  <c r="Q60" i="34"/>
  <c r="Q95" i="34" s="1"/>
  <c r="Q130" i="34" s="1"/>
  <c r="S60" i="34"/>
  <c r="S95" i="34" s="1"/>
  <c r="S130" i="34" s="1"/>
  <c r="U60" i="34"/>
  <c r="U95" i="34" s="1"/>
  <c r="U130" i="34" s="1"/>
  <c r="W60" i="34"/>
  <c r="W95" i="34" s="1"/>
  <c r="W130" i="34" s="1"/>
  <c r="Y60" i="34"/>
  <c r="Y95" i="34" s="1"/>
  <c r="Y130" i="34" s="1"/>
  <c r="C61" i="34"/>
  <c r="C96" i="34" s="1"/>
  <c r="C131" i="34" s="1"/>
  <c r="E61" i="34"/>
  <c r="E96" i="34" s="1"/>
  <c r="E131" i="34" s="1"/>
  <c r="G61" i="34"/>
  <c r="G96" i="34" s="1"/>
  <c r="G131" i="34" s="1"/>
  <c r="I61" i="34"/>
  <c r="I96" i="34" s="1"/>
  <c r="I131" i="34" s="1"/>
  <c r="K61" i="34"/>
  <c r="K96" i="34" s="1"/>
  <c r="K131" i="34" s="1"/>
  <c r="M61" i="34"/>
  <c r="M96" i="34" s="1"/>
  <c r="M131" i="34" s="1"/>
  <c r="O61" i="34"/>
  <c r="O96" i="34" s="1"/>
  <c r="O131" i="34" s="1"/>
  <c r="Q61" i="34"/>
  <c r="Q96" i="34" s="1"/>
  <c r="Q131" i="34" s="1"/>
  <c r="S61" i="34"/>
  <c r="S96" i="34" s="1"/>
  <c r="S131" i="34" s="1"/>
  <c r="U61" i="34"/>
  <c r="U96" i="34" s="1"/>
  <c r="U131" i="34" s="1"/>
  <c r="W61" i="34"/>
  <c r="W96" i="34" s="1"/>
  <c r="W131" i="34" s="1"/>
  <c r="Y61" i="34"/>
  <c r="Y96" i="34" s="1"/>
  <c r="Y131" i="34" s="1"/>
  <c r="C62" i="34"/>
  <c r="C97" i="34" s="1"/>
  <c r="C132" i="34" s="1"/>
  <c r="E62" i="34"/>
  <c r="E97" i="34" s="1"/>
  <c r="E132" i="34" s="1"/>
  <c r="G62" i="34"/>
  <c r="G97" i="34" s="1"/>
  <c r="G132" i="34" s="1"/>
  <c r="I62" i="34"/>
  <c r="I97" i="34" s="1"/>
  <c r="I132" i="34" s="1"/>
  <c r="K62" i="34"/>
  <c r="K97" i="34" s="1"/>
  <c r="K132" i="34" s="1"/>
  <c r="M62" i="34"/>
  <c r="M97" i="34" s="1"/>
  <c r="M132" i="34" s="1"/>
  <c r="O62" i="34"/>
  <c r="O97" i="34" s="1"/>
  <c r="O132" i="34" s="1"/>
  <c r="Q62" i="34"/>
  <c r="Q97" i="34" s="1"/>
  <c r="Q132" i="34" s="1"/>
  <c r="S62" i="34"/>
  <c r="S97" i="34" s="1"/>
  <c r="S132" i="34" s="1"/>
  <c r="U62" i="34"/>
  <c r="U97" i="34" s="1"/>
  <c r="U132" i="34" s="1"/>
  <c r="W62" i="34"/>
  <c r="W97" i="34" s="1"/>
  <c r="W132" i="34" s="1"/>
  <c r="Y62" i="34"/>
  <c r="Y97" i="34" s="1"/>
  <c r="Y132" i="34" s="1"/>
  <c r="C63" i="34"/>
  <c r="C98" i="34" s="1"/>
  <c r="C133" i="34" s="1"/>
  <c r="E63" i="34"/>
  <c r="E98" i="34" s="1"/>
  <c r="E133" i="34" s="1"/>
  <c r="G63" i="34"/>
  <c r="G98" i="34" s="1"/>
  <c r="G133" i="34" s="1"/>
  <c r="I63" i="34"/>
  <c r="I98" i="34" s="1"/>
  <c r="I133" i="34" s="1"/>
  <c r="K63" i="34"/>
  <c r="K98" i="34" s="1"/>
  <c r="K133" i="34" s="1"/>
  <c r="M63" i="34"/>
  <c r="M98" i="34" s="1"/>
  <c r="M133" i="34" s="1"/>
  <c r="O63" i="34"/>
  <c r="O98" i="34" s="1"/>
  <c r="O133" i="34" s="1"/>
  <c r="Q63" i="34"/>
  <c r="Q98" i="34" s="1"/>
  <c r="Q133" i="34" s="1"/>
  <c r="S63" i="34"/>
  <c r="S98" i="34" s="1"/>
  <c r="S133" i="34" s="1"/>
  <c r="U63" i="34"/>
  <c r="U98" i="34" s="1"/>
  <c r="U133" i="34" s="1"/>
  <c r="W63" i="34"/>
  <c r="W98" i="34" s="1"/>
  <c r="W133" i="34" s="1"/>
  <c r="Y63" i="34"/>
  <c r="Y98" i="34" s="1"/>
  <c r="Y133" i="34" s="1"/>
  <c r="C64" i="34"/>
  <c r="C99" i="34" s="1"/>
  <c r="C134" i="34" s="1"/>
  <c r="E64" i="34"/>
  <c r="E99" i="34" s="1"/>
  <c r="E134" i="34" s="1"/>
  <c r="G64" i="34"/>
  <c r="G99" i="34" s="1"/>
  <c r="G134" i="34" s="1"/>
  <c r="I64" i="34"/>
  <c r="I99" i="34" s="1"/>
  <c r="I134" i="34" s="1"/>
  <c r="K64" i="34"/>
  <c r="K99" i="34" s="1"/>
  <c r="K134" i="34" s="1"/>
  <c r="M64" i="34"/>
  <c r="M99" i="34" s="1"/>
  <c r="M134" i="34" s="1"/>
  <c r="O64" i="34"/>
  <c r="O99" i="34" s="1"/>
  <c r="O134" i="34" s="1"/>
  <c r="Q64" i="34"/>
  <c r="Q99" i="34" s="1"/>
  <c r="Q134" i="34" s="1"/>
  <c r="S64" i="34"/>
  <c r="S99" i="34" s="1"/>
  <c r="S134" i="34" s="1"/>
  <c r="U64" i="34"/>
  <c r="U99" i="34" s="1"/>
  <c r="U134" i="34" s="1"/>
  <c r="W64" i="34"/>
  <c r="W99" i="34" s="1"/>
  <c r="W134" i="34" s="1"/>
  <c r="Y64" i="34"/>
  <c r="Y99" i="34" s="1"/>
  <c r="Y134" i="34" s="1"/>
  <c r="C65" i="34"/>
  <c r="C100" i="34" s="1"/>
  <c r="C135" i="34" s="1"/>
  <c r="E65" i="34"/>
  <c r="E100" i="34" s="1"/>
  <c r="E135" i="34" s="1"/>
  <c r="G65" i="34"/>
  <c r="G100" i="34" s="1"/>
  <c r="G135" i="34" s="1"/>
  <c r="I65" i="34"/>
  <c r="I100" i="34" s="1"/>
  <c r="I135" i="34" s="1"/>
  <c r="K65" i="34"/>
  <c r="K100" i="34" s="1"/>
  <c r="K135" i="34" s="1"/>
  <c r="M65" i="34"/>
  <c r="M100" i="34" s="1"/>
  <c r="M135" i="34" s="1"/>
  <c r="O65" i="34"/>
  <c r="O100" i="34" s="1"/>
  <c r="O135" i="34" s="1"/>
  <c r="Q65" i="34"/>
  <c r="Q100" i="34" s="1"/>
  <c r="Q135" i="34" s="1"/>
  <c r="S65" i="34"/>
  <c r="S100" i="34" s="1"/>
  <c r="S135" i="34" s="1"/>
  <c r="U65" i="34"/>
  <c r="U100" i="34" s="1"/>
  <c r="U135" i="34" s="1"/>
  <c r="W65" i="34"/>
  <c r="W100" i="34" s="1"/>
  <c r="W135" i="34" s="1"/>
  <c r="Y65" i="34"/>
  <c r="Y100" i="34" s="1"/>
  <c r="Y135" i="34" s="1"/>
  <c r="C66" i="34"/>
  <c r="C101" i="34" s="1"/>
  <c r="C136" i="34" s="1"/>
  <c r="E66" i="34"/>
  <c r="E101" i="34" s="1"/>
  <c r="E136" i="34" s="1"/>
  <c r="G66" i="34"/>
  <c r="G101" i="34" s="1"/>
  <c r="G136" i="34" s="1"/>
  <c r="I66" i="34"/>
  <c r="I101" i="34" s="1"/>
  <c r="I136" i="34" s="1"/>
  <c r="K66" i="34"/>
  <c r="K101" i="34" s="1"/>
  <c r="K136" i="34" s="1"/>
  <c r="M66" i="34"/>
  <c r="M101" i="34" s="1"/>
  <c r="M136" i="34" s="1"/>
  <c r="O66" i="34"/>
  <c r="O101" i="34" s="1"/>
  <c r="O136" i="34" s="1"/>
  <c r="Q66" i="34"/>
  <c r="Q101" i="34" s="1"/>
  <c r="Q136" i="34" s="1"/>
  <c r="S66" i="34"/>
  <c r="S101" i="34" s="1"/>
  <c r="S136" i="34" s="1"/>
  <c r="U66" i="34"/>
  <c r="U101" i="34" s="1"/>
  <c r="U136" i="34" s="1"/>
  <c r="W66" i="34"/>
  <c r="W101" i="34" s="1"/>
  <c r="W136" i="34" s="1"/>
  <c r="Y66" i="34"/>
  <c r="Y101" i="34" s="1"/>
  <c r="Y136" i="34" s="1"/>
  <c r="C67" i="34"/>
  <c r="C102" i="34" s="1"/>
  <c r="C137" i="34" s="1"/>
  <c r="E67" i="34"/>
  <c r="E102" i="34" s="1"/>
  <c r="E137" i="34" s="1"/>
  <c r="G67" i="34"/>
  <c r="G102" i="34" s="1"/>
  <c r="G137" i="34" s="1"/>
  <c r="I67" i="34"/>
  <c r="I102" i="34" s="1"/>
  <c r="I137" i="34" s="1"/>
  <c r="K67" i="34"/>
  <c r="K102" i="34" s="1"/>
  <c r="K137" i="34" s="1"/>
  <c r="M67" i="34"/>
  <c r="M102" i="34" s="1"/>
  <c r="M137" i="34" s="1"/>
  <c r="O67" i="34"/>
  <c r="O102" i="34" s="1"/>
  <c r="O137" i="34" s="1"/>
  <c r="Q67" i="34"/>
  <c r="Q102" i="34" s="1"/>
  <c r="Q137" i="34" s="1"/>
  <c r="S67" i="34"/>
  <c r="S102" i="34" s="1"/>
  <c r="S137" i="34" s="1"/>
  <c r="U67" i="34"/>
  <c r="U102" i="34" s="1"/>
  <c r="U137" i="34" s="1"/>
  <c r="W67" i="34"/>
  <c r="W102" i="34" s="1"/>
  <c r="W137" i="34" s="1"/>
  <c r="Y67" i="34"/>
  <c r="Y102" i="34" s="1"/>
  <c r="Y137" i="34" s="1"/>
  <c r="C68" i="34"/>
  <c r="C103" i="34" s="1"/>
  <c r="C138" i="34" s="1"/>
  <c r="E68" i="34"/>
  <c r="E103" i="34" s="1"/>
  <c r="E138" i="34" s="1"/>
  <c r="G68" i="34"/>
  <c r="G103" i="34" s="1"/>
  <c r="G138" i="34" s="1"/>
  <c r="I68" i="34"/>
  <c r="I103" i="34" s="1"/>
  <c r="I138" i="34" s="1"/>
  <c r="K68" i="34"/>
  <c r="K103" i="34" s="1"/>
  <c r="K138" i="34" s="1"/>
  <c r="M68" i="34"/>
  <c r="M103" i="34" s="1"/>
  <c r="M138" i="34" s="1"/>
  <c r="O68" i="34"/>
  <c r="O103" i="34" s="1"/>
  <c r="O138" i="34" s="1"/>
  <c r="Q68" i="34"/>
  <c r="Q103" i="34" s="1"/>
  <c r="Q138" i="34" s="1"/>
  <c r="S68" i="34"/>
  <c r="S103" i="34" s="1"/>
  <c r="S138" i="34" s="1"/>
  <c r="U68" i="34"/>
  <c r="U103" i="34" s="1"/>
  <c r="U138" i="34" s="1"/>
  <c r="W68" i="34"/>
  <c r="W103" i="34" s="1"/>
  <c r="W138" i="34" s="1"/>
  <c r="Y68" i="34"/>
  <c r="Y103" i="34" s="1"/>
  <c r="Y138" i="34" s="1"/>
  <c r="C69" i="34"/>
  <c r="C104" i="34" s="1"/>
  <c r="C139" i="34" s="1"/>
  <c r="E69" i="34"/>
  <c r="E104" i="34" s="1"/>
  <c r="E139" i="34" s="1"/>
  <c r="G69" i="34"/>
  <c r="G104" i="34" s="1"/>
  <c r="G139" i="34" s="1"/>
  <c r="I69" i="34"/>
  <c r="I104" i="34" s="1"/>
  <c r="I139" i="34" s="1"/>
  <c r="K69" i="34"/>
  <c r="K104" i="34" s="1"/>
  <c r="K139" i="34" s="1"/>
  <c r="M69" i="34"/>
  <c r="M104" i="34" s="1"/>
  <c r="M139" i="34" s="1"/>
  <c r="O69" i="34"/>
  <c r="O104" i="34" s="1"/>
  <c r="O139" i="34" s="1"/>
  <c r="Q69" i="34"/>
  <c r="Q104" i="34" s="1"/>
  <c r="Q139" i="34" s="1"/>
  <c r="S69" i="34"/>
  <c r="S104" i="34" s="1"/>
  <c r="S139" i="34" s="1"/>
  <c r="U69" i="34"/>
  <c r="U104" i="34" s="1"/>
  <c r="U139" i="34" s="1"/>
  <c r="W69" i="34"/>
  <c r="W104" i="34" s="1"/>
  <c r="W139" i="34" s="1"/>
  <c r="Y69" i="34"/>
  <c r="Y104" i="34" s="1"/>
  <c r="Y139" i="34" s="1"/>
  <c r="C70" i="34"/>
  <c r="C105" i="34" s="1"/>
  <c r="C140" i="34" s="1"/>
  <c r="E70" i="34"/>
  <c r="E105" i="34" s="1"/>
  <c r="E140" i="34" s="1"/>
  <c r="G70" i="34"/>
  <c r="G105" i="34" s="1"/>
  <c r="G140" i="34" s="1"/>
  <c r="I70" i="34"/>
  <c r="I105" i="34" s="1"/>
  <c r="I140" i="34" s="1"/>
  <c r="K70" i="34"/>
  <c r="K105" i="34" s="1"/>
  <c r="K140" i="34" s="1"/>
  <c r="M70" i="34"/>
  <c r="M105" i="34" s="1"/>
  <c r="M140" i="34" s="1"/>
  <c r="O70" i="34"/>
  <c r="O105" i="34" s="1"/>
  <c r="O140" i="34" s="1"/>
  <c r="Q70" i="34"/>
  <c r="Q105" i="34" s="1"/>
  <c r="Q140" i="34" s="1"/>
  <c r="S70" i="34"/>
  <c r="S105" i="34" s="1"/>
  <c r="S140" i="34" s="1"/>
  <c r="U70" i="34"/>
  <c r="U105" i="34" s="1"/>
  <c r="U140" i="34" s="1"/>
  <c r="W70" i="34"/>
  <c r="W105" i="34" s="1"/>
  <c r="W140" i="34" s="1"/>
  <c r="Y70" i="34"/>
  <c r="Y105" i="34" s="1"/>
  <c r="Y140" i="34" s="1"/>
  <c r="C71" i="34"/>
  <c r="C106" i="34" s="1"/>
  <c r="C141" i="34" s="1"/>
  <c r="E71" i="34"/>
  <c r="E106" i="34" s="1"/>
  <c r="E141" i="34" s="1"/>
  <c r="G71" i="34"/>
  <c r="G106" i="34" s="1"/>
  <c r="G141" i="34" s="1"/>
  <c r="I71" i="34"/>
  <c r="I106" i="34" s="1"/>
  <c r="I141" i="34" s="1"/>
  <c r="K71" i="34"/>
  <c r="K106" i="34" s="1"/>
  <c r="K141" i="34" s="1"/>
  <c r="M71" i="34"/>
  <c r="M106" i="34" s="1"/>
  <c r="M141" i="34" s="1"/>
  <c r="O71" i="34"/>
  <c r="O106" i="34" s="1"/>
  <c r="O141" i="34" s="1"/>
  <c r="Q71" i="34"/>
  <c r="Q106" i="34" s="1"/>
  <c r="Q141" i="34" s="1"/>
  <c r="S71" i="34"/>
  <c r="S106" i="34" s="1"/>
  <c r="S141" i="34" s="1"/>
  <c r="U71" i="34"/>
  <c r="U106" i="34" s="1"/>
  <c r="U141" i="34" s="1"/>
  <c r="W71" i="34"/>
  <c r="W106" i="34" s="1"/>
  <c r="W141" i="34" s="1"/>
  <c r="Y71" i="34"/>
  <c r="Y106" i="34" s="1"/>
  <c r="Y141" i="34" s="1"/>
  <c r="C72" i="34"/>
  <c r="C107" i="34" s="1"/>
  <c r="C142" i="34" s="1"/>
  <c r="E72" i="34"/>
  <c r="E107" i="34" s="1"/>
  <c r="E142" i="34" s="1"/>
  <c r="G72" i="34"/>
  <c r="G107" i="34" s="1"/>
  <c r="G142" i="34" s="1"/>
  <c r="I72" i="34"/>
  <c r="I107" i="34" s="1"/>
  <c r="I142" i="34" s="1"/>
  <c r="K72" i="34"/>
  <c r="K107" i="34" s="1"/>
  <c r="K142" i="34" s="1"/>
  <c r="M72" i="34"/>
  <c r="M107" i="34" s="1"/>
  <c r="M142" i="34" s="1"/>
  <c r="O72" i="34"/>
  <c r="O107" i="34" s="1"/>
  <c r="O142" i="34" s="1"/>
  <c r="Q72" i="34"/>
  <c r="Q107" i="34" s="1"/>
  <c r="Q142" i="34" s="1"/>
  <c r="S72" i="34"/>
  <c r="S107" i="34" s="1"/>
  <c r="S142" i="34" s="1"/>
  <c r="U72" i="34"/>
  <c r="U107" i="34" s="1"/>
  <c r="U142" i="34" s="1"/>
  <c r="W72" i="34"/>
  <c r="W107" i="34" s="1"/>
  <c r="W142" i="34" s="1"/>
  <c r="Y72" i="34"/>
  <c r="Y107" i="34" s="1"/>
  <c r="Y142" i="34" s="1"/>
  <c r="C73" i="34"/>
  <c r="C108" i="34" s="1"/>
  <c r="C143" i="34" s="1"/>
  <c r="E73" i="34"/>
  <c r="E108" i="34" s="1"/>
  <c r="E143" i="34" s="1"/>
  <c r="G73" i="34"/>
  <c r="G108" i="34" s="1"/>
  <c r="G143" i="34" s="1"/>
  <c r="I73" i="34"/>
  <c r="I108" i="34" s="1"/>
  <c r="I143" i="34" s="1"/>
  <c r="K73" i="34"/>
  <c r="K108" i="34" s="1"/>
  <c r="K143" i="34" s="1"/>
  <c r="M73" i="34"/>
  <c r="M108" i="34" s="1"/>
  <c r="M143" i="34" s="1"/>
  <c r="O73" i="34"/>
  <c r="O108" i="34" s="1"/>
  <c r="O143" i="34" s="1"/>
  <c r="Q73" i="34"/>
  <c r="Q108" i="34" s="1"/>
  <c r="Q143" i="34" s="1"/>
  <c r="S73" i="34"/>
  <c r="S108" i="34" s="1"/>
  <c r="S143" i="34" s="1"/>
  <c r="U73" i="34"/>
  <c r="U108" i="34" s="1"/>
  <c r="U143" i="34" s="1"/>
  <c r="W73" i="34"/>
  <c r="W108" i="34" s="1"/>
  <c r="W143" i="34" s="1"/>
  <c r="Y73" i="34"/>
  <c r="Y108" i="34" s="1"/>
  <c r="Y143" i="34" s="1"/>
  <c r="D45" i="34"/>
  <c r="D80" i="34" s="1"/>
  <c r="D115" i="34" s="1"/>
  <c r="F45" i="34"/>
  <c r="F80" i="34" s="1"/>
  <c r="F115" i="34" s="1"/>
  <c r="H45" i="34"/>
  <c r="H80" i="34" s="1"/>
  <c r="H115" i="34" s="1"/>
  <c r="J45" i="34"/>
  <c r="J80" i="34" s="1"/>
  <c r="J115" i="34" s="1"/>
  <c r="L45" i="34"/>
  <c r="L80" i="34" s="1"/>
  <c r="L115" i="34" s="1"/>
  <c r="N45" i="34"/>
  <c r="N80" i="34" s="1"/>
  <c r="N115" i="34" s="1"/>
  <c r="P45" i="34"/>
  <c r="P80" i="34" s="1"/>
  <c r="P115" i="34" s="1"/>
  <c r="R45" i="34"/>
  <c r="R80" i="34" s="1"/>
  <c r="R115" i="34" s="1"/>
  <c r="T45" i="34"/>
  <c r="T80" i="34" s="1"/>
  <c r="T115" i="34" s="1"/>
  <c r="V45" i="34"/>
  <c r="V80" i="34" s="1"/>
  <c r="V115" i="34" s="1"/>
  <c r="X45" i="34"/>
  <c r="X80" i="34" s="1"/>
  <c r="X115" i="34" s="1"/>
  <c r="Z45" i="34"/>
  <c r="Z80" i="34" s="1"/>
  <c r="Z115" i="34" s="1"/>
  <c r="D46" i="34"/>
  <c r="D81" i="34" s="1"/>
  <c r="D116" i="34" s="1"/>
  <c r="F46" i="34"/>
  <c r="F81" i="34" s="1"/>
  <c r="F116" i="34" s="1"/>
  <c r="H46" i="34"/>
  <c r="H81" i="34" s="1"/>
  <c r="H116" i="34" s="1"/>
  <c r="J46" i="34"/>
  <c r="J81" i="34" s="1"/>
  <c r="J116" i="34" s="1"/>
  <c r="L46" i="34"/>
  <c r="L81" i="34" s="1"/>
  <c r="L116" i="34" s="1"/>
  <c r="N46" i="34"/>
  <c r="N81" i="34" s="1"/>
  <c r="N116" i="34" s="1"/>
  <c r="P46" i="34"/>
  <c r="P81" i="34" s="1"/>
  <c r="P116" i="34" s="1"/>
  <c r="R46" i="34"/>
  <c r="R81" i="34" s="1"/>
  <c r="R116" i="34" s="1"/>
  <c r="T46" i="34"/>
  <c r="T81" i="34" s="1"/>
  <c r="T116" i="34" s="1"/>
  <c r="V46" i="34"/>
  <c r="V81" i="34" s="1"/>
  <c r="V116" i="34" s="1"/>
  <c r="X46" i="34"/>
  <c r="X81" i="34" s="1"/>
  <c r="X116" i="34" s="1"/>
  <c r="Z46" i="34"/>
  <c r="Z81" i="34" s="1"/>
  <c r="Z116" i="34" s="1"/>
  <c r="D47" i="34"/>
  <c r="D82" i="34" s="1"/>
  <c r="D117" i="34" s="1"/>
  <c r="F47" i="34"/>
  <c r="F82" i="34" s="1"/>
  <c r="F117" i="34" s="1"/>
  <c r="H47" i="34"/>
  <c r="H82" i="34" s="1"/>
  <c r="H117" i="34" s="1"/>
  <c r="J47" i="34"/>
  <c r="J82" i="34" s="1"/>
  <c r="J117" i="34" s="1"/>
  <c r="L47" i="34"/>
  <c r="L82" i="34" s="1"/>
  <c r="L117" i="34" s="1"/>
  <c r="N47" i="34"/>
  <c r="N82" i="34" s="1"/>
  <c r="N117" i="34" s="1"/>
  <c r="P47" i="34"/>
  <c r="P82" i="34" s="1"/>
  <c r="P117" i="34" s="1"/>
  <c r="R47" i="34"/>
  <c r="R82" i="34" s="1"/>
  <c r="R117" i="34" s="1"/>
  <c r="T47" i="34"/>
  <c r="T82" i="34" s="1"/>
  <c r="T117" i="34" s="1"/>
  <c r="V47" i="34"/>
  <c r="V82" i="34" s="1"/>
  <c r="V117" i="34" s="1"/>
  <c r="X47" i="34"/>
  <c r="X82" i="34" s="1"/>
  <c r="X117" i="34" s="1"/>
  <c r="Z47" i="34"/>
  <c r="Z82" i="34" s="1"/>
  <c r="Z117" i="34" s="1"/>
  <c r="D48" i="34"/>
  <c r="D83" i="34" s="1"/>
  <c r="D118" i="34" s="1"/>
  <c r="F48" i="34"/>
  <c r="F83" i="34" s="1"/>
  <c r="F118" i="34" s="1"/>
  <c r="H48" i="34"/>
  <c r="H83" i="34" s="1"/>
  <c r="H118" i="34" s="1"/>
  <c r="J48" i="34"/>
  <c r="J83" i="34" s="1"/>
  <c r="J118" i="34" s="1"/>
  <c r="L48" i="34"/>
  <c r="L83" i="34" s="1"/>
  <c r="L118" i="34" s="1"/>
  <c r="N48" i="34"/>
  <c r="N83" i="34" s="1"/>
  <c r="N118" i="34" s="1"/>
  <c r="P48" i="34"/>
  <c r="P83" i="34" s="1"/>
  <c r="P118" i="34" s="1"/>
  <c r="R48" i="34"/>
  <c r="R83" i="34" s="1"/>
  <c r="R118" i="34" s="1"/>
  <c r="T48" i="34"/>
  <c r="T83" i="34" s="1"/>
  <c r="T118" i="34" s="1"/>
  <c r="V48" i="34"/>
  <c r="V83" i="34" s="1"/>
  <c r="V118" i="34" s="1"/>
  <c r="X48" i="34"/>
  <c r="X83" i="34" s="1"/>
  <c r="X118" i="34" s="1"/>
  <c r="Z48" i="34"/>
  <c r="Z83" i="34" s="1"/>
  <c r="Z118" i="34" s="1"/>
  <c r="D49" i="34"/>
  <c r="D84" i="34" s="1"/>
  <c r="D119" i="34" s="1"/>
  <c r="F49" i="34"/>
  <c r="F84" i="34" s="1"/>
  <c r="F119" i="34" s="1"/>
  <c r="H49" i="34"/>
  <c r="H84" i="34" s="1"/>
  <c r="H119" i="34" s="1"/>
  <c r="J49" i="34"/>
  <c r="J84" i="34" s="1"/>
  <c r="J119" i="34" s="1"/>
  <c r="L49" i="34"/>
  <c r="L84" i="34" s="1"/>
  <c r="L119" i="34" s="1"/>
  <c r="N49" i="34"/>
  <c r="N84" i="34" s="1"/>
  <c r="N119" i="34" s="1"/>
  <c r="P49" i="34"/>
  <c r="P84" i="34" s="1"/>
  <c r="P119" i="34" s="1"/>
  <c r="R49" i="34"/>
  <c r="R84" i="34" s="1"/>
  <c r="R119" i="34" s="1"/>
  <c r="T49" i="34"/>
  <c r="T84" i="34" s="1"/>
  <c r="T119" i="34" s="1"/>
  <c r="V49" i="34"/>
  <c r="V84" i="34" s="1"/>
  <c r="V119" i="34" s="1"/>
  <c r="X49" i="34"/>
  <c r="X84" i="34" s="1"/>
  <c r="X119" i="34" s="1"/>
  <c r="Z49" i="34"/>
  <c r="Z84" i="34" s="1"/>
  <c r="Z119" i="34" s="1"/>
  <c r="D50" i="34"/>
  <c r="D85" i="34" s="1"/>
  <c r="D120" i="34" s="1"/>
  <c r="F50" i="34"/>
  <c r="F85" i="34" s="1"/>
  <c r="F120" i="34" s="1"/>
  <c r="H50" i="34"/>
  <c r="H85" i="34" s="1"/>
  <c r="H120" i="34" s="1"/>
  <c r="J50" i="34"/>
  <c r="J85" i="34" s="1"/>
  <c r="J120" i="34" s="1"/>
  <c r="L50" i="34"/>
  <c r="L85" i="34" s="1"/>
  <c r="L120" i="34" s="1"/>
  <c r="N50" i="34"/>
  <c r="N85" i="34" s="1"/>
  <c r="N120" i="34" s="1"/>
  <c r="P50" i="34"/>
  <c r="P85" i="34" s="1"/>
  <c r="P120" i="34" s="1"/>
  <c r="R50" i="34"/>
  <c r="R85" i="34" s="1"/>
  <c r="R120" i="34" s="1"/>
  <c r="T50" i="34"/>
  <c r="T85" i="34" s="1"/>
  <c r="T120" i="34" s="1"/>
  <c r="V50" i="34"/>
  <c r="V85" i="34" s="1"/>
  <c r="V120" i="34" s="1"/>
  <c r="X50" i="34"/>
  <c r="X85" i="34" s="1"/>
  <c r="X120" i="34" s="1"/>
  <c r="Z50" i="34"/>
  <c r="Z85" i="34" s="1"/>
  <c r="Z120" i="34" s="1"/>
  <c r="D51" i="34"/>
  <c r="D86" i="34" s="1"/>
  <c r="D121" i="34" s="1"/>
  <c r="F51" i="34"/>
  <c r="F86" i="34" s="1"/>
  <c r="F121" i="34" s="1"/>
  <c r="H51" i="34"/>
  <c r="H86" i="34" s="1"/>
  <c r="H121" i="34" s="1"/>
  <c r="J51" i="34"/>
  <c r="J86" i="34" s="1"/>
  <c r="J121" i="34" s="1"/>
  <c r="L51" i="34"/>
  <c r="L86" i="34" s="1"/>
  <c r="L121" i="34" s="1"/>
  <c r="N51" i="34"/>
  <c r="N86" i="34" s="1"/>
  <c r="N121" i="34" s="1"/>
  <c r="P51" i="34"/>
  <c r="P86" i="34" s="1"/>
  <c r="P121" i="34" s="1"/>
  <c r="R51" i="34"/>
  <c r="R86" i="34" s="1"/>
  <c r="R121" i="34" s="1"/>
  <c r="T51" i="34"/>
  <c r="T86" i="34" s="1"/>
  <c r="T121" i="34" s="1"/>
  <c r="V51" i="34"/>
  <c r="V86" i="34" s="1"/>
  <c r="V121" i="34" s="1"/>
  <c r="X51" i="34"/>
  <c r="X86" i="34" s="1"/>
  <c r="X121" i="34" s="1"/>
  <c r="Z51" i="34"/>
  <c r="Z86" i="34" s="1"/>
  <c r="Z121" i="34" s="1"/>
  <c r="D52" i="34"/>
  <c r="D87" i="34" s="1"/>
  <c r="D122" i="34" s="1"/>
  <c r="F52" i="34"/>
  <c r="F87" i="34" s="1"/>
  <c r="F122" i="34" s="1"/>
  <c r="H52" i="34"/>
  <c r="H87" i="34" s="1"/>
  <c r="H122" i="34" s="1"/>
  <c r="J52" i="34"/>
  <c r="J87" i="34" s="1"/>
  <c r="J122" i="34" s="1"/>
  <c r="L52" i="34"/>
  <c r="L87" i="34" s="1"/>
  <c r="L122" i="34" s="1"/>
  <c r="N52" i="34"/>
  <c r="N87" i="34" s="1"/>
  <c r="N122" i="34" s="1"/>
  <c r="P52" i="34"/>
  <c r="P87" i="34" s="1"/>
  <c r="P122" i="34" s="1"/>
  <c r="R52" i="34"/>
  <c r="R87" i="34" s="1"/>
  <c r="R122" i="34" s="1"/>
  <c r="T52" i="34"/>
  <c r="T87" i="34" s="1"/>
  <c r="T122" i="34" s="1"/>
  <c r="V52" i="34"/>
  <c r="V87" i="34" s="1"/>
  <c r="V122" i="34" s="1"/>
  <c r="X52" i="34"/>
  <c r="X87" i="34" s="1"/>
  <c r="X122" i="34" s="1"/>
  <c r="Z52" i="34"/>
  <c r="Z87" i="34" s="1"/>
  <c r="Z122" i="34" s="1"/>
  <c r="D53" i="34"/>
  <c r="D88" i="34" s="1"/>
  <c r="D123" i="34" s="1"/>
  <c r="F53" i="34"/>
  <c r="F88" i="34" s="1"/>
  <c r="F123" i="34" s="1"/>
  <c r="H53" i="34"/>
  <c r="H88" i="34" s="1"/>
  <c r="H123" i="34" s="1"/>
  <c r="J53" i="34"/>
  <c r="J88" i="34" s="1"/>
  <c r="J123" i="34" s="1"/>
  <c r="L53" i="34"/>
  <c r="L88" i="34" s="1"/>
  <c r="L123" i="34" s="1"/>
  <c r="N53" i="34"/>
  <c r="N88" i="34" s="1"/>
  <c r="N123" i="34" s="1"/>
  <c r="P53" i="34"/>
  <c r="P88" i="34" s="1"/>
  <c r="P123" i="34" s="1"/>
  <c r="R53" i="34"/>
  <c r="R88" i="34" s="1"/>
  <c r="R123" i="34" s="1"/>
  <c r="T53" i="34"/>
  <c r="T88" i="34" s="1"/>
  <c r="T123" i="34" s="1"/>
  <c r="V53" i="34"/>
  <c r="V88" i="34" s="1"/>
  <c r="V123" i="34" s="1"/>
  <c r="X53" i="34"/>
  <c r="X88" i="34" s="1"/>
  <c r="X123" i="34" s="1"/>
  <c r="Z53" i="34"/>
  <c r="Z88" i="34" s="1"/>
  <c r="Z123" i="34" s="1"/>
  <c r="D54" i="34"/>
  <c r="D89" i="34" s="1"/>
  <c r="D124" i="34" s="1"/>
  <c r="F54" i="34"/>
  <c r="F89" i="34" s="1"/>
  <c r="F124" i="34" s="1"/>
  <c r="H54" i="34"/>
  <c r="H89" i="34" s="1"/>
  <c r="H124" i="34" s="1"/>
  <c r="J54" i="34"/>
  <c r="J89" i="34" s="1"/>
  <c r="J124" i="34" s="1"/>
  <c r="L54" i="34"/>
  <c r="L89" i="34" s="1"/>
  <c r="L124" i="34" s="1"/>
  <c r="N54" i="34"/>
  <c r="N89" i="34" s="1"/>
  <c r="N124" i="34" s="1"/>
  <c r="P54" i="34"/>
  <c r="P89" i="34" s="1"/>
  <c r="P124" i="34" s="1"/>
  <c r="R54" i="34"/>
  <c r="R89" i="34" s="1"/>
  <c r="R124" i="34" s="1"/>
  <c r="T54" i="34"/>
  <c r="T89" i="34" s="1"/>
  <c r="T124" i="34" s="1"/>
  <c r="V54" i="34"/>
  <c r="V89" i="34" s="1"/>
  <c r="V124" i="34" s="1"/>
  <c r="X54" i="34"/>
  <c r="X89" i="34" s="1"/>
  <c r="X124" i="34" s="1"/>
  <c r="Z54" i="34"/>
  <c r="Z89" i="34" s="1"/>
  <c r="Z124" i="34" s="1"/>
  <c r="D55" i="34"/>
  <c r="D90" i="34" s="1"/>
  <c r="D125" i="34" s="1"/>
  <c r="F55" i="34"/>
  <c r="F90" i="34" s="1"/>
  <c r="F125" i="34" s="1"/>
  <c r="H55" i="34"/>
  <c r="H90" i="34" s="1"/>
  <c r="H125" i="34" s="1"/>
  <c r="J55" i="34"/>
  <c r="J90" i="34" s="1"/>
  <c r="J125" i="34" s="1"/>
  <c r="L55" i="34"/>
  <c r="L90" i="34" s="1"/>
  <c r="L125" i="34" s="1"/>
  <c r="N55" i="34"/>
  <c r="N90" i="34" s="1"/>
  <c r="N125" i="34" s="1"/>
  <c r="P55" i="34"/>
  <c r="P90" i="34" s="1"/>
  <c r="P125" i="34" s="1"/>
  <c r="R55" i="34"/>
  <c r="R90" i="34" s="1"/>
  <c r="R125" i="34" s="1"/>
  <c r="T55" i="34"/>
  <c r="T90" i="34" s="1"/>
  <c r="T125" i="34" s="1"/>
  <c r="V55" i="34"/>
  <c r="V90" i="34" s="1"/>
  <c r="V125" i="34" s="1"/>
  <c r="X55" i="34"/>
  <c r="X90" i="34" s="1"/>
  <c r="X125" i="34" s="1"/>
  <c r="Z55" i="34"/>
  <c r="Z90" i="34" s="1"/>
  <c r="Z125" i="34" s="1"/>
  <c r="D56" i="34"/>
  <c r="D91" i="34" s="1"/>
  <c r="D126" i="34" s="1"/>
  <c r="F56" i="34"/>
  <c r="F91" i="34" s="1"/>
  <c r="F126" i="34" s="1"/>
  <c r="H56" i="34"/>
  <c r="H91" i="34" s="1"/>
  <c r="H126" i="34" s="1"/>
  <c r="J56" i="34"/>
  <c r="J91" i="34" s="1"/>
  <c r="J126" i="34" s="1"/>
  <c r="L56" i="34"/>
  <c r="L91" i="34" s="1"/>
  <c r="L126" i="34" s="1"/>
  <c r="N56" i="34"/>
  <c r="N91" i="34" s="1"/>
  <c r="N126" i="34" s="1"/>
  <c r="P56" i="34"/>
  <c r="P91" i="34" s="1"/>
  <c r="P126" i="34" s="1"/>
  <c r="R56" i="34"/>
  <c r="R91" i="34" s="1"/>
  <c r="R126" i="34" s="1"/>
  <c r="T56" i="34"/>
  <c r="T91" i="34" s="1"/>
  <c r="T126" i="34" s="1"/>
  <c r="V56" i="34"/>
  <c r="V91" i="34" s="1"/>
  <c r="V126" i="34" s="1"/>
  <c r="X56" i="34"/>
  <c r="X91" i="34" s="1"/>
  <c r="X126" i="34" s="1"/>
  <c r="Z56" i="34"/>
  <c r="Z91" i="34" s="1"/>
  <c r="Z126" i="34" s="1"/>
  <c r="D57" i="34"/>
  <c r="D92" i="34" s="1"/>
  <c r="D127" i="34" s="1"/>
  <c r="F57" i="34"/>
  <c r="F92" i="34" s="1"/>
  <c r="F127" i="34" s="1"/>
  <c r="H57" i="34"/>
  <c r="H92" i="34" s="1"/>
  <c r="H127" i="34" s="1"/>
  <c r="J57" i="34"/>
  <c r="J92" i="34" s="1"/>
  <c r="J127" i="34" s="1"/>
  <c r="L57" i="34"/>
  <c r="L92" i="34" s="1"/>
  <c r="L127" i="34" s="1"/>
  <c r="N57" i="34"/>
  <c r="N92" i="34" s="1"/>
  <c r="N127" i="34" s="1"/>
  <c r="P57" i="34"/>
  <c r="P92" i="34" s="1"/>
  <c r="P127" i="34" s="1"/>
  <c r="R57" i="34"/>
  <c r="R92" i="34" s="1"/>
  <c r="R127" i="34" s="1"/>
  <c r="T57" i="34"/>
  <c r="T92" i="34" s="1"/>
  <c r="T127" i="34" s="1"/>
  <c r="V57" i="34"/>
  <c r="V92" i="34" s="1"/>
  <c r="V127" i="34" s="1"/>
  <c r="X57" i="34"/>
  <c r="X92" i="34" s="1"/>
  <c r="X127" i="34" s="1"/>
  <c r="Z57" i="34"/>
  <c r="Z92" i="34" s="1"/>
  <c r="Z127" i="34" s="1"/>
  <c r="D58" i="34"/>
  <c r="D93" i="34" s="1"/>
  <c r="D128" i="34" s="1"/>
  <c r="F58" i="34"/>
  <c r="F93" i="34" s="1"/>
  <c r="F128" i="34" s="1"/>
  <c r="H58" i="34"/>
  <c r="H93" i="34" s="1"/>
  <c r="H128" i="34" s="1"/>
  <c r="J58" i="34"/>
  <c r="J93" i="34" s="1"/>
  <c r="J128" i="34" s="1"/>
  <c r="L58" i="34"/>
  <c r="L93" i="34" s="1"/>
  <c r="L128" i="34" s="1"/>
  <c r="N58" i="34"/>
  <c r="N93" i="34" s="1"/>
  <c r="N128" i="34" s="1"/>
  <c r="P58" i="34"/>
  <c r="P93" i="34" s="1"/>
  <c r="P128" i="34" s="1"/>
  <c r="R58" i="34"/>
  <c r="R93" i="34" s="1"/>
  <c r="R128" i="34" s="1"/>
  <c r="T58" i="34"/>
  <c r="T93" i="34" s="1"/>
  <c r="T128" i="34" s="1"/>
  <c r="V58" i="34"/>
  <c r="V93" i="34" s="1"/>
  <c r="V128" i="34" s="1"/>
  <c r="X58" i="34"/>
  <c r="X93" i="34" s="1"/>
  <c r="X128" i="34" s="1"/>
  <c r="Z58" i="34"/>
  <c r="Z93" i="34" s="1"/>
  <c r="Z128" i="34" s="1"/>
  <c r="D59" i="34"/>
  <c r="D94" i="34" s="1"/>
  <c r="D129" i="34" s="1"/>
  <c r="F59" i="34"/>
  <c r="F94" i="34" s="1"/>
  <c r="F129" i="34" s="1"/>
  <c r="H59" i="34"/>
  <c r="H94" i="34" s="1"/>
  <c r="H129" i="34" s="1"/>
  <c r="J59" i="34"/>
  <c r="J94" i="34" s="1"/>
  <c r="J129" i="34" s="1"/>
  <c r="L59" i="34"/>
  <c r="L94" i="34" s="1"/>
  <c r="L129" i="34" s="1"/>
  <c r="N59" i="34"/>
  <c r="N94" i="34" s="1"/>
  <c r="N129" i="34" s="1"/>
  <c r="P59" i="34"/>
  <c r="P94" i="34" s="1"/>
  <c r="P129" i="34" s="1"/>
  <c r="R59" i="34"/>
  <c r="R94" i="34" s="1"/>
  <c r="R129" i="34" s="1"/>
  <c r="T59" i="34"/>
  <c r="T94" i="34" s="1"/>
  <c r="T129" i="34" s="1"/>
  <c r="V59" i="34"/>
  <c r="V94" i="34" s="1"/>
  <c r="V129" i="34" s="1"/>
  <c r="X59" i="34"/>
  <c r="X94" i="34" s="1"/>
  <c r="X129" i="34" s="1"/>
  <c r="Z59" i="34"/>
  <c r="Z94" i="34" s="1"/>
  <c r="Z129" i="34" s="1"/>
  <c r="D60" i="34"/>
  <c r="D95" i="34" s="1"/>
  <c r="D130" i="34" s="1"/>
  <c r="F60" i="34"/>
  <c r="F95" i="34" s="1"/>
  <c r="F130" i="34" s="1"/>
  <c r="H60" i="34"/>
  <c r="H95" i="34" s="1"/>
  <c r="H130" i="34" s="1"/>
  <c r="J60" i="34"/>
  <c r="J95" i="34" s="1"/>
  <c r="J130" i="34" s="1"/>
  <c r="L60" i="34"/>
  <c r="L95" i="34" s="1"/>
  <c r="L130" i="34" s="1"/>
  <c r="N60" i="34"/>
  <c r="N95" i="34" s="1"/>
  <c r="N130" i="34" s="1"/>
  <c r="P60" i="34"/>
  <c r="P95" i="34" s="1"/>
  <c r="P130" i="34" s="1"/>
  <c r="R60" i="34"/>
  <c r="R95" i="34" s="1"/>
  <c r="R130" i="34" s="1"/>
  <c r="T60" i="34"/>
  <c r="T95" i="34" s="1"/>
  <c r="T130" i="34" s="1"/>
  <c r="V60" i="34"/>
  <c r="V95" i="34" s="1"/>
  <c r="V130" i="34" s="1"/>
  <c r="X60" i="34"/>
  <c r="X95" i="34" s="1"/>
  <c r="X130" i="34" s="1"/>
  <c r="Z60" i="34"/>
  <c r="Z95" i="34" s="1"/>
  <c r="Z130" i="34" s="1"/>
  <c r="D61" i="34"/>
  <c r="D96" i="34" s="1"/>
  <c r="D131" i="34" s="1"/>
  <c r="F61" i="34"/>
  <c r="F96" i="34" s="1"/>
  <c r="F131" i="34" s="1"/>
  <c r="H61" i="34"/>
  <c r="H96" i="34" s="1"/>
  <c r="H131" i="34" s="1"/>
  <c r="J61" i="34"/>
  <c r="J96" i="34" s="1"/>
  <c r="J131" i="34" s="1"/>
  <c r="L61" i="34"/>
  <c r="L96" i="34" s="1"/>
  <c r="L131" i="34" s="1"/>
  <c r="N61" i="34"/>
  <c r="N96" i="34" s="1"/>
  <c r="N131" i="34" s="1"/>
  <c r="P61" i="34"/>
  <c r="P96" i="34" s="1"/>
  <c r="P131" i="34" s="1"/>
  <c r="R61" i="34"/>
  <c r="R96" i="34" s="1"/>
  <c r="R131" i="34" s="1"/>
  <c r="T61" i="34"/>
  <c r="T96" i="34" s="1"/>
  <c r="T131" i="34" s="1"/>
  <c r="V61" i="34"/>
  <c r="V96" i="34" s="1"/>
  <c r="V131" i="34" s="1"/>
  <c r="X61" i="34"/>
  <c r="X96" i="34" s="1"/>
  <c r="X131" i="34" s="1"/>
  <c r="Z61" i="34"/>
  <c r="Z96" i="34" s="1"/>
  <c r="Z131" i="34" s="1"/>
  <c r="D62" i="34"/>
  <c r="D97" i="34" s="1"/>
  <c r="D132" i="34" s="1"/>
  <c r="F62" i="34"/>
  <c r="F97" i="34" s="1"/>
  <c r="F132" i="34" s="1"/>
  <c r="H62" i="34"/>
  <c r="H97" i="34" s="1"/>
  <c r="H132" i="34" s="1"/>
  <c r="J62" i="34"/>
  <c r="J97" i="34" s="1"/>
  <c r="J132" i="34" s="1"/>
  <c r="L62" i="34"/>
  <c r="L97" i="34" s="1"/>
  <c r="L132" i="34" s="1"/>
  <c r="N62" i="34"/>
  <c r="N97" i="34" s="1"/>
  <c r="N132" i="34" s="1"/>
  <c r="P62" i="34"/>
  <c r="P97" i="34" s="1"/>
  <c r="P132" i="34" s="1"/>
  <c r="R62" i="34"/>
  <c r="R97" i="34" s="1"/>
  <c r="R132" i="34" s="1"/>
  <c r="T62" i="34"/>
  <c r="T97" i="34" s="1"/>
  <c r="T132" i="34" s="1"/>
  <c r="V62" i="34"/>
  <c r="V97" i="34" s="1"/>
  <c r="V132" i="34" s="1"/>
  <c r="X62" i="34"/>
  <c r="X97" i="34" s="1"/>
  <c r="X132" i="34" s="1"/>
  <c r="Z62" i="34"/>
  <c r="Z97" i="34" s="1"/>
  <c r="Z132" i="34" s="1"/>
  <c r="D63" i="34"/>
  <c r="D98" i="34" s="1"/>
  <c r="D133" i="34" s="1"/>
  <c r="F63" i="34"/>
  <c r="F98" i="34" s="1"/>
  <c r="F133" i="34" s="1"/>
  <c r="H63" i="34"/>
  <c r="H98" i="34" s="1"/>
  <c r="H133" i="34" s="1"/>
  <c r="J63" i="34"/>
  <c r="J98" i="34" s="1"/>
  <c r="J133" i="34" s="1"/>
  <c r="L63" i="34"/>
  <c r="L98" i="34" s="1"/>
  <c r="L133" i="34" s="1"/>
  <c r="N63" i="34"/>
  <c r="N98" i="34" s="1"/>
  <c r="N133" i="34" s="1"/>
  <c r="P63" i="34"/>
  <c r="P98" i="34" s="1"/>
  <c r="P133" i="34" s="1"/>
  <c r="R63" i="34"/>
  <c r="R98" i="34" s="1"/>
  <c r="R133" i="34" s="1"/>
  <c r="T63" i="34"/>
  <c r="T98" i="34" s="1"/>
  <c r="T133" i="34" s="1"/>
  <c r="V63" i="34"/>
  <c r="V98" i="34" s="1"/>
  <c r="V133" i="34" s="1"/>
  <c r="X63" i="34"/>
  <c r="X98" i="34" s="1"/>
  <c r="X133" i="34" s="1"/>
  <c r="Z63" i="34"/>
  <c r="Z98" i="34" s="1"/>
  <c r="Z133" i="34" s="1"/>
  <c r="D64" i="34"/>
  <c r="D99" i="34" s="1"/>
  <c r="D134" i="34" s="1"/>
  <c r="F64" i="34"/>
  <c r="F99" i="34" s="1"/>
  <c r="F134" i="34" s="1"/>
  <c r="H64" i="34"/>
  <c r="H99" i="34" s="1"/>
  <c r="H134" i="34" s="1"/>
  <c r="J64" i="34"/>
  <c r="J99" i="34" s="1"/>
  <c r="J134" i="34" s="1"/>
  <c r="L64" i="34"/>
  <c r="L99" i="34" s="1"/>
  <c r="L134" i="34" s="1"/>
  <c r="N64" i="34"/>
  <c r="N99" i="34" s="1"/>
  <c r="N134" i="34" s="1"/>
  <c r="P64" i="34"/>
  <c r="P99" i="34" s="1"/>
  <c r="P134" i="34" s="1"/>
  <c r="R64" i="34"/>
  <c r="R99" i="34" s="1"/>
  <c r="R134" i="34" s="1"/>
  <c r="T64" i="34"/>
  <c r="T99" i="34" s="1"/>
  <c r="T134" i="34" s="1"/>
  <c r="V64" i="34"/>
  <c r="V99" i="34" s="1"/>
  <c r="V134" i="34" s="1"/>
  <c r="X64" i="34"/>
  <c r="X99" i="34" s="1"/>
  <c r="X134" i="34" s="1"/>
  <c r="Z64" i="34"/>
  <c r="Z99" i="34" s="1"/>
  <c r="Z134" i="34" s="1"/>
  <c r="D65" i="34"/>
  <c r="D100" i="34" s="1"/>
  <c r="D135" i="34" s="1"/>
  <c r="F65" i="34"/>
  <c r="F100" i="34" s="1"/>
  <c r="F135" i="34" s="1"/>
  <c r="H65" i="34"/>
  <c r="H100" i="34" s="1"/>
  <c r="H135" i="34" s="1"/>
  <c r="J65" i="34"/>
  <c r="J100" i="34" s="1"/>
  <c r="J135" i="34" s="1"/>
  <c r="L65" i="34"/>
  <c r="L100" i="34" s="1"/>
  <c r="L135" i="34" s="1"/>
  <c r="N65" i="34"/>
  <c r="N100" i="34" s="1"/>
  <c r="N135" i="34" s="1"/>
  <c r="P65" i="34"/>
  <c r="P100" i="34" s="1"/>
  <c r="P135" i="34" s="1"/>
  <c r="R65" i="34"/>
  <c r="R100" i="34" s="1"/>
  <c r="R135" i="34" s="1"/>
  <c r="T65" i="34"/>
  <c r="T100" i="34" s="1"/>
  <c r="T135" i="34" s="1"/>
  <c r="V65" i="34"/>
  <c r="V100" i="34" s="1"/>
  <c r="V135" i="34" s="1"/>
  <c r="X65" i="34"/>
  <c r="X100" i="34" s="1"/>
  <c r="X135" i="34" s="1"/>
  <c r="Z65" i="34"/>
  <c r="Z100" i="34" s="1"/>
  <c r="Z135" i="34" s="1"/>
  <c r="D66" i="34"/>
  <c r="D101" i="34" s="1"/>
  <c r="D136" i="34" s="1"/>
  <c r="F66" i="34"/>
  <c r="F101" i="34" s="1"/>
  <c r="F136" i="34" s="1"/>
  <c r="H66" i="34"/>
  <c r="H101" i="34" s="1"/>
  <c r="H136" i="34" s="1"/>
  <c r="J66" i="34"/>
  <c r="J101" i="34" s="1"/>
  <c r="J136" i="34" s="1"/>
  <c r="L66" i="34"/>
  <c r="L101" i="34" s="1"/>
  <c r="L136" i="34" s="1"/>
  <c r="N66" i="34"/>
  <c r="N101" i="34" s="1"/>
  <c r="N136" i="34" s="1"/>
  <c r="P66" i="34"/>
  <c r="P101" i="34" s="1"/>
  <c r="P136" i="34" s="1"/>
  <c r="R66" i="34"/>
  <c r="R101" i="34" s="1"/>
  <c r="R136" i="34" s="1"/>
  <c r="T66" i="34"/>
  <c r="T101" i="34" s="1"/>
  <c r="T136" i="34" s="1"/>
  <c r="V66" i="34"/>
  <c r="V101" i="34" s="1"/>
  <c r="V136" i="34" s="1"/>
  <c r="X66" i="34"/>
  <c r="X101" i="34" s="1"/>
  <c r="X136" i="34" s="1"/>
  <c r="Z66" i="34"/>
  <c r="Z101" i="34" s="1"/>
  <c r="Z136" i="34" s="1"/>
  <c r="D67" i="34"/>
  <c r="D102" i="34" s="1"/>
  <c r="D137" i="34" s="1"/>
  <c r="F67" i="34"/>
  <c r="F102" i="34" s="1"/>
  <c r="F137" i="34" s="1"/>
  <c r="H67" i="34"/>
  <c r="H102" i="34" s="1"/>
  <c r="H137" i="34" s="1"/>
  <c r="J67" i="34"/>
  <c r="J102" i="34" s="1"/>
  <c r="J137" i="34" s="1"/>
  <c r="L67" i="34"/>
  <c r="L102" i="34" s="1"/>
  <c r="L137" i="34" s="1"/>
  <c r="N67" i="34"/>
  <c r="N102" i="34" s="1"/>
  <c r="N137" i="34" s="1"/>
  <c r="P67" i="34"/>
  <c r="P102" i="34" s="1"/>
  <c r="P137" i="34" s="1"/>
  <c r="R67" i="34"/>
  <c r="R102" i="34" s="1"/>
  <c r="R137" i="34" s="1"/>
  <c r="T67" i="34"/>
  <c r="T102" i="34" s="1"/>
  <c r="T137" i="34" s="1"/>
  <c r="V67" i="34"/>
  <c r="V102" i="34" s="1"/>
  <c r="V137" i="34" s="1"/>
  <c r="X67" i="34"/>
  <c r="X102" i="34" s="1"/>
  <c r="X137" i="34" s="1"/>
  <c r="Z67" i="34"/>
  <c r="Z102" i="34" s="1"/>
  <c r="Z137" i="34" s="1"/>
  <c r="D68" i="34"/>
  <c r="D103" i="34" s="1"/>
  <c r="D138" i="34" s="1"/>
  <c r="F68" i="34"/>
  <c r="F103" i="34" s="1"/>
  <c r="F138" i="34" s="1"/>
  <c r="H68" i="34"/>
  <c r="H103" i="34" s="1"/>
  <c r="H138" i="34" s="1"/>
  <c r="J68" i="34"/>
  <c r="J103" i="34" s="1"/>
  <c r="J138" i="34" s="1"/>
  <c r="L68" i="34"/>
  <c r="L103" i="34" s="1"/>
  <c r="L138" i="34" s="1"/>
  <c r="N68" i="34"/>
  <c r="N103" i="34" s="1"/>
  <c r="N138" i="34" s="1"/>
  <c r="P68" i="34"/>
  <c r="P103" i="34" s="1"/>
  <c r="P138" i="34" s="1"/>
  <c r="R68" i="34"/>
  <c r="R103" i="34" s="1"/>
  <c r="R138" i="34" s="1"/>
  <c r="T68" i="34"/>
  <c r="T103" i="34" s="1"/>
  <c r="T138" i="34" s="1"/>
  <c r="V68" i="34"/>
  <c r="V103" i="34" s="1"/>
  <c r="V138" i="34" s="1"/>
  <c r="X68" i="34"/>
  <c r="X103" i="34" s="1"/>
  <c r="X138" i="34" s="1"/>
  <c r="Z68" i="34"/>
  <c r="Z103" i="34" s="1"/>
  <c r="Z138" i="34" s="1"/>
  <c r="D69" i="34"/>
  <c r="D104" i="34" s="1"/>
  <c r="D139" i="34" s="1"/>
  <c r="F69" i="34"/>
  <c r="F104" i="34" s="1"/>
  <c r="F139" i="34" s="1"/>
  <c r="H69" i="34"/>
  <c r="H104" i="34" s="1"/>
  <c r="H139" i="34" s="1"/>
  <c r="J69" i="34"/>
  <c r="J104" i="34" s="1"/>
  <c r="J139" i="34" s="1"/>
  <c r="L69" i="34"/>
  <c r="L104" i="34" s="1"/>
  <c r="L139" i="34" s="1"/>
  <c r="N69" i="34"/>
  <c r="N104" i="34" s="1"/>
  <c r="N139" i="34" s="1"/>
  <c r="P69" i="34"/>
  <c r="P104" i="34" s="1"/>
  <c r="P139" i="34" s="1"/>
  <c r="R69" i="34"/>
  <c r="R104" i="34" s="1"/>
  <c r="R139" i="34" s="1"/>
  <c r="T69" i="34"/>
  <c r="T104" i="34" s="1"/>
  <c r="T139" i="34" s="1"/>
  <c r="V69" i="34"/>
  <c r="V104" i="34" s="1"/>
  <c r="V139" i="34" s="1"/>
  <c r="X69" i="34"/>
  <c r="X104" i="34" s="1"/>
  <c r="X139" i="34" s="1"/>
  <c r="Z69" i="34"/>
  <c r="Z104" i="34" s="1"/>
  <c r="Z139" i="34" s="1"/>
  <c r="D70" i="34"/>
  <c r="D105" i="34" s="1"/>
  <c r="D140" i="34" s="1"/>
  <c r="F70" i="34"/>
  <c r="F105" i="34" s="1"/>
  <c r="F140" i="34" s="1"/>
  <c r="H70" i="34"/>
  <c r="H105" i="34" s="1"/>
  <c r="H140" i="34" s="1"/>
  <c r="J70" i="34"/>
  <c r="J105" i="34" s="1"/>
  <c r="J140" i="34" s="1"/>
  <c r="L70" i="34"/>
  <c r="L105" i="34" s="1"/>
  <c r="L140" i="34" s="1"/>
  <c r="N70" i="34"/>
  <c r="N105" i="34" s="1"/>
  <c r="N140" i="34" s="1"/>
  <c r="P70" i="34"/>
  <c r="P105" i="34" s="1"/>
  <c r="P140" i="34" s="1"/>
  <c r="R70" i="34"/>
  <c r="R105" i="34" s="1"/>
  <c r="R140" i="34" s="1"/>
  <c r="T70" i="34"/>
  <c r="T105" i="34" s="1"/>
  <c r="T140" i="34" s="1"/>
  <c r="V70" i="34"/>
  <c r="V105" i="34" s="1"/>
  <c r="V140" i="34" s="1"/>
  <c r="X70" i="34"/>
  <c r="X105" i="34" s="1"/>
  <c r="X140" i="34" s="1"/>
  <c r="Z70" i="34"/>
  <c r="Z105" i="34" s="1"/>
  <c r="Z140" i="34" s="1"/>
  <c r="D71" i="34"/>
  <c r="D106" i="34" s="1"/>
  <c r="D141" i="34" s="1"/>
  <c r="F71" i="34"/>
  <c r="F106" i="34" s="1"/>
  <c r="F141" i="34" s="1"/>
  <c r="H71" i="34"/>
  <c r="H106" i="34" s="1"/>
  <c r="H141" i="34" s="1"/>
  <c r="J71" i="34"/>
  <c r="J106" i="34" s="1"/>
  <c r="J141" i="34" s="1"/>
  <c r="L71" i="34"/>
  <c r="L106" i="34" s="1"/>
  <c r="L141" i="34" s="1"/>
  <c r="N71" i="34"/>
  <c r="N106" i="34" s="1"/>
  <c r="N141" i="34" s="1"/>
  <c r="P71" i="34"/>
  <c r="P106" i="34" s="1"/>
  <c r="P141" i="34" s="1"/>
  <c r="R71" i="34"/>
  <c r="R106" i="34" s="1"/>
  <c r="R141" i="34" s="1"/>
  <c r="T71" i="34"/>
  <c r="T106" i="34" s="1"/>
  <c r="T141" i="34" s="1"/>
  <c r="V71" i="34"/>
  <c r="V106" i="34" s="1"/>
  <c r="V141" i="34" s="1"/>
  <c r="X71" i="34"/>
  <c r="X106" i="34" s="1"/>
  <c r="X141" i="34" s="1"/>
  <c r="Z71" i="34"/>
  <c r="Z106" i="34" s="1"/>
  <c r="Z141" i="34" s="1"/>
  <c r="D72" i="34"/>
  <c r="D107" i="34" s="1"/>
  <c r="D142" i="34" s="1"/>
  <c r="F72" i="34"/>
  <c r="F107" i="34" s="1"/>
  <c r="F142" i="34" s="1"/>
  <c r="H72" i="34"/>
  <c r="H107" i="34" s="1"/>
  <c r="H142" i="34" s="1"/>
  <c r="J72" i="34"/>
  <c r="J107" i="34" s="1"/>
  <c r="J142" i="34" s="1"/>
  <c r="L72" i="34"/>
  <c r="L107" i="34" s="1"/>
  <c r="L142" i="34" s="1"/>
  <c r="N72" i="34"/>
  <c r="N107" i="34" s="1"/>
  <c r="N142" i="34" s="1"/>
  <c r="P72" i="34"/>
  <c r="P107" i="34" s="1"/>
  <c r="P142" i="34" s="1"/>
  <c r="R72" i="34"/>
  <c r="R107" i="34" s="1"/>
  <c r="R142" i="34" s="1"/>
  <c r="T72" i="34"/>
  <c r="T107" i="34" s="1"/>
  <c r="T142" i="34" s="1"/>
  <c r="V72" i="34"/>
  <c r="V107" i="34" s="1"/>
  <c r="V142" i="34" s="1"/>
  <c r="X72" i="34"/>
  <c r="X107" i="34" s="1"/>
  <c r="X142" i="34" s="1"/>
  <c r="Z72" i="34"/>
  <c r="Z107" i="34" s="1"/>
  <c r="Z142" i="34" s="1"/>
  <c r="D73" i="34"/>
  <c r="D108" i="34" s="1"/>
  <c r="D143" i="34" s="1"/>
  <c r="F73" i="34"/>
  <c r="F108" i="34" s="1"/>
  <c r="F143" i="34" s="1"/>
  <c r="H73" i="34"/>
  <c r="H108" i="34" s="1"/>
  <c r="H143" i="34" s="1"/>
  <c r="J73" i="34"/>
  <c r="J108" i="34" s="1"/>
  <c r="J143" i="34" s="1"/>
  <c r="L73" i="34"/>
  <c r="L108" i="34" s="1"/>
  <c r="L143" i="34" s="1"/>
  <c r="N73" i="34"/>
  <c r="N108" i="34" s="1"/>
  <c r="N143" i="34" s="1"/>
  <c r="P73" i="34"/>
  <c r="P108" i="34" s="1"/>
  <c r="P143" i="34" s="1"/>
  <c r="R73" i="34"/>
  <c r="R108" i="34" s="1"/>
  <c r="R143" i="34" s="1"/>
  <c r="T73" i="34"/>
  <c r="T108" i="34" s="1"/>
  <c r="T143" i="34" s="1"/>
  <c r="V73" i="34"/>
  <c r="V108" i="34" s="1"/>
  <c r="V143" i="34" s="1"/>
  <c r="X73" i="34"/>
  <c r="X108" i="34" s="1"/>
  <c r="X143" i="34" s="1"/>
  <c r="Z73" i="34"/>
  <c r="Z108" i="34" s="1"/>
  <c r="Z143" i="34" s="1"/>
  <c r="E44" i="34"/>
  <c r="E79" i="34" s="1"/>
  <c r="E114" i="34" s="1"/>
  <c r="G44" i="34"/>
  <c r="G79" i="34" s="1"/>
  <c r="G114" i="34" s="1"/>
  <c r="I44" i="34"/>
  <c r="I79" i="34" s="1"/>
  <c r="I114" i="34" s="1"/>
  <c r="K44" i="34"/>
  <c r="K79" i="34" s="1"/>
  <c r="K114" i="34" s="1"/>
  <c r="M44" i="34"/>
  <c r="M79" i="34" s="1"/>
  <c r="M114" i="34" s="1"/>
  <c r="O44" i="34"/>
  <c r="O79" i="34" s="1"/>
  <c r="O114" i="34" s="1"/>
  <c r="Q44" i="34"/>
  <c r="Q79" i="34" s="1"/>
  <c r="Q114" i="34" s="1"/>
  <c r="S44" i="34"/>
  <c r="S79" i="34" s="1"/>
  <c r="S114" i="34" s="1"/>
  <c r="U44" i="34"/>
  <c r="U79" i="34" s="1"/>
  <c r="U114" i="34" s="1"/>
  <c r="W44" i="34"/>
  <c r="W79" i="34" s="1"/>
  <c r="W114" i="34" s="1"/>
  <c r="Y44" i="34"/>
  <c r="Y79" i="34" s="1"/>
  <c r="Y114" i="34" s="1"/>
  <c r="D44" i="34"/>
  <c r="D79" i="34" s="1"/>
  <c r="D114" i="34" s="1"/>
  <c r="F44" i="34"/>
  <c r="F79" i="34" s="1"/>
  <c r="F114" i="34" s="1"/>
  <c r="H44" i="34"/>
  <c r="H79" i="34" s="1"/>
  <c r="H114" i="34" s="1"/>
  <c r="J44" i="34"/>
  <c r="J79" i="34" s="1"/>
  <c r="J114" i="34" s="1"/>
  <c r="L44" i="34"/>
  <c r="L79" i="34" s="1"/>
  <c r="L114" i="34" s="1"/>
  <c r="N44" i="34"/>
  <c r="N79" i="34" s="1"/>
  <c r="N114" i="34" s="1"/>
  <c r="P44" i="34"/>
  <c r="P79" i="34" s="1"/>
  <c r="P114" i="34" s="1"/>
  <c r="R44" i="34"/>
  <c r="R79" i="34" s="1"/>
  <c r="R114" i="34" s="1"/>
  <c r="T44" i="34"/>
  <c r="T79" i="34" s="1"/>
  <c r="T114" i="34" s="1"/>
  <c r="V44" i="34"/>
  <c r="V79" i="34" s="1"/>
  <c r="V114" i="34" s="1"/>
  <c r="X44" i="34"/>
  <c r="X79" i="34" s="1"/>
  <c r="X114" i="34" s="1"/>
  <c r="Z44" i="34"/>
  <c r="Z79" i="34" s="1"/>
  <c r="Z114" i="34" s="1"/>
  <c r="C44" i="34"/>
  <c r="C79" i="34" s="1"/>
  <c r="C114" i="34" s="1"/>
  <c r="C45" i="30"/>
  <c r="C80" i="30" s="1"/>
  <c r="C115" i="30" s="1"/>
  <c r="E45" i="30"/>
  <c r="E80" i="30" s="1"/>
  <c r="E115" i="30" s="1"/>
  <c r="G45" i="30"/>
  <c r="G80" i="30" s="1"/>
  <c r="G115" i="30" s="1"/>
  <c r="I45" i="30"/>
  <c r="I80" i="30" s="1"/>
  <c r="I115" i="30" s="1"/>
  <c r="K45" i="30"/>
  <c r="K80" i="30" s="1"/>
  <c r="K115" i="30" s="1"/>
  <c r="M45" i="30"/>
  <c r="M80" i="30" s="1"/>
  <c r="M115" i="30" s="1"/>
  <c r="O45" i="30"/>
  <c r="O80" i="30" s="1"/>
  <c r="O115" i="30" s="1"/>
  <c r="Q45" i="30"/>
  <c r="Q80" i="30" s="1"/>
  <c r="Q115" i="30" s="1"/>
  <c r="S45" i="30"/>
  <c r="S80" i="30" s="1"/>
  <c r="S115" i="30" s="1"/>
  <c r="U45" i="30"/>
  <c r="U80" i="30" s="1"/>
  <c r="U115" i="30" s="1"/>
  <c r="W45" i="30"/>
  <c r="W80" i="30" s="1"/>
  <c r="W115" i="30" s="1"/>
  <c r="Y45" i="30"/>
  <c r="Y80" i="30" s="1"/>
  <c r="Y115" i="30" s="1"/>
  <c r="C46" i="30"/>
  <c r="C81" i="30" s="1"/>
  <c r="C116" i="30" s="1"/>
  <c r="E46" i="30"/>
  <c r="E81" i="30" s="1"/>
  <c r="E116" i="30" s="1"/>
  <c r="G46" i="30"/>
  <c r="G81" i="30" s="1"/>
  <c r="G116" i="30" s="1"/>
  <c r="I46" i="30"/>
  <c r="I81" i="30" s="1"/>
  <c r="I116" i="30" s="1"/>
  <c r="K46" i="30"/>
  <c r="K81" i="30" s="1"/>
  <c r="K116" i="30" s="1"/>
  <c r="M46" i="30"/>
  <c r="M81" i="30" s="1"/>
  <c r="M116" i="30" s="1"/>
  <c r="O46" i="30"/>
  <c r="O81" i="30" s="1"/>
  <c r="O116" i="30" s="1"/>
  <c r="Q46" i="30"/>
  <c r="Q81" i="30" s="1"/>
  <c r="Q116" i="30" s="1"/>
  <c r="S46" i="30"/>
  <c r="S81" i="30" s="1"/>
  <c r="S116" i="30" s="1"/>
  <c r="U46" i="30"/>
  <c r="U81" i="30" s="1"/>
  <c r="U116" i="30" s="1"/>
  <c r="W46" i="30"/>
  <c r="W81" i="30" s="1"/>
  <c r="W116" i="30" s="1"/>
  <c r="Y46" i="30"/>
  <c r="Y81" i="30" s="1"/>
  <c r="Y116" i="30" s="1"/>
  <c r="C47" i="30"/>
  <c r="C82" i="30" s="1"/>
  <c r="C117" i="30" s="1"/>
  <c r="E47" i="30"/>
  <c r="E82" i="30" s="1"/>
  <c r="E117" i="30" s="1"/>
  <c r="G47" i="30"/>
  <c r="G82" i="30" s="1"/>
  <c r="G117" i="30" s="1"/>
  <c r="I47" i="30"/>
  <c r="I82" i="30" s="1"/>
  <c r="I117" i="30" s="1"/>
  <c r="K47" i="30"/>
  <c r="K82" i="30" s="1"/>
  <c r="K117" i="30" s="1"/>
  <c r="M47" i="30"/>
  <c r="M82" i="30" s="1"/>
  <c r="M117" i="30" s="1"/>
  <c r="O47" i="30"/>
  <c r="O82" i="30" s="1"/>
  <c r="O117" i="30" s="1"/>
  <c r="Q47" i="30"/>
  <c r="Q82" i="30" s="1"/>
  <c r="Q117" i="30" s="1"/>
  <c r="S47" i="30"/>
  <c r="S82" i="30" s="1"/>
  <c r="S117" i="30" s="1"/>
  <c r="U47" i="30"/>
  <c r="U82" i="30" s="1"/>
  <c r="U117" i="30" s="1"/>
  <c r="W47" i="30"/>
  <c r="W82" i="30" s="1"/>
  <c r="W117" i="30" s="1"/>
  <c r="Y47" i="30"/>
  <c r="Y82" i="30" s="1"/>
  <c r="Y117" i="30" s="1"/>
  <c r="C48" i="30"/>
  <c r="C83" i="30" s="1"/>
  <c r="C118" i="30" s="1"/>
  <c r="E48" i="30"/>
  <c r="E83" i="30" s="1"/>
  <c r="E118" i="30" s="1"/>
  <c r="G48" i="30"/>
  <c r="G83" i="30" s="1"/>
  <c r="G118" i="30" s="1"/>
  <c r="I48" i="30"/>
  <c r="I83" i="30" s="1"/>
  <c r="I118" i="30" s="1"/>
  <c r="K48" i="30"/>
  <c r="K83" i="30" s="1"/>
  <c r="K118" i="30" s="1"/>
  <c r="M48" i="30"/>
  <c r="M83" i="30" s="1"/>
  <c r="M118" i="30" s="1"/>
  <c r="O48" i="30"/>
  <c r="O83" i="30" s="1"/>
  <c r="O118" i="30" s="1"/>
  <c r="Q48" i="30"/>
  <c r="Q83" i="30" s="1"/>
  <c r="Q118" i="30" s="1"/>
  <c r="S48" i="30"/>
  <c r="S83" i="30" s="1"/>
  <c r="S118" i="30" s="1"/>
  <c r="U48" i="30"/>
  <c r="U83" i="30" s="1"/>
  <c r="U118" i="30" s="1"/>
  <c r="W48" i="30"/>
  <c r="W83" i="30" s="1"/>
  <c r="W118" i="30" s="1"/>
  <c r="Y48" i="30"/>
  <c r="Y83" i="30" s="1"/>
  <c r="Y118" i="30" s="1"/>
  <c r="C49" i="30"/>
  <c r="C84" i="30" s="1"/>
  <c r="C119" i="30" s="1"/>
  <c r="E49" i="30"/>
  <c r="E84" i="30" s="1"/>
  <c r="E119" i="30" s="1"/>
  <c r="G49" i="30"/>
  <c r="G84" i="30" s="1"/>
  <c r="G119" i="30" s="1"/>
  <c r="I49" i="30"/>
  <c r="I84" i="30" s="1"/>
  <c r="I119" i="30" s="1"/>
  <c r="K49" i="30"/>
  <c r="K84" i="30" s="1"/>
  <c r="K119" i="30" s="1"/>
  <c r="M49" i="30"/>
  <c r="M84" i="30" s="1"/>
  <c r="M119" i="30" s="1"/>
  <c r="O49" i="30"/>
  <c r="O84" i="30" s="1"/>
  <c r="O119" i="30" s="1"/>
  <c r="Q49" i="30"/>
  <c r="Q84" i="30" s="1"/>
  <c r="Q119" i="30" s="1"/>
  <c r="S49" i="30"/>
  <c r="S84" i="30" s="1"/>
  <c r="S119" i="30" s="1"/>
  <c r="U49" i="30"/>
  <c r="U84" i="30" s="1"/>
  <c r="U119" i="30" s="1"/>
  <c r="W49" i="30"/>
  <c r="W84" i="30" s="1"/>
  <c r="W119" i="30" s="1"/>
  <c r="Y49" i="30"/>
  <c r="Y84" i="30" s="1"/>
  <c r="Y119" i="30" s="1"/>
  <c r="C50" i="30"/>
  <c r="C85" i="30" s="1"/>
  <c r="C120" i="30" s="1"/>
  <c r="E50" i="30"/>
  <c r="E85" i="30" s="1"/>
  <c r="E120" i="30" s="1"/>
  <c r="G50" i="30"/>
  <c r="G85" i="30" s="1"/>
  <c r="G120" i="30" s="1"/>
  <c r="I50" i="30"/>
  <c r="I85" i="30" s="1"/>
  <c r="I120" i="30" s="1"/>
  <c r="K50" i="30"/>
  <c r="K85" i="30" s="1"/>
  <c r="K120" i="30" s="1"/>
  <c r="M50" i="30"/>
  <c r="M85" i="30" s="1"/>
  <c r="M120" i="30" s="1"/>
  <c r="O50" i="30"/>
  <c r="O85" i="30" s="1"/>
  <c r="O120" i="30" s="1"/>
  <c r="Q50" i="30"/>
  <c r="Q85" i="30" s="1"/>
  <c r="Q120" i="30" s="1"/>
  <c r="S50" i="30"/>
  <c r="S85" i="30" s="1"/>
  <c r="S120" i="30" s="1"/>
  <c r="U50" i="30"/>
  <c r="U85" i="30" s="1"/>
  <c r="U120" i="30" s="1"/>
  <c r="W50" i="30"/>
  <c r="W85" i="30" s="1"/>
  <c r="W120" i="30" s="1"/>
  <c r="Y50" i="30"/>
  <c r="Y85" i="30" s="1"/>
  <c r="Y120" i="30" s="1"/>
  <c r="C51" i="30"/>
  <c r="C86" i="30" s="1"/>
  <c r="C121" i="30" s="1"/>
  <c r="E51" i="30"/>
  <c r="E86" i="30" s="1"/>
  <c r="E121" i="30" s="1"/>
  <c r="G51" i="30"/>
  <c r="G86" i="30" s="1"/>
  <c r="G121" i="30" s="1"/>
  <c r="I51" i="30"/>
  <c r="I86" i="30" s="1"/>
  <c r="I121" i="30" s="1"/>
  <c r="K51" i="30"/>
  <c r="K86" i="30" s="1"/>
  <c r="K121" i="30" s="1"/>
  <c r="M51" i="30"/>
  <c r="M86" i="30" s="1"/>
  <c r="M121" i="30" s="1"/>
  <c r="O51" i="30"/>
  <c r="O86" i="30" s="1"/>
  <c r="O121" i="30" s="1"/>
  <c r="Q51" i="30"/>
  <c r="Q86" i="30" s="1"/>
  <c r="Q121" i="30" s="1"/>
  <c r="S51" i="30"/>
  <c r="S86" i="30" s="1"/>
  <c r="S121" i="30" s="1"/>
  <c r="U51" i="30"/>
  <c r="U86" i="30" s="1"/>
  <c r="U121" i="30" s="1"/>
  <c r="W51" i="30"/>
  <c r="W86" i="30" s="1"/>
  <c r="W121" i="30" s="1"/>
  <c r="Y51" i="30"/>
  <c r="Y86" i="30" s="1"/>
  <c r="Y121" i="30" s="1"/>
  <c r="C52" i="30"/>
  <c r="C87" i="30" s="1"/>
  <c r="C122" i="30" s="1"/>
  <c r="E52" i="30"/>
  <c r="E87" i="30" s="1"/>
  <c r="E122" i="30" s="1"/>
  <c r="G52" i="30"/>
  <c r="G87" i="30" s="1"/>
  <c r="G122" i="30" s="1"/>
  <c r="I52" i="30"/>
  <c r="I87" i="30" s="1"/>
  <c r="I122" i="30" s="1"/>
  <c r="K52" i="30"/>
  <c r="K87" i="30" s="1"/>
  <c r="K122" i="30" s="1"/>
  <c r="M52" i="30"/>
  <c r="M87" i="30" s="1"/>
  <c r="M122" i="30" s="1"/>
  <c r="O52" i="30"/>
  <c r="O87" i="30" s="1"/>
  <c r="O122" i="30" s="1"/>
  <c r="Q52" i="30"/>
  <c r="Q87" i="30" s="1"/>
  <c r="Q122" i="30" s="1"/>
  <c r="S52" i="30"/>
  <c r="S87" i="30" s="1"/>
  <c r="S122" i="30" s="1"/>
  <c r="U52" i="30"/>
  <c r="U87" i="30" s="1"/>
  <c r="U122" i="30" s="1"/>
  <c r="W52" i="30"/>
  <c r="W87" i="30" s="1"/>
  <c r="W122" i="30" s="1"/>
  <c r="Y52" i="30"/>
  <c r="Y87" i="30" s="1"/>
  <c r="Y122" i="30" s="1"/>
  <c r="C53" i="30"/>
  <c r="C88" i="30" s="1"/>
  <c r="C123" i="30" s="1"/>
  <c r="E53" i="30"/>
  <c r="E88" i="30" s="1"/>
  <c r="E123" i="30" s="1"/>
  <c r="G53" i="30"/>
  <c r="G88" i="30" s="1"/>
  <c r="G123" i="30" s="1"/>
  <c r="I53" i="30"/>
  <c r="I88" i="30" s="1"/>
  <c r="I123" i="30" s="1"/>
  <c r="K53" i="30"/>
  <c r="K88" i="30" s="1"/>
  <c r="K123" i="30" s="1"/>
  <c r="M53" i="30"/>
  <c r="M88" i="30" s="1"/>
  <c r="M123" i="30" s="1"/>
  <c r="O53" i="30"/>
  <c r="O88" i="30" s="1"/>
  <c r="O123" i="30" s="1"/>
  <c r="Q53" i="30"/>
  <c r="Q88" i="30" s="1"/>
  <c r="Q123" i="30" s="1"/>
  <c r="S53" i="30"/>
  <c r="S88" i="30" s="1"/>
  <c r="S123" i="30" s="1"/>
  <c r="U53" i="30"/>
  <c r="U88" i="30" s="1"/>
  <c r="U123" i="30" s="1"/>
  <c r="W53" i="30"/>
  <c r="W88" i="30" s="1"/>
  <c r="W123" i="30" s="1"/>
  <c r="Y53" i="30"/>
  <c r="Y88" i="30" s="1"/>
  <c r="Y123" i="30" s="1"/>
  <c r="C54" i="30"/>
  <c r="C89" i="30" s="1"/>
  <c r="C124" i="30" s="1"/>
  <c r="E54" i="30"/>
  <c r="E89" i="30" s="1"/>
  <c r="E124" i="30" s="1"/>
  <c r="G54" i="30"/>
  <c r="G89" i="30" s="1"/>
  <c r="G124" i="30" s="1"/>
  <c r="I54" i="30"/>
  <c r="I89" i="30" s="1"/>
  <c r="I124" i="30" s="1"/>
  <c r="K54" i="30"/>
  <c r="K89" i="30" s="1"/>
  <c r="K124" i="30" s="1"/>
  <c r="M54" i="30"/>
  <c r="M89" i="30" s="1"/>
  <c r="M124" i="30" s="1"/>
  <c r="O54" i="30"/>
  <c r="O89" i="30" s="1"/>
  <c r="O124" i="30" s="1"/>
  <c r="Q54" i="30"/>
  <c r="Q89" i="30" s="1"/>
  <c r="Q124" i="30" s="1"/>
  <c r="S54" i="30"/>
  <c r="S89" i="30" s="1"/>
  <c r="S124" i="30" s="1"/>
  <c r="U54" i="30"/>
  <c r="U89" i="30" s="1"/>
  <c r="U124" i="30" s="1"/>
  <c r="W54" i="30"/>
  <c r="W89" i="30" s="1"/>
  <c r="W124" i="30" s="1"/>
  <c r="Y54" i="30"/>
  <c r="Y89" i="30" s="1"/>
  <c r="Y124" i="30" s="1"/>
  <c r="C55" i="30"/>
  <c r="C90" i="30" s="1"/>
  <c r="C125" i="30" s="1"/>
  <c r="E55" i="30"/>
  <c r="E90" i="30" s="1"/>
  <c r="E125" i="30" s="1"/>
  <c r="G55" i="30"/>
  <c r="G90" i="30" s="1"/>
  <c r="G125" i="30" s="1"/>
  <c r="I55" i="30"/>
  <c r="I90" i="30" s="1"/>
  <c r="I125" i="30" s="1"/>
  <c r="K55" i="30"/>
  <c r="K90" i="30" s="1"/>
  <c r="K125" i="30" s="1"/>
  <c r="M55" i="30"/>
  <c r="M90" i="30" s="1"/>
  <c r="M125" i="30" s="1"/>
  <c r="O55" i="30"/>
  <c r="O90" i="30" s="1"/>
  <c r="O125" i="30" s="1"/>
  <c r="Q55" i="30"/>
  <c r="Q90" i="30" s="1"/>
  <c r="Q125" i="30" s="1"/>
  <c r="S55" i="30"/>
  <c r="S90" i="30" s="1"/>
  <c r="S125" i="30" s="1"/>
  <c r="U55" i="30"/>
  <c r="U90" i="30" s="1"/>
  <c r="U125" i="30" s="1"/>
  <c r="W55" i="30"/>
  <c r="W90" i="30" s="1"/>
  <c r="W125" i="30" s="1"/>
  <c r="Y55" i="30"/>
  <c r="Y90" i="30" s="1"/>
  <c r="Y125" i="30" s="1"/>
  <c r="C56" i="30"/>
  <c r="C91" i="30" s="1"/>
  <c r="C126" i="30" s="1"/>
  <c r="E56" i="30"/>
  <c r="E91" i="30" s="1"/>
  <c r="E126" i="30" s="1"/>
  <c r="G56" i="30"/>
  <c r="G91" i="30" s="1"/>
  <c r="G126" i="30" s="1"/>
  <c r="I56" i="30"/>
  <c r="I91" i="30" s="1"/>
  <c r="I126" i="30" s="1"/>
  <c r="K56" i="30"/>
  <c r="K91" i="30" s="1"/>
  <c r="K126" i="30" s="1"/>
  <c r="M56" i="30"/>
  <c r="M91" i="30" s="1"/>
  <c r="M126" i="30" s="1"/>
  <c r="O56" i="30"/>
  <c r="O91" i="30" s="1"/>
  <c r="O126" i="30" s="1"/>
  <c r="Q56" i="30"/>
  <c r="Q91" i="30" s="1"/>
  <c r="Q126" i="30" s="1"/>
  <c r="S56" i="30"/>
  <c r="S91" i="30" s="1"/>
  <c r="S126" i="30" s="1"/>
  <c r="U56" i="30"/>
  <c r="U91" i="30" s="1"/>
  <c r="U126" i="30" s="1"/>
  <c r="W56" i="30"/>
  <c r="W91" i="30" s="1"/>
  <c r="W126" i="30" s="1"/>
  <c r="Y56" i="30"/>
  <c r="Y91" i="30" s="1"/>
  <c r="Y126" i="30" s="1"/>
  <c r="C57" i="30"/>
  <c r="C92" i="30" s="1"/>
  <c r="C127" i="30" s="1"/>
  <c r="E57" i="30"/>
  <c r="E92" i="30" s="1"/>
  <c r="E127" i="30" s="1"/>
  <c r="G57" i="30"/>
  <c r="G92" i="30" s="1"/>
  <c r="G127" i="30" s="1"/>
  <c r="I57" i="30"/>
  <c r="I92" i="30" s="1"/>
  <c r="I127" i="30" s="1"/>
  <c r="K57" i="30"/>
  <c r="K92" i="30" s="1"/>
  <c r="K127" i="30" s="1"/>
  <c r="M57" i="30"/>
  <c r="M92" i="30" s="1"/>
  <c r="M127" i="30" s="1"/>
  <c r="O57" i="30"/>
  <c r="O92" i="30" s="1"/>
  <c r="O127" i="30" s="1"/>
  <c r="Q57" i="30"/>
  <c r="Q92" i="30" s="1"/>
  <c r="Q127" i="30" s="1"/>
  <c r="S57" i="30"/>
  <c r="S92" i="30" s="1"/>
  <c r="S127" i="30" s="1"/>
  <c r="U57" i="30"/>
  <c r="U92" i="30" s="1"/>
  <c r="U127" i="30" s="1"/>
  <c r="W57" i="30"/>
  <c r="W92" i="30" s="1"/>
  <c r="W127" i="30" s="1"/>
  <c r="Y57" i="30"/>
  <c r="Y92" i="30" s="1"/>
  <c r="Y127" i="30" s="1"/>
  <c r="C58" i="30"/>
  <c r="C93" i="30" s="1"/>
  <c r="C128" i="30" s="1"/>
  <c r="E58" i="30"/>
  <c r="E93" i="30" s="1"/>
  <c r="E128" i="30" s="1"/>
  <c r="G58" i="30"/>
  <c r="G93" i="30" s="1"/>
  <c r="G128" i="30" s="1"/>
  <c r="I58" i="30"/>
  <c r="I93" i="30" s="1"/>
  <c r="I128" i="30" s="1"/>
  <c r="K58" i="30"/>
  <c r="K93" i="30" s="1"/>
  <c r="K128" i="30" s="1"/>
  <c r="M58" i="30"/>
  <c r="M93" i="30" s="1"/>
  <c r="M128" i="30" s="1"/>
  <c r="O58" i="30"/>
  <c r="O93" i="30" s="1"/>
  <c r="O128" i="30" s="1"/>
  <c r="Q58" i="30"/>
  <c r="Q93" i="30" s="1"/>
  <c r="Q128" i="30" s="1"/>
  <c r="S58" i="30"/>
  <c r="S93" i="30" s="1"/>
  <c r="S128" i="30" s="1"/>
  <c r="U58" i="30"/>
  <c r="U93" i="30" s="1"/>
  <c r="U128" i="30" s="1"/>
  <c r="W58" i="30"/>
  <c r="W93" i="30" s="1"/>
  <c r="W128" i="30" s="1"/>
  <c r="Y58" i="30"/>
  <c r="Y93" i="30" s="1"/>
  <c r="Y128" i="30" s="1"/>
  <c r="C59" i="30"/>
  <c r="C94" i="30" s="1"/>
  <c r="C129" i="30" s="1"/>
  <c r="E59" i="30"/>
  <c r="E94" i="30" s="1"/>
  <c r="E129" i="30" s="1"/>
  <c r="G59" i="30"/>
  <c r="G94" i="30" s="1"/>
  <c r="G129" i="30" s="1"/>
  <c r="I59" i="30"/>
  <c r="I94" i="30" s="1"/>
  <c r="I129" i="30" s="1"/>
  <c r="K59" i="30"/>
  <c r="K94" i="30" s="1"/>
  <c r="K129" i="30" s="1"/>
  <c r="M59" i="30"/>
  <c r="M94" i="30" s="1"/>
  <c r="M129" i="30" s="1"/>
  <c r="O59" i="30"/>
  <c r="O94" i="30" s="1"/>
  <c r="O129" i="30" s="1"/>
  <c r="Q59" i="30"/>
  <c r="Q94" i="30" s="1"/>
  <c r="Q129" i="30" s="1"/>
  <c r="S59" i="30"/>
  <c r="S94" i="30" s="1"/>
  <c r="S129" i="30" s="1"/>
  <c r="U59" i="30"/>
  <c r="U94" i="30" s="1"/>
  <c r="U129" i="30" s="1"/>
  <c r="W59" i="30"/>
  <c r="W94" i="30" s="1"/>
  <c r="W129" i="30" s="1"/>
  <c r="Y59" i="30"/>
  <c r="Y94" i="30" s="1"/>
  <c r="Y129" i="30" s="1"/>
  <c r="C60" i="30"/>
  <c r="C95" i="30" s="1"/>
  <c r="C130" i="30" s="1"/>
  <c r="E60" i="30"/>
  <c r="E95" i="30" s="1"/>
  <c r="E130" i="30" s="1"/>
  <c r="G60" i="30"/>
  <c r="G95" i="30" s="1"/>
  <c r="G130" i="30" s="1"/>
  <c r="I60" i="30"/>
  <c r="I95" i="30" s="1"/>
  <c r="I130" i="30" s="1"/>
  <c r="K60" i="30"/>
  <c r="K95" i="30" s="1"/>
  <c r="K130" i="30" s="1"/>
  <c r="M60" i="30"/>
  <c r="M95" i="30" s="1"/>
  <c r="M130" i="30" s="1"/>
  <c r="O60" i="30"/>
  <c r="O95" i="30" s="1"/>
  <c r="O130" i="30" s="1"/>
  <c r="Q60" i="30"/>
  <c r="Q95" i="30" s="1"/>
  <c r="Q130" i="30" s="1"/>
  <c r="S60" i="30"/>
  <c r="S95" i="30" s="1"/>
  <c r="S130" i="30" s="1"/>
  <c r="U60" i="30"/>
  <c r="U95" i="30" s="1"/>
  <c r="U130" i="30" s="1"/>
  <c r="W60" i="30"/>
  <c r="W95" i="30" s="1"/>
  <c r="W130" i="30" s="1"/>
  <c r="Y60" i="30"/>
  <c r="Y95" i="30" s="1"/>
  <c r="Y130" i="30" s="1"/>
  <c r="C61" i="30"/>
  <c r="C96" i="30" s="1"/>
  <c r="C131" i="30" s="1"/>
  <c r="E61" i="30"/>
  <c r="E96" i="30" s="1"/>
  <c r="E131" i="30" s="1"/>
  <c r="G61" i="30"/>
  <c r="G96" i="30" s="1"/>
  <c r="G131" i="30" s="1"/>
  <c r="I61" i="30"/>
  <c r="I96" i="30" s="1"/>
  <c r="I131" i="30" s="1"/>
  <c r="K61" i="30"/>
  <c r="K96" i="30" s="1"/>
  <c r="K131" i="30" s="1"/>
  <c r="M61" i="30"/>
  <c r="M96" i="30" s="1"/>
  <c r="M131" i="30" s="1"/>
  <c r="O61" i="30"/>
  <c r="O96" i="30" s="1"/>
  <c r="O131" i="30" s="1"/>
  <c r="Q61" i="30"/>
  <c r="Q96" i="30" s="1"/>
  <c r="Q131" i="30" s="1"/>
  <c r="S61" i="30"/>
  <c r="S96" i="30" s="1"/>
  <c r="S131" i="30" s="1"/>
  <c r="U61" i="30"/>
  <c r="U96" i="30" s="1"/>
  <c r="U131" i="30" s="1"/>
  <c r="W61" i="30"/>
  <c r="W96" i="30" s="1"/>
  <c r="W131" i="30" s="1"/>
  <c r="Y61" i="30"/>
  <c r="Y96" i="30" s="1"/>
  <c r="Y131" i="30" s="1"/>
  <c r="C62" i="30"/>
  <c r="C97" i="30" s="1"/>
  <c r="C132" i="30" s="1"/>
  <c r="E62" i="30"/>
  <c r="E97" i="30" s="1"/>
  <c r="E132" i="30" s="1"/>
  <c r="G62" i="30"/>
  <c r="G97" i="30" s="1"/>
  <c r="G132" i="30" s="1"/>
  <c r="I62" i="30"/>
  <c r="I97" i="30" s="1"/>
  <c r="I132" i="30" s="1"/>
  <c r="K62" i="30"/>
  <c r="K97" i="30" s="1"/>
  <c r="K132" i="30" s="1"/>
  <c r="M62" i="30"/>
  <c r="M97" i="30" s="1"/>
  <c r="M132" i="30" s="1"/>
  <c r="O62" i="30"/>
  <c r="O97" i="30" s="1"/>
  <c r="O132" i="30" s="1"/>
  <c r="Q62" i="30"/>
  <c r="Q97" i="30" s="1"/>
  <c r="Q132" i="30" s="1"/>
  <c r="S62" i="30"/>
  <c r="S97" i="30" s="1"/>
  <c r="S132" i="30" s="1"/>
  <c r="U62" i="30"/>
  <c r="U97" i="30" s="1"/>
  <c r="U132" i="30" s="1"/>
  <c r="W62" i="30"/>
  <c r="W97" i="30" s="1"/>
  <c r="W132" i="30" s="1"/>
  <c r="Y62" i="30"/>
  <c r="Y97" i="30" s="1"/>
  <c r="Y132" i="30" s="1"/>
  <c r="C63" i="30"/>
  <c r="C98" i="30" s="1"/>
  <c r="C133" i="30" s="1"/>
  <c r="E63" i="30"/>
  <c r="E98" i="30" s="1"/>
  <c r="E133" i="30" s="1"/>
  <c r="G63" i="30"/>
  <c r="G98" i="30" s="1"/>
  <c r="G133" i="30" s="1"/>
  <c r="I63" i="30"/>
  <c r="I98" i="30" s="1"/>
  <c r="I133" i="30" s="1"/>
  <c r="K63" i="30"/>
  <c r="K98" i="30" s="1"/>
  <c r="K133" i="30" s="1"/>
  <c r="M63" i="30"/>
  <c r="M98" i="30" s="1"/>
  <c r="M133" i="30" s="1"/>
  <c r="O63" i="30"/>
  <c r="O98" i="30" s="1"/>
  <c r="O133" i="30" s="1"/>
  <c r="Q63" i="30"/>
  <c r="Q98" i="30" s="1"/>
  <c r="Q133" i="30" s="1"/>
  <c r="S63" i="30"/>
  <c r="S98" i="30" s="1"/>
  <c r="S133" i="30" s="1"/>
  <c r="U63" i="30"/>
  <c r="U98" i="30" s="1"/>
  <c r="U133" i="30" s="1"/>
  <c r="W63" i="30"/>
  <c r="W98" i="30" s="1"/>
  <c r="W133" i="30" s="1"/>
  <c r="Y63" i="30"/>
  <c r="Y98" i="30" s="1"/>
  <c r="Y133" i="30" s="1"/>
  <c r="C64" i="30"/>
  <c r="C99" i="30" s="1"/>
  <c r="C134" i="30" s="1"/>
  <c r="E64" i="30"/>
  <c r="E99" i="30" s="1"/>
  <c r="E134" i="30" s="1"/>
  <c r="G64" i="30"/>
  <c r="G99" i="30" s="1"/>
  <c r="G134" i="30" s="1"/>
  <c r="I64" i="30"/>
  <c r="I99" i="30" s="1"/>
  <c r="I134" i="30" s="1"/>
  <c r="K64" i="30"/>
  <c r="K99" i="30" s="1"/>
  <c r="K134" i="30" s="1"/>
  <c r="M64" i="30"/>
  <c r="M99" i="30" s="1"/>
  <c r="M134" i="30" s="1"/>
  <c r="O64" i="30"/>
  <c r="O99" i="30" s="1"/>
  <c r="O134" i="30" s="1"/>
  <c r="Q64" i="30"/>
  <c r="Q99" i="30" s="1"/>
  <c r="Q134" i="30" s="1"/>
  <c r="S64" i="30"/>
  <c r="S99" i="30" s="1"/>
  <c r="S134" i="30" s="1"/>
  <c r="U64" i="30"/>
  <c r="U99" i="30" s="1"/>
  <c r="U134" i="30" s="1"/>
  <c r="W64" i="30"/>
  <c r="W99" i="30" s="1"/>
  <c r="W134" i="30" s="1"/>
  <c r="Y64" i="30"/>
  <c r="Y99" i="30" s="1"/>
  <c r="Y134" i="30" s="1"/>
  <c r="C65" i="30"/>
  <c r="C100" i="30" s="1"/>
  <c r="C135" i="30" s="1"/>
  <c r="E65" i="30"/>
  <c r="E100" i="30" s="1"/>
  <c r="E135" i="30" s="1"/>
  <c r="G65" i="30"/>
  <c r="G100" i="30" s="1"/>
  <c r="G135" i="30" s="1"/>
  <c r="I65" i="30"/>
  <c r="I100" i="30" s="1"/>
  <c r="I135" i="30" s="1"/>
  <c r="K65" i="30"/>
  <c r="K100" i="30" s="1"/>
  <c r="K135" i="30" s="1"/>
  <c r="M65" i="30"/>
  <c r="M100" i="30" s="1"/>
  <c r="M135" i="30" s="1"/>
  <c r="O65" i="30"/>
  <c r="O100" i="30" s="1"/>
  <c r="O135" i="30" s="1"/>
  <c r="Q65" i="30"/>
  <c r="Q100" i="30" s="1"/>
  <c r="Q135" i="30" s="1"/>
  <c r="S65" i="30"/>
  <c r="S100" i="30" s="1"/>
  <c r="S135" i="30" s="1"/>
  <c r="U65" i="30"/>
  <c r="U100" i="30" s="1"/>
  <c r="U135" i="30" s="1"/>
  <c r="W65" i="30"/>
  <c r="W100" i="30" s="1"/>
  <c r="W135" i="30" s="1"/>
  <c r="Y65" i="30"/>
  <c r="Y100" i="30" s="1"/>
  <c r="Y135" i="30" s="1"/>
  <c r="C66" i="30"/>
  <c r="C101" i="30" s="1"/>
  <c r="C136" i="30" s="1"/>
  <c r="E66" i="30"/>
  <c r="E101" i="30" s="1"/>
  <c r="E136" i="30" s="1"/>
  <c r="G66" i="30"/>
  <c r="G101" i="30" s="1"/>
  <c r="G136" i="30" s="1"/>
  <c r="I66" i="30"/>
  <c r="I101" i="30" s="1"/>
  <c r="I136" i="30" s="1"/>
  <c r="K66" i="30"/>
  <c r="K101" i="30" s="1"/>
  <c r="K136" i="30" s="1"/>
  <c r="M66" i="30"/>
  <c r="M101" i="30" s="1"/>
  <c r="M136" i="30" s="1"/>
  <c r="O66" i="30"/>
  <c r="O101" i="30" s="1"/>
  <c r="O136" i="30" s="1"/>
  <c r="Q66" i="30"/>
  <c r="Q101" i="30" s="1"/>
  <c r="Q136" i="30" s="1"/>
  <c r="S66" i="30"/>
  <c r="S101" i="30" s="1"/>
  <c r="S136" i="30" s="1"/>
  <c r="U66" i="30"/>
  <c r="U101" i="30" s="1"/>
  <c r="U136" i="30" s="1"/>
  <c r="W66" i="30"/>
  <c r="W101" i="30" s="1"/>
  <c r="W136" i="30" s="1"/>
  <c r="Y66" i="30"/>
  <c r="Y101" i="30" s="1"/>
  <c r="Y136" i="30" s="1"/>
  <c r="C67" i="30"/>
  <c r="C102" i="30" s="1"/>
  <c r="C137" i="30" s="1"/>
  <c r="E67" i="30"/>
  <c r="E102" i="30" s="1"/>
  <c r="E137" i="30" s="1"/>
  <c r="G67" i="30"/>
  <c r="G102" i="30" s="1"/>
  <c r="G137" i="30" s="1"/>
  <c r="I67" i="30"/>
  <c r="I102" i="30" s="1"/>
  <c r="I137" i="30" s="1"/>
  <c r="K67" i="30"/>
  <c r="K102" i="30" s="1"/>
  <c r="K137" i="30" s="1"/>
  <c r="M67" i="30"/>
  <c r="M102" i="30" s="1"/>
  <c r="M137" i="30" s="1"/>
  <c r="O67" i="30"/>
  <c r="O102" i="30" s="1"/>
  <c r="O137" i="30" s="1"/>
  <c r="Q67" i="30"/>
  <c r="Q102" i="30" s="1"/>
  <c r="Q137" i="30" s="1"/>
  <c r="S67" i="30"/>
  <c r="S102" i="30" s="1"/>
  <c r="S137" i="30" s="1"/>
  <c r="U67" i="30"/>
  <c r="U102" i="30" s="1"/>
  <c r="U137" i="30" s="1"/>
  <c r="W67" i="30"/>
  <c r="W102" i="30" s="1"/>
  <c r="W137" i="30" s="1"/>
  <c r="Y67" i="30"/>
  <c r="Y102" i="30" s="1"/>
  <c r="Y137" i="30" s="1"/>
  <c r="C68" i="30"/>
  <c r="C103" i="30" s="1"/>
  <c r="C138" i="30" s="1"/>
  <c r="E68" i="30"/>
  <c r="E103" i="30" s="1"/>
  <c r="E138" i="30" s="1"/>
  <c r="G68" i="30"/>
  <c r="G103" i="30" s="1"/>
  <c r="G138" i="30" s="1"/>
  <c r="I68" i="30"/>
  <c r="I103" i="30" s="1"/>
  <c r="I138" i="30" s="1"/>
  <c r="K68" i="30"/>
  <c r="K103" i="30" s="1"/>
  <c r="K138" i="30" s="1"/>
  <c r="M68" i="30"/>
  <c r="M103" i="30" s="1"/>
  <c r="M138" i="30" s="1"/>
  <c r="O68" i="30"/>
  <c r="O103" i="30" s="1"/>
  <c r="O138" i="30" s="1"/>
  <c r="Q68" i="30"/>
  <c r="Q103" i="30" s="1"/>
  <c r="Q138" i="30" s="1"/>
  <c r="S68" i="30"/>
  <c r="S103" i="30" s="1"/>
  <c r="S138" i="30" s="1"/>
  <c r="U68" i="30"/>
  <c r="U103" i="30" s="1"/>
  <c r="U138" i="30" s="1"/>
  <c r="W68" i="30"/>
  <c r="W103" i="30" s="1"/>
  <c r="W138" i="30" s="1"/>
  <c r="Y68" i="30"/>
  <c r="Y103" i="30" s="1"/>
  <c r="Y138" i="30" s="1"/>
  <c r="C69" i="30"/>
  <c r="C104" i="30" s="1"/>
  <c r="C139" i="30" s="1"/>
  <c r="E69" i="30"/>
  <c r="E104" i="30" s="1"/>
  <c r="E139" i="30" s="1"/>
  <c r="G69" i="30"/>
  <c r="G104" i="30" s="1"/>
  <c r="G139" i="30" s="1"/>
  <c r="I69" i="30"/>
  <c r="I104" i="30" s="1"/>
  <c r="I139" i="30" s="1"/>
  <c r="K69" i="30"/>
  <c r="K104" i="30" s="1"/>
  <c r="K139" i="30" s="1"/>
  <c r="M69" i="30"/>
  <c r="M104" i="30" s="1"/>
  <c r="M139" i="30" s="1"/>
  <c r="O69" i="30"/>
  <c r="O104" i="30" s="1"/>
  <c r="O139" i="30" s="1"/>
  <c r="Q69" i="30"/>
  <c r="Q104" i="30" s="1"/>
  <c r="Q139" i="30" s="1"/>
  <c r="S69" i="30"/>
  <c r="S104" i="30" s="1"/>
  <c r="S139" i="30" s="1"/>
  <c r="U69" i="30"/>
  <c r="U104" i="30" s="1"/>
  <c r="U139" i="30" s="1"/>
  <c r="W69" i="30"/>
  <c r="W104" i="30" s="1"/>
  <c r="W139" i="30" s="1"/>
  <c r="Y69" i="30"/>
  <c r="Y104" i="30" s="1"/>
  <c r="Y139" i="30" s="1"/>
  <c r="C70" i="30"/>
  <c r="C105" i="30" s="1"/>
  <c r="C140" i="30" s="1"/>
  <c r="E70" i="30"/>
  <c r="E105" i="30" s="1"/>
  <c r="E140" i="30" s="1"/>
  <c r="G70" i="30"/>
  <c r="G105" i="30" s="1"/>
  <c r="G140" i="30" s="1"/>
  <c r="I70" i="30"/>
  <c r="I105" i="30" s="1"/>
  <c r="I140" i="30" s="1"/>
  <c r="K70" i="30"/>
  <c r="K105" i="30" s="1"/>
  <c r="K140" i="30" s="1"/>
  <c r="M70" i="30"/>
  <c r="M105" i="30" s="1"/>
  <c r="M140" i="30" s="1"/>
  <c r="O70" i="30"/>
  <c r="O105" i="30" s="1"/>
  <c r="O140" i="30" s="1"/>
  <c r="Q70" i="30"/>
  <c r="Q105" i="30" s="1"/>
  <c r="Q140" i="30" s="1"/>
  <c r="S70" i="30"/>
  <c r="S105" i="30" s="1"/>
  <c r="S140" i="30" s="1"/>
  <c r="U70" i="30"/>
  <c r="U105" i="30" s="1"/>
  <c r="U140" i="30" s="1"/>
  <c r="W70" i="30"/>
  <c r="W105" i="30" s="1"/>
  <c r="W140" i="30" s="1"/>
  <c r="Y70" i="30"/>
  <c r="Y105" i="30" s="1"/>
  <c r="Y140" i="30" s="1"/>
  <c r="C71" i="30"/>
  <c r="C106" i="30" s="1"/>
  <c r="C141" i="30" s="1"/>
  <c r="E71" i="30"/>
  <c r="E106" i="30" s="1"/>
  <c r="E141" i="30" s="1"/>
  <c r="G71" i="30"/>
  <c r="G106" i="30" s="1"/>
  <c r="G141" i="30" s="1"/>
  <c r="I71" i="30"/>
  <c r="I106" i="30" s="1"/>
  <c r="I141" i="30" s="1"/>
  <c r="K71" i="30"/>
  <c r="K106" i="30" s="1"/>
  <c r="K141" i="30" s="1"/>
  <c r="M71" i="30"/>
  <c r="M106" i="30" s="1"/>
  <c r="M141" i="30" s="1"/>
  <c r="O71" i="30"/>
  <c r="O106" i="30" s="1"/>
  <c r="O141" i="30" s="1"/>
  <c r="Q71" i="30"/>
  <c r="Q106" i="30" s="1"/>
  <c r="Q141" i="30" s="1"/>
  <c r="S71" i="30"/>
  <c r="S106" i="30" s="1"/>
  <c r="S141" i="30" s="1"/>
  <c r="U71" i="30"/>
  <c r="U106" i="30" s="1"/>
  <c r="U141" i="30" s="1"/>
  <c r="W71" i="30"/>
  <c r="W106" i="30" s="1"/>
  <c r="W141" i="30" s="1"/>
  <c r="Y71" i="30"/>
  <c r="Y106" i="30" s="1"/>
  <c r="Y141" i="30" s="1"/>
  <c r="C72" i="30"/>
  <c r="C107" i="30" s="1"/>
  <c r="C142" i="30" s="1"/>
  <c r="E72" i="30"/>
  <c r="E107" i="30" s="1"/>
  <c r="E142" i="30" s="1"/>
  <c r="G72" i="30"/>
  <c r="G107" i="30" s="1"/>
  <c r="G142" i="30" s="1"/>
  <c r="I72" i="30"/>
  <c r="I107" i="30" s="1"/>
  <c r="I142" i="30" s="1"/>
  <c r="K72" i="30"/>
  <c r="K107" i="30" s="1"/>
  <c r="K142" i="30" s="1"/>
  <c r="M72" i="30"/>
  <c r="M107" i="30" s="1"/>
  <c r="M142" i="30" s="1"/>
  <c r="O72" i="30"/>
  <c r="O107" i="30" s="1"/>
  <c r="O142" i="30" s="1"/>
  <c r="Q72" i="30"/>
  <c r="Q107" i="30" s="1"/>
  <c r="Q142" i="30" s="1"/>
  <c r="S72" i="30"/>
  <c r="S107" i="30" s="1"/>
  <c r="S142" i="30" s="1"/>
  <c r="U72" i="30"/>
  <c r="U107" i="30" s="1"/>
  <c r="U142" i="30" s="1"/>
  <c r="W72" i="30"/>
  <c r="W107" i="30" s="1"/>
  <c r="W142" i="30" s="1"/>
  <c r="Y72" i="30"/>
  <c r="Y107" i="30" s="1"/>
  <c r="Y142" i="30" s="1"/>
  <c r="C73" i="30"/>
  <c r="C108" i="30" s="1"/>
  <c r="C143" i="30" s="1"/>
  <c r="E73" i="30"/>
  <c r="E108" i="30" s="1"/>
  <c r="E143" i="30" s="1"/>
  <c r="G73" i="30"/>
  <c r="G108" i="30" s="1"/>
  <c r="G143" i="30" s="1"/>
  <c r="I73" i="30"/>
  <c r="I108" i="30" s="1"/>
  <c r="I143" i="30" s="1"/>
  <c r="K73" i="30"/>
  <c r="K108" i="30" s="1"/>
  <c r="K143" i="30" s="1"/>
  <c r="M73" i="30"/>
  <c r="M108" i="30" s="1"/>
  <c r="M143" i="30" s="1"/>
  <c r="O73" i="30"/>
  <c r="O108" i="30" s="1"/>
  <c r="O143" i="30" s="1"/>
  <c r="Q73" i="30"/>
  <c r="Q108" i="30" s="1"/>
  <c r="Q143" i="30" s="1"/>
  <c r="S73" i="30"/>
  <c r="S108" i="30" s="1"/>
  <c r="S143" i="30" s="1"/>
  <c r="U73" i="30"/>
  <c r="U108" i="30" s="1"/>
  <c r="U143" i="30" s="1"/>
  <c r="W73" i="30"/>
  <c r="W108" i="30" s="1"/>
  <c r="W143" i="30" s="1"/>
  <c r="Y73" i="30"/>
  <c r="Y108" i="30" s="1"/>
  <c r="Y143" i="30" s="1"/>
  <c r="D45" i="30"/>
  <c r="D80" i="30" s="1"/>
  <c r="D115" i="30" s="1"/>
  <c r="F45" i="30"/>
  <c r="F80" i="30" s="1"/>
  <c r="F115" i="30" s="1"/>
  <c r="H45" i="30"/>
  <c r="H80" i="30" s="1"/>
  <c r="H115" i="30" s="1"/>
  <c r="J45" i="30"/>
  <c r="J80" i="30" s="1"/>
  <c r="J115" i="30" s="1"/>
  <c r="L45" i="30"/>
  <c r="L80" i="30" s="1"/>
  <c r="L115" i="30" s="1"/>
  <c r="N45" i="30"/>
  <c r="N80" i="30" s="1"/>
  <c r="N115" i="30" s="1"/>
  <c r="P45" i="30"/>
  <c r="P80" i="30" s="1"/>
  <c r="P115" i="30" s="1"/>
  <c r="R45" i="30"/>
  <c r="R80" i="30" s="1"/>
  <c r="R115" i="30" s="1"/>
  <c r="T45" i="30"/>
  <c r="T80" i="30" s="1"/>
  <c r="T115" i="30" s="1"/>
  <c r="V45" i="30"/>
  <c r="V80" i="30" s="1"/>
  <c r="V115" i="30" s="1"/>
  <c r="X45" i="30"/>
  <c r="X80" i="30" s="1"/>
  <c r="X115" i="30" s="1"/>
  <c r="Z45" i="30"/>
  <c r="Z80" i="30" s="1"/>
  <c r="Z115" i="30" s="1"/>
  <c r="D46" i="30"/>
  <c r="D81" i="30" s="1"/>
  <c r="D116" i="30" s="1"/>
  <c r="F46" i="30"/>
  <c r="F81" i="30" s="1"/>
  <c r="F116" i="30" s="1"/>
  <c r="H46" i="30"/>
  <c r="H81" i="30" s="1"/>
  <c r="H116" i="30" s="1"/>
  <c r="J46" i="30"/>
  <c r="J81" i="30" s="1"/>
  <c r="J116" i="30" s="1"/>
  <c r="L46" i="30"/>
  <c r="L81" i="30" s="1"/>
  <c r="L116" i="30" s="1"/>
  <c r="N46" i="30"/>
  <c r="N81" i="30" s="1"/>
  <c r="N116" i="30" s="1"/>
  <c r="P46" i="30"/>
  <c r="P81" i="30" s="1"/>
  <c r="P116" i="30" s="1"/>
  <c r="R46" i="30"/>
  <c r="R81" i="30" s="1"/>
  <c r="R116" i="30" s="1"/>
  <c r="T46" i="30"/>
  <c r="T81" i="30" s="1"/>
  <c r="T116" i="30" s="1"/>
  <c r="V46" i="30"/>
  <c r="V81" i="30" s="1"/>
  <c r="V116" i="30" s="1"/>
  <c r="X46" i="30"/>
  <c r="X81" i="30" s="1"/>
  <c r="X116" i="30" s="1"/>
  <c r="Z46" i="30"/>
  <c r="Z81" i="30" s="1"/>
  <c r="Z116" i="30" s="1"/>
  <c r="D47" i="30"/>
  <c r="D82" i="30" s="1"/>
  <c r="D117" i="30" s="1"/>
  <c r="F47" i="30"/>
  <c r="F82" i="30" s="1"/>
  <c r="F117" i="30" s="1"/>
  <c r="H47" i="30"/>
  <c r="H82" i="30" s="1"/>
  <c r="H117" i="30" s="1"/>
  <c r="J47" i="30"/>
  <c r="J82" i="30" s="1"/>
  <c r="J117" i="30" s="1"/>
  <c r="L47" i="30"/>
  <c r="L82" i="30" s="1"/>
  <c r="L117" i="30" s="1"/>
  <c r="N47" i="30"/>
  <c r="N82" i="30" s="1"/>
  <c r="N117" i="30" s="1"/>
  <c r="P47" i="30"/>
  <c r="P82" i="30" s="1"/>
  <c r="P117" i="30" s="1"/>
  <c r="R47" i="30"/>
  <c r="R82" i="30" s="1"/>
  <c r="R117" i="30" s="1"/>
  <c r="T47" i="30"/>
  <c r="T82" i="30" s="1"/>
  <c r="T117" i="30" s="1"/>
  <c r="V47" i="30"/>
  <c r="V82" i="30" s="1"/>
  <c r="V117" i="30" s="1"/>
  <c r="X47" i="30"/>
  <c r="X82" i="30" s="1"/>
  <c r="X117" i="30" s="1"/>
  <c r="Z47" i="30"/>
  <c r="Z82" i="30" s="1"/>
  <c r="Z117" i="30" s="1"/>
  <c r="D48" i="30"/>
  <c r="D83" i="30" s="1"/>
  <c r="D118" i="30" s="1"/>
  <c r="F48" i="30"/>
  <c r="F83" i="30" s="1"/>
  <c r="F118" i="30" s="1"/>
  <c r="H48" i="30"/>
  <c r="H83" i="30" s="1"/>
  <c r="H118" i="30" s="1"/>
  <c r="J48" i="30"/>
  <c r="J83" i="30" s="1"/>
  <c r="J118" i="30" s="1"/>
  <c r="L48" i="30"/>
  <c r="L83" i="30" s="1"/>
  <c r="L118" i="30" s="1"/>
  <c r="N48" i="30"/>
  <c r="N83" i="30" s="1"/>
  <c r="N118" i="30" s="1"/>
  <c r="P48" i="30"/>
  <c r="P83" i="30" s="1"/>
  <c r="P118" i="30" s="1"/>
  <c r="R48" i="30"/>
  <c r="R83" i="30" s="1"/>
  <c r="R118" i="30" s="1"/>
  <c r="T48" i="30"/>
  <c r="T83" i="30" s="1"/>
  <c r="T118" i="30" s="1"/>
  <c r="V48" i="30"/>
  <c r="V83" i="30" s="1"/>
  <c r="V118" i="30" s="1"/>
  <c r="X48" i="30"/>
  <c r="X83" i="30" s="1"/>
  <c r="X118" i="30" s="1"/>
  <c r="Z48" i="30"/>
  <c r="Z83" i="30" s="1"/>
  <c r="Z118" i="30" s="1"/>
  <c r="D49" i="30"/>
  <c r="D84" i="30" s="1"/>
  <c r="D119" i="30" s="1"/>
  <c r="F49" i="30"/>
  <c r="F84" i="30" s="1"/>
  <c r="F119" i="30" s="1"/>
  <c r="H49" i="30"/>
  <c r="H84" i="30" s="1"/>
  <c r="H119" i="30" s="1"/>
  <c r="J49" i="30"/>
  <c r="J84" i="30" s="1"/>
  <c r="J119" i="30" s="1"/>
  <c r="L49" i="30"/>
  <c r="L84" i="30" s="1"/>
  <c r="L119" i="30" s="1"/>
  <c r="N49" i="30"/>
  <c r="N84" i="30" s="1"/>
  <c r="N119" i="30" s="1"/>
  <c r="P49" i="30"/>
  <c r="P84" i="30" s="1"/>
  <c r="P119" i="30" s="1"/>
  <c r="R49" i="30"/>
  <c r="R84" i="30" s="1"/>
  <c r="R119" i="30" s="1"/>
  <c r="T49" i="30"/>
  <c r="T84" i="30" s="1"/>
  <c r="T119" i="30" s="1"/>
  <c r="V49" i="30"/>
  <c r="V84" i="30" s="1"/>
  <c r="V119" i="30" s="1"/>
  <c r="X49" i="30"/>
  <c r="X84" i="30" s="1"/>
  <c r="X119" i="30" s="1"/>
  <c r="Z49" i="30"/>
  <c r="Z84" i="30" s="1"/>
  <c r="Z119" i="30" s="1"/>
  <c r="D50" i="30"/>
  <c r="D85" i="30" s="1"/>
  <c r="D120" i="30" s="1"/>
  <c r="F50" i="30"/>
  <c r="F85" i="30" s="1"/>
  <c r="F120" i="30" s="1"/>
  <c r="H50" i="30"/>
  <c r="H85" i="30" s="1"/>
  <c r="H120" i="30" s="1"/>
  <c r="J50" i="30"/>
  <c r="J85" i="30" s="1"/>
  <c r="J120" i="30" s="1"/>
  <c r="L50" i="30"/>
  <c r="L85" i="30" s="1"/>
  <c r="L120" i="30" s="1"/>
  <c r="N50" i="30"/>
  <c r="N85" i="30" s="1"/>
  <c r="N120" i="30" s="1"/>
  <c r="P50" i="30"/>
  <c r="P85" i="30" s="1"/>
  <c r="P120" i="30" s="1"/>
  <c r="R50" i="30"/>
  <c r="R85" i="30" s="1"/>
  <c r="R120" i="30" s="1"/>
  <c r="T50" i="30"/>
  <c r="T85" i="30" s="1"/>
  <c r="T120" i="30" s="1"/>
  <c r="V50" i="30"/>
  <c r="V85" i="30" s="1"/>
  <c r="V120" i="30" s="1"/>
  <c r="X50" i="30"/>
  <c r="X85" i="30" s="1"/>
  <c r="X120" i="30" s="1"/>
  <c r="Z50" i="30"/>
  <c r="Z85" i="30" s="1"/>
  <c r="Z120" i="30" s="1"/>
  <c r="D51" i="30"/>
  <c r="D86" i="30" s="1"/>
  <c r="D121" i="30" s="1"/>
  <c r="F51" i="30"/>
  <c r="F86" i="30" s="1"/>
  <c r="F121" i="30" s="1"/>
  <c r="H51" i="30"/>
  <c r="H86" i="30" s="1"/>
  <c r="H121" i="30" s="1"/>
  <c r="J51" i="30"/>
  <c r="J86" i="30" s="1"/>
  <c r="J121" i="30" s="1"/>
  <c r="L51" i="30"/>
  <c r="L86" i="30" s="1"/>
  <c r="L121" i="30" s="1"/>
  <c r="N51" i="30"/>
  <c r="N86" i="30" s="1"/>
  <c r="N121" i="30" s="1"/>
  <c r="P51" i="30"/>
  <c r="P86" i="30" s="1"/>
  <c r="P121" i="30" s="1"/>
  <c r="R51" i="30"/>
  <c r="R86" i="30" s="1"/>
  <c r="R121" i="30" s="1"/>
  <c r="T51" i="30"/>
  <c r="T86" i="30" s="1"/>
  <c r="T121" i="30" s="1"/>
  <c r="V51" i="30"/>
  <c r="V86" i="30" s="1"/>
  <c r="V121" i="30" s="1"/>
  <c r="X51" i="30"/>
  <c r="X86" i="30" s="1"/>
  <c r="X121" i="30" s="1"/>
  <c r="Z51" i="30"/>
  <c r="Z86" i="30" s="1"/>
  <c r="Z121" i="30" s="1"/>
  <c r="D52" i="30"/>
  <c r="D87" i="30" s="1"/>
  <c r="D122" i="30" s="1"/>
  <c r="F52" i="30"/>
  <c r="F87" i="30" s="1"/>
  <c r="F122" i="30" s="1"/>
  <c r="H52" i="30"/>
  <c r="H87" i="30" s="1"/>
  <c r="H122" i="30" s="1"/>
  <c r="J52" i="30"/>
  <c r="J87" i="30" s="1"/>
  <c r="J122" i="30" s="1"/>
  <c r="L52" i="30"/>
  <c r="L87" i="30" s="1"/>
  <c r="L122" i="30" s="1"/>
  <c r="N52" i="30"/>
  <c r="N87" i="30" s="1"/>
  <c r="N122" i="30" s="1"/>
  <c r="P52" i="30"/>
  <c r="P87" i="30" s="1"/>
  <c r="P122" i="30" s="1"/>
  <c r="R52" i="30"/>
  <c r="R87" i="30" s="1"/>
  <c r="R122" i="30" s="1"/>
  <c r="T52" i="30"/>
  <c r="T87" i="30" s="1"/>
  <c r="T122" i="30" s="1"/>
  <c r="V52" i="30"/>
  <c r="V87" i="30" s="1"/>
  <c r="V122" i="30" s="1"/>
  <c r="X52" i="30"/>
  <c r="X87" i="30" s="1"/>
  <c r="X122" i="30" s="1"/>
  <c r="Z52" i="30"/>
  <c r="Z87" i="30" s="1"/>
  <c r="Z122" i="30" s="1"/>
  <c r="D53" i="30"/>
  <c r="D88" i="30" s="1"/>
  <c r="D123" i="30" s="1"/>
  <c r="F53" i="30"/>
  <c r="F88" i="30" s="1"/>
  <c r="F123" i="30" s="1"/>
  <c r="H53" i="30"/>
  <c r="H88" i="30" s="1"/>
  <c r="H123" i="30" s="1"/>
  <c r="J53" i="30"/>
  <c r="J88" i="30" s="1"/>
  <c r="J123" i="30" s="1"/>
  <c r="L53" i="30"/>
  <c r="L88" i="30" s="1"/>
  <c r="L123" i="30" s="1"/>
  <c r="N53" i="30"/>
  <c r="N88" i="30" s="1"/>
  <c r="N123" i="30" s="1"/>
  <c r="P53" i="30"/>
  <c r="P88" i="30" s="1"/>
  <c r="P123" i="30" s="1"/>
  <c r="R53" i="30"/>
  <c r="R88" i="30" s="1"/>
  <c r="R123" i="30" s="1"/>
  <c r="T53" i="30"/>
  <c r="T88" i="30" s="1"/>
  <c r="T123" i="30" s="1"/>
  <c r="V53" i="30"/>
  <c r="V88" i="30" s="1"/>
  <c r="V123" i="30" s="1"/>
  <c r="X53" i="30"/>
  <c r="X88" i="30" s="1"/>
  <c r="X123" i="30" s="1"/>
  <c r="Z53" i="30"/>
  <c r="Z88" i="30" s="1"/>
  <c r="Z123" i="30" s="1"/>
  <c r="D54" i="30"/>
  <c r="D89" i="30" s="1"/>
  <c r="D124" i="30" s="1"/>
  <c r="F54" i="30"/>
  <c r="F89" i="30" s="1"/>
  <c r="F124" i="30" s="1"/>
  <c r="H54" i="30"/>
  <c r="H89" i="30" s="1"/>
  <c r="H124" i="30" s="1"/>
  <c r="J54" i="30"/>
  <c r="J89" i="30" s="1"/>
  <c r="J124" i="30" s="1"/>
  <c r="L54" i="30"/>
  <c r="L89" i="30" s="1"/>
  <c r="L124" i="30" s="1"/>
  <c r="N54" i="30"/>
  <c r="N89" i="30" s="1"/>
  <c r="N124" i="30" s="1"/>
  <c r="P54" i="30"/>
  <c r="P89" i="30" s="1"/>
  <c r="P124" i="30" s="1"/>
  <c r="R54" i="30"/>
  <c r="R89" i="30" s="1"/>
  <c r="R124" i="30" s="1"/>
  <c r="T54" i="30"/>
  <c r="T89" i="30" s="1"/>
  <c r="T124" i="30" s="1"/>
  <c r="V54" i="30"/>
  <c r="V89" i="30" s="1"/>
  <c r="V124" i="30" s="1"/>
  <c r="X54" i="30"/>
  <c r="X89" i="30" s="1"/>
  <c r="X124" i="30" s="1"/>
  <c r="Z54" i="30"/>
  <c r="Z89" i="30" s="1"/>
  <c r="Z124" i="30" s="1"/>
  <c r="D55" i="30"/>
  <c r="D90" i="30" s="1"/>
  <c r="D125" i="30" s="1"/>
  <c r="F55" i="30"/>
  <c r="F90" i="30" s="1"/>
  <c r="F125" i="30" s="1"/>
  <c r="H55" i="30"/>
  <c r="H90" i="30" s="1"/>
  <c r="H125" i="30" s="1"/>
  <c r="J55" i="30"/>
  <c r="J90" i="30" s="1"/>
  <c r="J125" i="30" s="1"/>
  <c r="L55" i="30"/>
  <c r="L90" i="30" s="1"/>
  <c r="L125" i="30" s="1"/>
  <c r="N55" i="30"/>
  <c r="N90" i="30" s="1"/>
  <c r="N125" i="30" s="1"/>
  <c r="P55" i="30"/>
  <c r="P90" i="30" s="1"/>
  <c r="P125" i="30" s="1"/>
  <c r="R55" i="30"/>
  <c r="R90" i="30" s="1"/>
  <c r="R125" i="30" s="1"/>
  <c r="T55" i="30"/>
  <c r="T90" i="30" s="1"/>
  <c r="T125" i="30" s="1"/>
  <c r="V55" i="30"/>
  <c r="V90" i="30" s="1"/>
  <c r="V125" i="30" s="1"/>
  <c r="X55" i="30"/>
  <c r="X90" i="30" s="1"/>
  <c r="X125" i="30" s="1"/>
  <c r="Z55" i="30"/>
  <c r="Z90" i="30" s="1"/>
  <c r="Z125" i="30" s="1"/>
  <c r="D56" i="30"/>
  <c r="D91" i="30" s="1"/>
  <c r="D126" i="30" s="1"/>
  <c r="F56" i="30"/>
  <c r="F91" i="30" s="1"/>
  <c r="F126" i="30" s="1"/>
  <c r="H56" i="30"/>
  <c r="H91" i="30" s="1"/>
  <c r="H126" i="30" s="1"/>
  <c r="J56" i="30"/>
  <c r="J91" i="30" s="1"/>
  <c r="J126" i="30" s="1"/>
  <c r="L56" i="30"/>
  <c r="L91" i="30" s="1"/>
  <c r="L126" i="30" s="1"/>
  <c r="N56" i="30"/>
  <c r="N91" i="30" s="1"/>
  <c r="N126" i="30" s="1"/>
  <c r="P56" i="30"/>
  <c r="P91" i="30" s="1"/>
  <c r="P126" i="30" s="1"/>
  <c r="R56" i="30"/>
  <c r="R91" i="30" s="1"/>
  <c r="R126" i="30" s="1"/>
  <c r="T56" i="30"/>
  <c r="T91" i="30" s="1"/>
  <c r="T126" i="30" s="1"/>
  <c r="V56" i="30"/>
  <c r="V91" i="30" s="1"/>
  <c r="V126" i="30" s="1"/>
  <c r="X56" i="30"/>
  <c r="X91" i="30" s="1"/>
  <c r="X126" i="30" s="1"/>
  <c r="Z56" i="30"/>
  <c r="Z91" i="30" s="1"/>
  <c r="Z126" i="30" s="1"/>
  <c r="D57" i="30"/>
  <c r="D92" i="30" s="1"/>
  <c r="D127" i="30" s="1"/>
  <c r="F57" i="30"/>
  <c r="F92" i="30" s="1"/>
  <c r="F127" i="30" s="1"/>
  <c r="H57" i="30"/>
  <c r="H92" i="30" s="1"/>
  <c r="H127" i="30" s="1"/>
  <c r="J57" i="30"/>
  <c r="J92" i="30" s="1"/>
  <c r="J127" i="30" s="1"/>
  <c r="L57" i="30"/>
  <c r="L92" i="30" s="1"/>
  <c r="L127" i="30" s="1"/>
  <c r="N57" i="30"/>
  <c r="N92" i="30" s="1"/>
  <c r="N127" i="30" s="1"/>
  <c r="P57" i="30"/>
  <c r="P92" i="30" s="1"/>
  <c r="P127" i="30" s="1"/>
  <c r="R57" i="30"/>
  <c r="R92" i="30" s="1"/>
  <c r="R127" i="30" s="1"/>
  <c r="T57" i="30"/>
  <c r="T92" i="30" s="1"/>
  <c r="T127" i="30" s="1"/>
  <c r="V57" i="30"/>
  <c r="V92" i="30" s="1"/>
  <c r="V127" i="30" s="1"/>
  <c r="X57" i="30"/>
  <c r="X92" i="30" s="1"/>
  <c r="X127" i="30" s="1"/>
  <c r="Z57" i="30"/>
  <c r="Z92" i="30" s="1"/>
  <c r="Z127" i="30" s="1"/>
  <c r="D58" i="30"/>
  <c r="D93" i="30" s="1"/>
  <c r="D128" i="30" s="1"/>
  <c r="F58" i="30"/>
  <c r="F93" i="30" s="1"/>
  <c r="F128" i="30" s="1"/>
  <c r="H58" i="30"/>
  <c r="H93" i="30" s="1"/>
  <c r="H128" i="30" s="1"/>
  <c r="J58" i="30"/>
  <c r="J93" i="30" s="1"/>
  <c r="J128" i="30" s="1"/>
  <c r="L58" i="30"/>
  <c r="L93" i="30" s="1"/>
  <c r="L128" i="30" s="1"/>
  <c r="N58" i="30"/>
  <c r="N93" i="30" s="1"/>
  <c r="N128" i="30" s="1"/>
  <c r="P58" i="30"/>
  <c r="P93" i="30" s="1"/>
  <c r="P128" i="30" s="1"/>
  <c r="R58" i="30"/>
  <c r="R93" i="30" s="1"/>
  <c r="R128" i="30" s="1"/>
  <c r="T58" i="30"/>
  <c r="T93" i="30" s="1"/>
  <c r="T128" i="30" s="1"/>
  <c r="V58" i="30"/>
  <c r="V93" i="30" s="1"/>
  <c r="V128" i="30" s="1"/>
  <c r="X58" i="30"/>
  <c r="X93" i="30" s="1"/>
  <c r="X128" i="30" s="1"/>
  <c r="Z58" i="30"/>
  <c r="Z93" i="30" s="1"/>
  <c r="Z128" i="30" s="1"/>
  <c r="D59" i="30"/>
  <c r="D94" i="30" s="1"/>
  <c r="D129" i="30" s="1"/>
  <c r="F59" i="30"/>
  <c r="F94" i="30" s="1"/>
  <c r="F129" i="30" s="1"/>
  <c r="H59" i="30"/>
  <c r="H94" i="30" s="1"/>
  <c r="H129" i="30" s="1"/>
  <c r="J59" i="30"/>
  <c r="J94" i="30" s="1"/>
  <c r="J129" i="30" s="1"/>
  <c r="L59" i="30"/>
  <c r="L94" i="30" s="1"/>
  <c r="L129" i="30" s="1"/>
  <c r="N59" i="30"/>
  <c r="N94" i="30" s="1"/>
  <c r="N129" i="30" s="1"/>
  <c r="P59" i="30"/>
  <c r="P94" i="30" s="1"/>
  <c r="P129" i="30" s="1"/>
  <c r="R59" i="30"/>
  <c r="R94" i="30" s="1"/>
  <c r="R129" i="30" s="1"/>
  <c r="T59" i="30"/>
  <c r="T94" i="30" s="1"/>
  <c r="T129" i="30" s="1"/>
  <c r="V59" i="30"/>
  <c r="V94" i="30" s="1"/>
  <c r="V129" i="30" s="1"/>
  <c r="X59" i="30"/>
  <c r="X94" i="30" s="1"/>
  <c r="X129" i="30" s="1"/>
  <c r="Z59" i="30"/>
  <c r="Z94" i="30" s="1"/>
  <c r="Z129" i="30" s="1"/>
  <c r="D60" i="30"/>
  <c r="D95" i="30" s="1"/>
  <c r="D130" i="30" s="1"/>
  <c r="F60" i="30"/>
  <c r="F95" i="30" s="1"/>
  <c r="F130" i="30" s="1"/>
  <c r="H60" i="30"/>
  <c r="H95" i="30" s="1"/>
  <c r="H130" i="30" s="1"/>
  <c r="J60" i="30"/>
  <c r="J95" i="30" s="1"/>
  <c r="J130" i="30" s="1"/>
  <c r="L60" i="30"/>
  <c r="L95" i="30" s="1"/>
  <c r="L130" i="30" s="1"/>
  <c r="N60" i="30"/>
  <c r="N95" i="30" s="1"/>
  <c r="N130" i="30" s="1"/>
  <c r="P60" i="30"/>
  <c r="P95" i="30" s="1"/>
  <c r="P130" i="30" s="1"/>
  <c r="R60" i="30"/>
  <c r="R95" i="30" s="1"/>
  <c r="R130" i="30" s="1"/>
  <c r="T60" i="30"/>
  <c r="T95" i="30" s="1"/>
  <c r="T130" i="30" s="1"/>
  <c r="V60" i="30"/>
  <c r="V95" i="30" s="1"/>
  <c r="V130" i="30" s="1"/>
  <c r="X60" i="30"/>
  <c r="X95" i="30" s="1"/>
  <c r="X130" i="30" s="1"/>
  <c r="Z60" i="30"/>
  <c r="Z95" i="30" s="1"/>
  <c r="Z130" i="30" s="1"/>
  <c r="D61" i="30"/>
  <c r="D96" i="30" s="1"/>
  <c r="D131" i="30" s="1"/>
  <c r="F61" i="30"/>
  <c r="F96" i="30" s="1"/>
  <c r="F131" i="30" s="1"/>
  <c r="H61" i="30"/>
  <c r="H96" i="30" s="1"/>
  <c r="H131" i="30" s="1"/>
  <c r="J61" i="30"/>
  <c r="J96" i="30" s="1"/>
  <c r="J131" i="30" s="1"/>
  <c r="L61" i="30"/>
  <c r="L96" i="30" s="1"/>
  <c r="L131" i="30" s="1"/>
  <c r="N61" i="30"/>
  <c r="N96" i="30" s="1"/>
  <c r="N131" i="30" s="1"/>
  <c r="P61" i="30"/>
  <c r="P96" i="30" s="1"/>
  <c r="P131" i="30" s="1"/>
  <c r="R61" i="30"/>
  <c r="R96" i="30" s="1"/>
  <c r="R131" i="30" s="1"/>
  <c r="T61" i="30"/>
  <c r="T96" i="30" s="1"/>
  <c r="T131" i="30" s="1"/>
  <c r="V61" i="30"/>
  <c r="V96" i="30" s="1"/>
  <c r="V131" i="30" s="1"/>
  <c r="X61" i="30"/>
  <c r="X96" i="30" s="1"/>
  <c r="X131" i="30" s="1"/>
  <c r="Z61" i="30"/>
  <c r="Z96" i="30" s="1"/>
  <c r="Z131" i="30" s="1"/>
  <c r="D62" i="30"/>
  <c r="D97" i="30" s="1"/>
  <c r="D132" i="30" s="1"/>
  <c r="F62" i="30"/>
  <c r="F97" i="30" s="1"/>
  <c r="F132" i="30" s="1"/>
  <c r="H62" i="30"/>
  <c r="H97" i="30" s="1"/>
  <c r="H132" i="30" s="1"/>
  <c r="J62" i="30"/>
  <c r="J97" i="30" s="1"/>
  <c r="J132" i="30" s="1"/>
  <c r="L62" i="30"/>
  <c r="L97" i="30" s="1"/>
  <c r="L132" i="30" s="1"/>
  <c r="N62" i="30"/>
  <c r="N97" i="30" s="1"/>
  <c r="N132" i="30" s="1"/>
  <c r="P62" i="30"/>
  <c r="P97" i="30" s="1"/>
  <c r="P132" i="30" s="1"/>
  <c r="R62" i="30"/>
  <c r="R97" i="30" s="1"/>
  <c r="R132" i="30" s="1"/>
  <c r="T62" i="30"/>
  <c r="T97" i="30" s="1"/>
  <c r="T132" i="30" s="1"/>
  <c r="V62" i="30"/>
  <c r="V97" i="30" s="1"/>
  <c r="V132" i="30" s="1"/>
  <c r="X62" i="30"/>
  <c r="X97" i="30" s="1"/>
  <c r="X132" i="30" s="1"/>
  <c r="Z62" i="30"/>
  <c r="Z97" i="30" s="1"/>
  <c r="Z132" i="30" s="1"/>
  <c r="D63" i="30"/>
  <c r="D98" i="30" s="1"/>
  <c r="D133" i="30" s="1"/>
  <c r="F63" i="30"/>
  <c r="F98" i="30" s="1"/>
  <c r="F133" i="30" s="1"/>
  <c r="H63" i="30"/>
  <c r="H98" i="30" s="1"/>
  <c r="H133" i="30" s="1"/>
  <c r="J63" i="30"/>
  <c r="J98" i="30" s="1"/>
  <c r="J133" i="30" s="1"/>
  <c r="L63" i="30"/>
  <c r="L98" i="30" s="1"/>
  <c r="L133" i="30" s="1"/>
  <c r="N63" i="30"/>
  <c r="N98" i="30" s="1"/>
  <c r="N133" i="30" s="1"/>
  <c r="P63" i="30"/>
  <c r="P98" i="30" s="1"/>
  <c r="P133" i="30" s="1"/>
  <c r="R63" i="30"/>
  <c r="R98" i="30" s="1"/>
  <c r="R133" i="30" s="1"/>
  <c r="T63" i="30"/>
  <c r="T98" i="30" s="1"/>
  <c r="T133" i="30" s="1"/>
  <c r="V63" i="30"/>
  <c r="V98" i="30" s="1"/>
  <c r="V133" i="30" s="1"/>
  <c r="X63" i="30"/>
  <c r="X98" i="30" s="1"/>
  <c r="X133" i="30" s="1"/>
  <c r="Z63" i="30"/>
  <c r="Z98" i="30" s="1"/>
  <c r="Z133" i="30" s="1"/>
  <c r="D64" i="30"/>
  <c r="D99" i="30" s="1"/>
  <c r="D134" i="30" s="1"/>
  <c r="F64" i="30"/>
  <c r="F99" i="30" s="1"/>
  <c r="F134" i="30" s="1"/>
  <c r="H64" i="30"/>
  <c r="H99" i="30" s="1"/>
  <c r="H134" i="30" s="1"/>
  <c r="J64" i="30"/>
  <c r="J99" i="30" s="1"/>
  <c r="J134" i="30" s="1"/>
  <c r="L64" i="30"/>
  <c r="L99" i="30" s="1"/>
  <c r="L134" i="30" s="1"/>
  <c r="N64" i="30"/>
  <c r="N99" i="30" s="1"/>
  <c r="N134" i="30" s="1"/>
  <c r="P64" i="30"/>
  <c r="P99" i="30" s="1"/>
  <c r="P134" i="30" s="1"/>
  <c r="R64" i="30"/>
  <c r="R99" i="30" s="1"/>
  <c r="R134" i="30" s="1"/>
  <c r="T64" i="30"/>
  <c r="T99" i="30" s="1"/>
  <c r="T134" i="30" s="1"/>
  <c r="V64" i="30"/>
  <c r="V99" i="30" s="1"/>
  <c r="V134" i="30" s="1"/>
  <c r="X64" i="30"/>
  <c r="X99" i="30" s="1"/>
  <c r="X134" i="30" s="1"/>
  <c r="Z64" i="30"/>
  <c r="Z99" i="30" s="1"/>
  <c r="Z134" i="30" s="1"/>
  <c r="D65" i="30"/>
  <c r="D100" i="30" s="1"/>
  <c r="D135" i="30" s="1"/>
  <c r="F65" i="30"/>
  <c r="F100" i="30" s="1"/>
  <c r="F135" i="30" s="1"/>
  <c r="H65" i="30"/>
  <c r="H100" i="30" s="1"/>
  <c r="H135" i="30" s="1"/>
  <c r="J65" i="30"/>
  <c r="J100" i="30" s="1"/>
  <c r="J135" i="30" s="1"/>
  <c r="L65" i="30"/>
  <c r="L100" i="30" s="1"/>
  <c r="L135" i="30" s="1"/>
  <c r="N65" i="30"/>
  <c r="N100" i="30" s="1"/>
  <c r="N135" i="30" s="1"/>
  <c r="P65" i="30"/>
  <c r="P100" i="30" s="1"/>
  <c r="P135" i="30" s="1"/>
  <c r="R65" i="30"/>
  <c r="R100" i="30" s="1"/>
  <c r="R135" i="30" s="1"/>
  <c r="T65" i="30"/>
  <c r="T100" i="30" s="1"/>
  <c r="T135" i="30" s="1"/>
  <c r="V65" i="30"/>
  <c r="V100" i="30" s="1"/>
  <c r="V135" i="30" s="1"/>
  <c r="X65" i="30"/>
  <c r="X100" i="30" s="1"/>
  <c r="X135" i="30" s="1"/>
  <c r="Z65" i="30"/>
  <c r="Z100" i="30" s="1"/>
  <c r="Z135" i="30" s="1"/>
  <c r="D66" i="30"/>
  <c r="D101" i="30" s="1"/>
  <c r="D136" i="30" s="1"/>
  <c r="F66" i="30"/>
  <c r="F101" i="30" s="1"/>
  <c r="F136" i="30" s="1"/>
  <c r="H66" i="30"/>
  <c r="H101" i="30" s="1"/>
  <c r="H136" i="30" s="1"/>
  <c r="J66" i="30"/>
  <c r="J101" i="30" s="1"/>
  <c r="J136" i="30" s="1"/>
  <c r="L66" i="30"/>
  <c r="L101" i="30" s="1"/>
  <c r="L136" i="30" s="1"/>
  <c r="N66" i="30"/>
  <c r="N101" i="30" s="1"/>
  <c r="N136" i="30" s="1"/>
  <c r="P66" i="30"/>
  <c r="P101" i="30" s="1"/>
  <c r="P136" i="30" s="1"/>
  <c r="R66" i="30"/>
  <c r="R101" i="30" s="1"/>
  <c r="R136" i="30" s="1"/>
  <c r="T66" i="30"/>
  <c r="T101" i="30" s="1"/>
  <c r="T136" i="30" s="1"/>
  <c r="V66" i="30"/>
  <c r="V101" i="30" s="1"/>
  <c r="V136" i="30" s="1"/>
  <c r="X66" i="30"/>
  <c r="X101" i="30" s="1"/>
  <c r="X136" i="30" s="1"/>
  <c r="Z66" i="30"/>
  <c r="Z101" i="30" s="1"/>
  <c r="Z136" i="30" s="1"/>
  <c r="D67" i="30"/>
  <c r="D102" i="30" s="1"/>
  <c r="D137" i="30" s="1"/>
  <c r="F67" i="30"/>
  <c r="F102" i="30" s="1"/>
  <c r="F137" i="30" s="1"/>
  <c r="H67" i="30"/>
  <c r="H102" i="30" s="1"/>
  <c r="H137" i="30" s="1"/>
  <c r="J67" i="30"/>
  <c r="J102" i="30" s="1"/>
  <c r="J137" i="30" s="1"/>
  <c r="L67" i="30"/>
  <c r="L102" i="30" s="1"/>
  <c r="L137" i="30" s="1"/>
  <c r="N67" i="30"/>
  <c r="N102" i="30" s="1"/>
  <c r="N137" i="30" s="1"/>
  <c r="P67" i="30"/>
  <c r="P102" i="30" s="1"/>
  <c r="P137" i="30" s="1"/>
  <c r="R67" i="30"/>
  <c r="R102" i="30" s="1"/>
  <c r="R137" i="30" s="1"/>
  <c r="T67" i="30"/>
  <c r="T102" i="30" s="1"/>
  <c r="T137" i="30" s="1"/>
  <c r="V67" i="30"/>
  <c r="V102" i="30" s="1"/>
  <c r="V137" i="30" s="1"/>
  <c r="X67" i="30"/>
  <c r="X102" i="30" s="1"/>
  <c r="X137" i="30" s="1"/>
  <c r="Z67" i="30"/>
  <c r="Z102" i="30" s="1"/>
  <c r="Z137" i="30" s="1"/>
  <c r="D68" i="30"/>
  <c r="D103" i="30" s="1"/>
  <c r="D138" i="30" s="1"/>
  <c r="F68" i="30"/>
  <c r="F103" i="30" s="1"/>
  <c r="F138" i="30" s="1"/>
  <c r="H68" i="30"/>
  <c r="H103" i="30" s="1"/>
  <c r="H138" i="30" s="1"/>
  <c r="J68" i="30"/>
  <c r="J103" i="30" s="1"/>
  <c r="J138" i="30" s="1"/>
  <c r="L68" i="30"/>
  <c r="L103" i="30" s="1"/>
  <c r="L138" i="30" s="1"/>
  <c r="N68" i="30"/>
  <c r="N103" i="30" s="1"/>
  <c r="N138" i="30" s="1"/>
  <c r="P68" i="30"/>
  <c r="P103" i="30" s="1"/>
  <c r="P138" i="30" s="1"/>
  <c r="R68" i="30"/>
  <c r="R103" i="30" s="1"/>
  <c r="R138" i="30" s="1"/>
  <c r="T68" i="30"/>
  <c r="T103" i="30" s="1"/>
  <c r="T138" i="30" s="1"/>
  <c r="V68" i="30"/>
  <c r="V103" i="30" s="1"/>
  <c r="V138" i="30" s="1"/>
  <c r="X68" i="30"/>
  <c r="X103" i="30" s="1"/>
  <c r="X138" i="30" s="1"/>
  <c r="Z68" i="30"/>
  <c r="Z103" i="30" s="1"/>
  <c r="Z138" i="30" s="1"/>
  <c r="D69" i="30"/>
  <c r="D104" i="30" s="1"/>
  <c r="D139" i="30" s="1"/>
  <c r="F69" i="30"/>
  <c r="F104" i="30" s="1"/>
  <c r="F139" i="30" s="1"/>
  <c r="H69" i="30"/>
  <c r="H104" i="30" s="1"/>
  <c r="H139" i="30" s="1"/>
  <c r="J69" i="30"/>
  <c r="J104" i="30" s="1"/>
  <c r="J139" i="30" s="1"/>
  <c r="L69" i="30"/>
  <c r="L104" i="30" s="1"/>
  <c r="L139" i="30" s="1"/>
  <c r="N69" i="30"/>
  <c r="N104" i="30" s="1"/>
  <c r="N139" i="30" s="1"/>
  <c r="P69" i="30"/>
  <c r="P104" i="30" s="1"/>
  <c r="P139" i="30" s="1"/>
  <c r="R69" i="30"/>
  <c r="R104" i="30" s="1"/>
  <c r="R139" i="30" s="1"/>
  <c r="T69" i="30"/>
  <c r="T104" i="30" s="1"/>
  <c r="T139" i="30" s="1"/>
  <c r="V69" i="30"/>
  <c r="V104" i="30" s="1"/>
  <c r="V139" i="30" s="1"/>
  <c r="X69" i="30"/>
  <c r="X104" i="30" s="1"/>
  <c r="X139" i="30" s="1"/>
  <c r="Z69" i="30"/>
  <c r="Z104" i="30" s="1"/>
  <c r="Z139" i="30" s="1"/>
  <c r="D70" i="30"/>
  <c r="D105" i="30" s="1"/>
  <c r="D140" i="30" s="1"/>
  <c r="F70" i="30"/>
  <c r="F105" i="30" s="1"/>
  <c r="F140" i="30" s="1"/>
  <c r="H70" i="30"/>
  <c r="H105" i="30" s="1"/>
  <c r="H140" i="30" s="1"/>
  <c r="J70" i="30"/>
  <c r="J105" i="30" s="1"/>
  <c r="J140" i="30" s="1"/>
  <c r="L70" i="30"/>
  <c r="L105" i="30" s="1"/>
  <c r="L140" i="30" s="1"/>
  <c r="N70" i="30"/>
  <c r="N105" i="30" s="1"/>
  <c r="N140" i="30" s="1"/>
  <c r="P70" i="30"/>
  <c r="P105" i="30" s="1"/>
  <c r="P140" i="30" s="1"/>
  <c r="R70" i="30"/>
  <c r="R105" i="30" s="1"/>
  <c r="R140" i="30" s="1"/>
  <c r="T70" i="30"/>
  <c r="T105" i="30" s="1"/>
  <c r="T140" i="30" s="1"/>
  <c r="V70" i="30"/>
  <c r="V105" i="30" s="1"/>
  <c r="V140" i="30" s="1"/>
  <c r="X70" i="30"/>
  <c r="X105" i="30" s="1"/>
  <c r="X140" i="30" s="1"/>
  <c r="Z70" i="30"/>
  <c r="Z105" i="30" s="1"/>
  <c r="Z140" i="30" s="1"/>
  <c r="D71" i="30"/>
  <c r="D106" i="30" s="1"/>
  <c r="D141" i="30" s="1"/>
  <c r="F71" i="30"/>
  <c r="F106" i="30" s="1"/>
  <c r="F141" i="30" s="1"/>
  <c r="H71" i="30"/>
  <c r="H106" i="30" s="1"/>
  <c r="H141" i="30" s="1"/>
  <c r="J71" i="30"/>
  <c r="J106" i="30" s="1"/>
  <c r="J141" i="30" s="1"/>
  <c r="L71" i="30"/>
  <c r="L106" i="30" s="1"/>
  <c r="L141" i="30" s="1"/>
  <c r="N71" i="30"/>
  <c r="N106" i="30" s="1"/>
  <c r="N141" i="30" s="1"/>
  <c r="P71" i="30"/>
  <c r="P106" i="30" s="1"/>
  <c r="P141" i="30" s="1"/>
  <c r="R71" i="30"/>
  <c r="R106" i="30" s="1"/>
  <c r="R141" i="30" s="1"/>
  <c r="T71" i="30"/>
  <c r="T106" i="30" s="1"/>
  <c r="T141" i="30" s="1"/>
  <c r="V71" i="30"/>
  <c r="V106" i="30" s="1"/>
  <c r="V141" i="30" s="1"/>
  <c r="X71" i="30"/>
  <c r="X106" i="30" s="1"/>
  <c r="X141" i="30" s="1"/>
  <c r="Z71" i="30"/>
  <c r="Z106" i="30" s="1"/>
  <c r="Z141" i="30" s="1"/>
  <c r="D72" i="30"/>
  <c r="D107" i="30" s="1"/>
  <c r="D142" i="30" s="1"/>
  <c r="F72" i="30"/>
  <c r="F107" i="30" s="1"/>
  <c r="F142" i="30" s="1"/>
  <c r="H72" i="30"/>
  <c r="H107" i="30" s="1"/>
  <c r="H142" i="30" s="1"/>
  <c r="J72" i="30"/>
  <c r="J107" i="30" s="1"/>
  <c r="J142" i="30" s="1"/>
  <c r="L72" i="30"/>
  <c r="L107" i="30" s="1"/>
  <c r="L142" i="30" s="1"/>
  <c r="N72" i="30"/>
  <c r="N107" i="30" s="1"/>
  <c r="N142" i="30" s="1"/>
  <c r="P72" i="30"/>
  <c r="P107" i="30" s="1"/>
  <c r="P142" i="30" s="1"/>
  <c r="R72" i="30"/>
  <c r="R107" i="30" s="1"/>
  <c r="R142" i="30" s="1"/>
  <c r="T72" i="30"/>
  <c r="T107" i="30" s="1"/>
  <c r="T142" i="30" s="1"/>
  <c r="V72" i="30"/>
  <c r="V107" i="30" s="1"/>
  <c r="V142" i="30" s="1"/>
  <c r="X72" i="30"/>
  <c r="X107" i="30" s="1"/>
  <c r="X142" i="30" s="1"/>
  <c r="Z72" i="30"/>
  <c r="Z107" i="30" s="1"/>
  <c r="Z142" i="30" s="1"/>
  <c r="D73" i="30"/>
  <c r="D108" i="30" s="1"/>
  <c r="D143" i="30" s="1"/>
  <c r="F73" i="30"/>
  <c r="F108" i="30" s="1"/>
  <c r="F143" i="30" s="1"/>
  <c r="H73" i="30"/>
  <c r="H108" i="30" s="1"/>
  <c r="H143" i="30" s="1"/>
  <c r="J73" i="30"/>
  <c r="J108" i="30" s="1"/>
  <c r="J143" i="30" s="1"/>
  <c r="L73" i="30"/>
  <c r="L108" i="30" s="1"/>
  <c r="L143" i="30" s="1"/>
  <c r="N73" i="30"/>
  <c r="N108" i="30" s="1"/>
  <c r="N143" i="30" s="1"/>
  <c r="P73" i="30"/>
  <c r="P108" i="30" s="1"/>
  <c r="P143" i="30" s="1"/>
  <c r="R73" i="30"/>
  <c r="R108" i="30" s="1"/>
  <c r="R143" i="30" s="1"/>
  <c r="T73" i="30"/>
  <c r="T108" i="30" s="1"/>
  <c r="T143" i="30" s="1"/>
  <c r="V73" i="30"/>
  <c r="V108" i="30" s="1"/>
  <c r="V143" i="30" s="1"/>
  <c r="X73" i="30"/>
  <c r="X108" i="30" s="1"/>
  <c r="X143" i="30" s="1"/>
  <c r="Z73" i="30"/>
  <c r="Z108" i="30" s="1"/>
  <c r="Z143" i="30" s="1"/>
  <c r="E44" i="30"/>
  <c r="E79" i="30" s="1"/>
  <c r="E114" i="30" s="1"/>
  <c r="G44" i="30"/>
  <c r="G79" i="30" s="1"/>
  <c r="G114" i="30" s="1"/>
  <c r="I44" i="30"/>
  <c r="I79" i="30" s="1"/>
  <c r="I114" i="30" s="1"/>
  <c r="K44" i="30"/>
  <c r="K79" i="30" s="1"/>
  <c r="K114" i="30" s="1"/>
  <c r="M44" i="30"/>
  <c r="M79" i="30" s="1"/>
  <c r="M114" i="30" s="1"/>
  <c r="O44" i="30"/>
  <c r="O79" i="30" s="1"/>
  <c r="O114" i="30" s="1"/>
  <c r="Q44" i="30"/>
  <c r="Q79" i="30" s="1"/>
  <c r="Q114" i="30" s="1"/>
  <c r="S44" i="30"/>
  <c r="S79" i="30" s="1"/>
  <c r="S114" i="30" s="1"/>
  <c r="U44" i="30"/>
  <c r="U79" i="30" s="1"/>
  <c r="U114" i="30" s="1"/>
  <c r="W44" i="30"/>
  <c r="W79" i="30" s="1"/>
  <c r="W114" i="30" s="1"/>
  <c r="Y44" i="30"/>
  <c r="Y79" i="30" s="1"/>
  <c r="Y114" i="30" s="1"/>
  <c r="D44" i="30"/>
  <c r="D79" i="30" s="1"/>
  <c r="D114" i="30" s="1"/>
  <c r="F44" i="30"/>
  <c r="F79" i="30" s="1"/>
  <c r="F114" i="30" s="1"/>
  <c r="H44" i="30"/>
  <c r="H79" i="30" s="1"/>
  <c r="H114" i="30" s="1"/>
  <c r="J44" i="30"/>
  <c r="J79" i="30" s="1"/>
  <c r="J114" i="30" s="1"/>
  <c r="L44" i="30"/>
  <c r="L79" i="30" s="1"/>
  <c r="L114" i="30" s="1"/>
  <c r="N44" i="30"/>
  <c r="N79" i="30" s="1"/>
  <c r="N114" i="30" s="1"/>
  <c r="P44" i="30"/>
  <c r="P79" i="30" s="1"/>
  <c r="P114" i="30" s="1"/>
  <c r="R44" i="30"/>
  <c r="R79" i="30" s="1"/>
  <c r="R114" i="30" s="1"/>
  <c r="T44" i="30"/>
  <c r="T79" i="30" s="1"/>
  <c r="T114" i="30" s="1"/>
  <c r="V44" i="30"/>
  <c r="V79" i="30" s="1"/>
  <c r="V114" i="30" s="1"/>
  <c r="X44" i="30"/>
  <c r="X79" i="30" s="1"/>
  <c r="X114" i="30" s="1"/>
  <c r="Z44" i="30"/>
  <c r="Z79" i="30" s="1"/>
  <c r="Z114" i="30" s="1"/>
  <c r="C44" i="30"/>
  <c r="C79" i="30" s="1"/>
  <c r="C114" i="30" s="1"/>
  <c r="E48" i="37"/>
  <c r="E84" i="37" s="1"/>
  <c r="E120" i="37" s="1"/>
  <c r="G48" i="37"/>
  <c r="G84" i="37" s="1"/>
  <c r="G120" i="37" s="1"/>
  <c r="I48" i="37"/>
  <c r="I84" i="37" s="1"/>
  <c r="I120" i="37" s="1"/>
  <c r="K48" i="37"/>
  <c r="K84" i="37" s="1"/>
  <c r="K120" i="37" s="1"/>
  <c r="M48" i="37"/>
  <c r="M84" i="37" s="1"/>
  <c r="M120" i="37" s="1"/>
  <c r="O48" i="37"/>
  <c r="O84" i="37" s="1"/>
  <c r="O120" i="37" s="1"/>
  <c r="Q48" i="37"/>
  <c r="Q84" i="37" s="1"/>
  <c r="Q120" i="37" s="1"/>
  <c r="S48" i="37"/>
  <c r="S84" i="37" s="1"/>
  <c r="S120" i="37" s="1"/>
  <c r="U48" i="37"/>
  <c r="U84" i="37" s="1"/>
  <c r="U120" i="37" s="1"/>
  <c r="W48" i="37"/>
  <c r="W84" i="37" s="1"/>
  <c r="W120" i="37" s="1"/>
  <c r="Y48" i="37"/>
  <c r="Y84" i="37" s="1"/>
  <c r="Y120" i="37" s="1"/>
  <c r="C49" i="37"/>
  <c r="C85" i="37" s="1"/>
  <c r="C121" i="37" s="1"/>
  <c r="E49" i="37"/>
  <c r="E85" i="37" s="1"/>
  <c r="E121" i="37" s="1"/>
  <c r="G49" i="37"/>
  <c r="G85" i="37" s="1"/>
  <c r="G121" i="37" s="1"/>
  <c r="I49" i="37"/>
  <c r="I85" i="37" s="1"/>
  <c r="I121" i="37" s="1"/>
  <c r="K49" i="37"/>
  <c r="K85" i="37" s="1"/>
  <c r="K121" i="37" s="1"/>
  <c r="M49" i="37"/>
  <c r="M85" i="37" s="1"/>
  <c r="M121" i="37" s="1"/>
  <c r="O49" i="37"/>
  <c r="O85" i="37" s="1"/>
  <c r="O121" i="37" s="1"/>
  <c r="Q49" i="37"/>
  <c r="Q85" i="37" s="1"/>
  <c r="Q121" i="37" s="1"/>
  <c r="S49" i="37"/>
  <c r="S85" i="37" s="1"/>
  <c r="S121" i="37" s="1"/>
  <c r="U49" i="37"/>
  <c r="U85" i="37" s="1"/>
  <c r="U121" i="37" s="1"/>
  <c r="W49" i="37"/>
  <c r="W85" i="37" s="1"/>
  <c r="W121" i="37" s="1"/>
  <c r="Y49" i="37"/>
  <c r="Y85" i="37" s="1"/>
  <c r="Y121" i="37" s="1"/>
  <c r="C50" i="37"/>
  <c r="C86" i="37" s="1"/>
  <c r="C122" i="37" s="1"/>
  <c r="E50" i="37"/>
  <c r="E86" i="37" s="1"/>
  <c r="E122" i="37" s="1"/>
  <c r="G50" i="37"/>
  <c r="G86" i="37" s="1"/>
  <c r="G122" i="37" s="1"/>
  <c r="I50" i="37"/>
  <c r="I86" i="37" s="1"/>
  <c r="I122" i="37" s="1"/>
  <c r="K50" i="37"/>
  <c r="K86" i="37" s="1"/>
  <c r="K122" i="37" s="1"/>
  <c r="M50" i="37"/>
  <c r="M86" i="37" s="1"/>
  <c r="M122" i="37" s="1"/>
  <c r="O50" i="37"/>
  <c r="O86" i="37" s="1"/>
  <c r="O122" i="37" s="1"/>
  <c r="Q50" i="37"/>
  <c r="Q86" i="37" s="1"/>
  <c r="Q122" i="37" s="1"/>
  <c r="S50" i="37"/>
  <c r="S86" i="37" s="1"/>
  <c r="S122" i="37" s="1"/>
  <c r="U50" i="37"/>
  <c r="U86" i="37" s="1"/>
  <c r="U122" i="37" s="1"/>
  <c r="W50" i="37"/>
  <c r="W86" i="37" s="1"/>
  <c r="W122" i="37" s="1"/>
  <c r="Y50" i="37"/>
  <c r="Y86" i="37" s="1"/>
  <c r="Y122" i="37" s="1"/>
  <c r="C51" i="37"/>
  <c r="C87" i="37" s="1"/>
  <c r="C123" i="37" s="1"/>
  <c r="E51" i="37"/>
  <c r="E87" i="37" s="1"/>
  <c r="E123" i="37" s="1"/>
  <c r="G51" i="37"/>
  <c r="G87" i="37" s="1"/>
  <c r="G123" i="37" s="1"/>
  <c r="I51" i="37"/>
  <c r="I87" i="37" s="1"/>
  <c r="I123" i="37" s="1"/>
  <c r="K51" i="37"/>
  <c r="K87" i="37" s="1"/>
  <c r="K123" i="37" s="1"/>
  <c r="M51" i="37"/>
  <c r="M87" i="37" s="1"/>
  <c r="M123" i="37" s="1"/>
  <c r="O51" i="37"/>
  <c r="O87" i="37" s="1"/>
  <c r="O123" i="37" s="1"/>
  <c r="Q51" i="37"/>
  <c r="Q87" i="37" s="1"/>
  <c r="Q123" i="37" s="1"/>
  <c r="S51" i="37"/>
  <c r="S87" i="37" s="1"/>
  <c r="S123" i="37" s="1"/>
  <c r="U51" i="37"/>
  <c r="U87" i="37" s="1"/>
  <c r="U123" i="37" s="1"/>
  <c r="W51" i="37"/>
  <c r="W87" i="37" s="1"/>
  <c r="W123" i="37" s="1"/>
  <c r="Y51" i="37"/>
  <c r="Y87" i="37" s="1"/>
  <c r="Y123" i="37" s="1"/>
  <c r="C52" i="37"/>
  <c r="C88" i="37" s="1"/>
  <c r="C124" i="37" s="1"/>
  <c r="E52" i="37"/>
  <c r="E88" i="37" s="1"/>
  <c r="E124" i="37" s="1"/>
  <c r="G52" i="37"/>
  <c r="G88" i="37" s="1"/>
  <c r="G124" i="37" s="1"/>
  <c r="I52" i="37"/>
  <c r="I88" i="37" s="1"/>
  <c r="I124" i="37" s="1"/>
  <c r="K52" i="37"/>
  <c r="K88" i="37" s="1"/>
  <c r="K124" i="37" s="1"/>
  <c r="M52" i="37"/>
  <c r="M88" i="37" s="1"/>
  <c r="M124" i="37" s="1"/>
  <c r="O52" i="37"/>
  <c r="O88" i="37" s="1"/>
  <c r="O124" i="37" s="1"/>
  <c r="Q52" i="37"/>
  <c r="Q88" i="37" s="1"/>
  <c r="Q124" i="37" s="1"/>
  <c r="S52" i="37"/>
  <c r="S88" i="37" s="1"/>
  <c r="S124" i="37" s="1"/>
  <c r="U52" i="37"/>
  <c r="U88" i="37" s="1"/>
  <c r="U124" i="37" s="1"/>
  <c r="W52" i="37"/>
  <c r="W88" i="37" s="1"/>
  <c r="W124" i="37" s="1"/>
  <c r="Y52" i="37"/>
  <c r="Y88" i="37" s="1"/>
  <c r="Y124" i="37" s="1"/>
  <c r="C53" i="37"/>
  <c r="C89" i="37" s="1"/>
  <c r="C125" i="37" s="1"/>
  <c r="E53" i="37"/>
  <c r="E89" i="37" s="1"/>
  <c r="E125" i="37" s="1"/>
  <c r="G53" i="37"/>
  <c r="G89" i="37" s="1"/>
  <c r="G125" i="37" s="1"/>
  <c r="I53" i="37"/>
  <c r="I89" i="37" s="1"/>
  <c r="I125" i="37" s="1"/>
  <c r="K53" i="37"/>
  <c r="K89" i="37" s="1"/>
  <c r="K125" i="37" s="1"/>
  <c r="M53" i="37"/>
  <c r="M89" i="37" s="1"/>
  <c r="M125" i="37" s="1"/>
  <c r="O53" i="37"/>
  <c r="O89" i="37" s="1"/>
  <c r="O125" i="37" s="1"/>
  <c r="Q53" i="37"/>
  <c r="Q89" i="37" s="1"/>
  <c r="Q125" i="37" s="1"/>
  <c r="S53" i="37"/>
  <c r="S89" i="37" s="1"/>
  <c r="S125" i="37" s="1"/>
  <c r="U53" i="37"/>
  <c r="U89" i="37" s="1"/>
  <c r="U125" i="37" s="1"/>
  <c r="W53" i="37"/>
  <c r="W89" i="37" s="1"/>
  <c r="W125" i="37" s="1"/>
  <c r="Y53" i="37"/>
  <c r="Y89" i="37" s="1"/>
  <c r="Y125" i="37" s="1"/>
  <c r="C54" i="37"/>
  <c r="C90" i="37" s="1"/>
  <c r="C126" i="37" s="1"/>
  <c r="E54" i="37"/>
  <c r="E90" i="37" s="1"/>
  <c r="E126" i="37" s="1"/>
  <c r="G54" i="37"/>
  <c r="G90" i="37" s="1"/>
  <c r="G126" i="37" s="1"/>
  <c r="I54" i="37"/>
  <c r="I90" i="37" s="1"/>
  <c r="I126" i="37" s="1"/>
  <c r="K54" i="37"/>
  <c r="K90" i="37" s="1"/>
  <c r="K126" i="37" s="1"/>
  <c r="M54" i="37"/>
  <c r="M90" i="37" s="1"/>
  <c r="M126" i="37" s="1"/>
  <c r="O54" i="37"/>
  <c r="O90" i="37" s="1"/>
  <c r="O126" i="37" s="1"/>
  <c r="Q54" i="37"/>
  <c r="Q90" i="37" s="1"/>
  <c r="Q126" i="37" s="1"/>
  <c r="S54" i="37"/>
  <c r="S90" i="37" s="1"/>
  <c r="S126" i="37" s="1"/>
  <c r="U54" i="37"/>
  <c r="U90" i="37" s="1"/>
  <c r="U126" i="37" s="1"/>
  <c r="W54" i="37"/>
  <c r="W90" i="37" s="1"/>
  <c r="W126" i="37" s="1"/>
  <c r="Y54" i="37"/>
  <c r="Y90" i="37" s="1"/>
  <c r="Y126" i="37" s="1"/>
  <c r="C55" i="37"/>
  <c r="C91" i="37" s="1"/>
  <c r="C127" i="37" s="1"/>
  <c r="E55" i="37"/>
  <c r="E91" i="37" s="1"/>
  <c r="E127" i="37" s="1"/>
  <c r="G55" i="37"/>
  <c r="G91" i="37" s="1"/>
  <c r="G127" i="37" s="1"/>
  <c r="I55" i="37"/>
  <c r="I91" i="37" s="1"/>
  <c r="I127" i="37" s="1"/>
  <c r="K55" i="37"/>
  <c r="K91" i="37" s="1"/>
  <c r="K127" i="37" s="1"/>
  <c r="M55" i="37"/>
  <c r="M91" i="37" s="1"/>
  <c r="M127" i="37" s="1"/>
  <c r="O55" i="37"/>
  <c r="O91" i="37" s="1"/>
  <c r="O127" i="37" s="1"/>
  <c r="Q55" i="37"/>
  <c r="Q91" i="37" s="1"/>
  <c r="Q127" i="37" s="1"/>
  <c r="S55" i="37"/>
  <c r="S91" i="37" s="1"/>
  <c r="S127" i="37" s="1"/>
  <c r="U55" i="37"/>
  <c r="U91" i="37" s="1"/>
  <c r="U127" i="37" s="1"/>
  <c r="W55" i="37"/>
  <c r="W91" i="37" s="1"/>
  <c r="W127" i="37" s="1"/>
  <c r="Y55" i="37"/>
  <c r="Y91" i="37" s="1"/>
  <c r="Y127" i="37" s="1"/>
  <c r="C56" i="37"/>
  <c r="C92" i="37" s="1"/>
  <c r="C128" i="37" s="1"/>
  <c r="E56" i="37"/>
  <c r="E92" i="37" s="1"/>
  <c r="E128" i="37" s="1"/>
  <c r="G56" i="37"/>
  <c r="G92" i="37" s="1"/>
  <c r="G128" i="37" s="1"/>
  <c r="I56" i="37"/>
  <c r="I92" i="37" s="1"/>
  <c r="I128" i="37" s="1"/>
  <c r="K56" i="37"/>
  <c r="K92" i="37" s="1"/>
  <c r="K128" i="37" s="1"/>
  <c r="M56" i="37"/>
  <c r="M92" i="37" s="1"/>
  <c r="M128" i="37" s="1"/>
  <c r="O56" i="37"/>
  <c r="O92" i="37" s="1"/>
  <c r="O128" i="37" s="1"/>
  <c r="Q56" i="37"/>
  <c r="Q92" i="37" s="1"/>
  <c r="Q128" i="37" s="1"/>
  <c r="S56" i="37"/>
  <c r="S92" i="37" s="1"/>
  <c r="S128" i="37" s="1"/>
  <c r="U56" i="37"/>
  <c r="U92" i="37" s="1"/>
  <c r="U128" i="37" s="1"/>
  <c r="W56" i="37"/>
  <c r="W92" i="37" s="1"/>
  <c r="W128" i="37" s="1"/>
  <c r="Y56" i="37"/>
  <c r="Y92" i="37" s="1"/>
  <c r="Y128" i="37" s="1"/>
  <c r="C57" i="37"/>
  <c r="C93" i="37" s="1"/>
  <c r="C129" i="37" s="1"/>
  <c r="E57" i="37"/>
  <c r="E93" i="37" s="1"/>
  <c r="E129" i="37" s="1"/>
  <c r="G57" i="37"/>
  <c r="G93" i="37" s="1"/>
  <c r="G129" i="37" s="1"/>
  <c r="I57" i="37"/>
  <c r="I93" i="37" s="1"/>
  <c r="I129" i="37" s="1"/>
  <c r="K57" i="37"/>
  <c r="K93" i="37" s="1"/>
  <c r="K129" i="37" s="1"/>
  <c r="M57" i="37"/>
  <c r="M93" i="37" s="1"/>
  <c r="M129" i="37" s="1"/>
  <c r="O57" i="37"/>
  <c r="O93" i="37" s="1"/>
  <c r="O129" i="37" s="1"/>
  <c r="Q57" i="37"/>
  <c r="Q93" i="37" s="1"/>
  <c r="Q129" i="37" s="1"/>
  <c r="S57" i="37"/>
  <c r="S93" i="37" s="1"/>
  <c r="S129" i="37" s="1"/>
  <c r="U57" i="37"/>
  <c r="U93" i="37" s="1"/>
  <c r="U129" i="37" s="1"/>
  <c r="W57" i="37"/>
  <c r="W93" i="37" s="1"/>
  <c r="W129" i="37" s="1"/>
  <c r="Y57" i="37"/>
  <c r="Y93" i="37" s="1"/>
  <c r="Y129" i="37" s="1"/>
  <c r="C58" i="37"/>
  <c r="C94" i="37" s="1"/>
  <c r="C130" i="37" s="1"/>
  <c r="E58" i="37"/>
  <c r="E94" i="37" s="1"/>
  <c r="E130" i="37" s="1"/>
  <c r="G58" i="37"/>
  <c r="G94" i="37" s="1"/>
  <c r="G130" i="37" s="1"/>
  <c r="I58" i="37"/>
  <c r="I94" i="37" s="1"/>
  <c r="I130" i="37" s="1"/>
  <c r="K58" i="37"/>
  <c r="K94" i="37" s="1"/>
  <c r="K130" i="37" s="1"/>
  <c r="M58" i="37"/>
  <c r="M94" i="37" s="1"/>
  <c r="M130" i="37" s="1"/>
  <c r="O58" i="37"/>
  <c r="O94" i="37" s="1"/>
  <c r="O130" i="37" s="1"/>
  <c r="Q58" i="37"/>
  <c r="Q94" i="37" s="1"/>
  <c r="Q130" i="37" s="1"/>
  <c r="S58" i="37"/>
  <c r="S94" i="37" s="1"/>
  <c r="S130" i="37" s="1"/>
  <c r="U58" i="37"/>
  <c r="U94" i="37" s="1"/>
  <c r="U130" i="37" s="1"/>
  <c r="W58" i="37"/>
  <c r="W94" i="37" s="1"/>
  <c r="W130" i="37" s="1"/>
  <c r="Y58" i="37"/>
  <c r="Y94" i="37" s="1"/>
  <c r="Y130" i="37" s="1"/>
  <c r="C59" i="37"/>
  <c r="C95" i="37" s="1"/>
  <c r="C131" i="37" s="1"/>
  <c r="E59" i="37"/>
  <c r="E95" i="37" s="1"/>
  <c r="E131" i="37" s="1"/>
  <c r="G59" i="37"/>
  <c r="G95" i="37" s="1"/>
  <c r="G131" i="37" s="1"/>
  <c r="I59" i="37"/>
  <c r="I95" i="37" s="1"/>
  <c r="I131" i="37" s="1"/>
  <c r="K59" i="37"/>
  <c r="K95" i="37" s="1"/>
  <c r="K131" i="37" s="1"/>
  <c r="M59" i="37"/>
  <c r="M95" i="37" s="1"/>
  <c r="M131" i="37" s="1"/>
  <c r="O59" i="37"/>
  <c r="O95" i="37" s="1"/>
  <c r="O131" i="37" s="1"/>
  <c r="Q59" i="37"/>
  <c r="Q95" i="37" s="1"/>
  <c r="Q131" i="37" s="1"/>
  <c r="S59" i="37"/>
  <c r="S95" i="37" s="1"/>
  <c r="S131" i="37" s="1"/>
  <c r="U59" i="37"/>
  <c r="U95" i="37" s="1"/>
  <c r="U131" i="37" s="1"/>
  <c r="W59" i="37"/>
  <c r="W95" i="37" s="1"/>
  <c r="W131" i="37" s="1"/>
  <c r="Y59" i="37"/>
  <c r="Y95" i="37" s="1"/>
  <c r="Y131" i="37" s="1"/>
  <c r="C60" i="37"/>
  <c r="C96" i="37" s="1"/>
  <c r="C132" i="37" s="1"/>
  <c r="E60" i="37"/>
  <c r="E96" i="37" s="1"/>
  <c r="E132" i="37" s="1"/>
  <c r="G60" i="37"/>
  <c r="G96" i="37" s="1"/>
  <c r="G132" i="37" s="1"/>
  <c r="I60" i="37"/>
  <c r="I96" i="37" s="1"/>
  <c r="I132" i="37" s="1"/>
  <c r="K60" i="37"/>
  <c r="K96" i="37" s="1"/>
  <c r="K132" i="37" s="1"/>
  <c r="M60" i="37"/>
  <c r="M96" i="37" s="1"/>
  <c r="M132" i="37" s="1"/>
  <c r="O60" i="37"/>
  <c r="O96" i="37" s="1"/>
  <c r="O132" i="37" s="1"/>
  <c r="Q60" i="37"/>
  <c r="Q96" i="37" s="1"/>
  <c r="Q132" i="37" s="1"/>
  <c r="S60" i="37"/>
  <c r="S96" i="37" s="1"/>
  <c r="S132" i="37" s="1"/>
  <c r="U60" i="37"/>
  <c r="U96" i="37" s="1"/>
  <c r="U132" i="37" s="1"/>
  <c r="W60" i="37"/>
  <c r="W96" i="37" s="1"/>
  <c r="W132" i="37" s="1"/>
  <c r="Y60" i="37"/>
  <c r="Y96" i="37" s="1"/>
  <c r="Y132" i="37" s="1"/>
  <c r="C61" i="37"/>
  <c r="C97" i="37" s="1"/>
  <c r="C133" i="37" s="1"/>
  <c r="E61" i="37"/>
  <c r="E97" i="37" s="1"/>
  <c r="E133" i="37" s="1"/>
  <c r="G61" i="37"/>
  <c r="G97" i="37" s="1"/>
  <c r="G133" i="37" s="1"/>
  <c r="I61" i="37"/>
  <c r="I97" i="37" s="1"/>
  <c r="I133" i="37" s="1"/>
  <c r="K61" i="37"/>
  <c r="K97" i="37" s="1"/>
  <c r="K133" i="37" s="1"/>
  <c r="M61" i="37"/>
  <c r="M97" i="37" s="1"/>
  <c r="M133" i="37" s="1"/>
  <c r="O61" i="37"/>
  <c r="O97" i="37" s="1"/>
  <c r="O133" i="37" s="1"/>
  <c r="Q61" i="37"/>
  <c r="Q97" i="37" s="1"/>
  <c r="Q133" i="37" s="1"/>
  <c r="S61" i="37"/>
  <c r="S97" i="37" s="1"/>
  <c r="S133" i="37" s="1"/>
  <c r="U61" i="37"/>
  <c r="U97" i="37" s="1"/>
  <c r="U133" i="37" s="1"/>
  <c r="W61" i="37"/>
  <c r="W97" i="37" s="1"/>
  <c r="W133" i="37" s="1"/>
  <c r="Y61" i="37"/>
  <c r="Y97" i="37" s="1"/>
  <c r="Y133" i="37" s="1"/>
  <c r="C62" i="37"/>
  <c r="C98" i="37" s="1"/>
  <c r="C134" i="37" s="1"/>
  <c r="E62" i="37"/>
  <c r="E98" i="37" s="1"/>
  <c r="E134" i="37" s="1"/>
  <c r="G62" i="37"/>
  <c r="G98" i="37" s="1"/>
  <c r="G134" i="37" s="1"/>
  <c r="I62" i="37"/>
  <c r="I98" i="37" s="1"/>
  <c r="I134" i="37" s="1"/>
  <c r="K62" i="37"/>
  <c r="K98" i="37" s="1"/>
  <c r="K134" i="37" s="1"/>
  <c r="M62" i="37"/>
  <c r="M98" i="37" s="1"/>
  <c r="M134" i="37" s="1"/>
  <c r="O62" i="37"/>
  <c r="O98" i="37" s="1"/>
  <c r="O134" i="37" s="1"/>
  <c r="Q62" i="37"/>
  <c r="Q98" i="37" s="1"/>
  <c r="Q134" i="37" s="1"/>
  <c r="S62" i="37"/>
  <c r="S98" i="37" s="1"/>
  <c r="S134" i="37" s="1"/>
  <c r="U62" i="37"/>
  <c r="U98" i="37" s="1"/>
  <c r="U134" i="37" s="1"/>
  <c r="W62" i="37"/>
  <c r="W98" i="37" s="1"/>
  <c r="W134" i="37" s="1"/>
  <c r="Y62" i="37"/>
  <c r="Y98" i="37" s="1"/>
  <c r="Y134" i="37" s="1"/>
  <c r="C63" i="37"/>
  <c r="C99" i="37" s="1"/>
  <c r="C135" i="37" s="1"/>
  <c r="E63" i="37"/>
  <c r="E99" i="37" s="1"/>
  <c r="E135" i="37" s="1"/>
  <c r="G63" i="37"/>
  <c r="G99" i="37" s="1"/>
  <c r="G135" i="37" s="1"/>
  <c r="I63" i="37"/>
  <c r="I99" i="37" s="1"/>
  <c r="I135" i="37" s="1"/>
  <c r="K63" i="37"/>
  <c r="K99" i="37" s="1"/>
  <c r="K135" i="37" s="1"/>
  <c r="M63" i="37"/>
  <c r="M99" i="37" s="1"/>
  <c r="M135" i="37" s="1"/>
  <c r="O63" i="37"/>
  <c r="O99" i="37" s="1"/>
  <c r="O135" i="37" s="1"/>
  <c r="Q63" i="37"/>
  <c r="Q99" i="37" s="1"/>
  <c r="Q135" i="37" s="1"/>
  <c r="S63" i="37"/>
  <c r="S99" i="37" s="1"/>
  <c r="S135" i="37" s="1"/>
  <c r="U63" i="37"/>
  <c r="U99" i="37" s="1"/>
  <c r="U135" i="37" s="1"/>
  <c r="W63" i="37"/>
  <c r="W99" i="37" s="1"/>
  <c r="W135" i="37" s="1"/>
  <c r="Y63" i="37"/>
  <c r="Y99" i="37" s="1"/>
  <c r="Y135" i="37" s="1"/>
  <c r="C64" i="37"/>
  <c r="C100" i="37" s="1"/>
  <c r="C136" i="37" s="1"/>
  <c r="E64" i="37"/>
  <c r="E100" i="37" s="1"/>
  <c r="E136" i="37" s="1"/>
  <c r="G64" i="37"/>
  <c r="G100" i="37" s="1"/>
  <c r="G136" i="37" s="1"/>
  <c r="I64" i="37"/>
  <c r="I100" i="37" s="1"/>
  <c r="I136" i="37" s="1"/>
  <c r="K64" i="37"/>
  <c r="K100" i="37" s="1"/>
  <c r="K136" i="37" s="1"/>
  <c r="M64" i="37"/>
  <c r="M100" i="37" s="1"/>
  <c r="M136" i="37" s="1"/>
  <c r="O64" i="37"/>
  <c r="O100" i="37" s="1"/>
  <c r="O136" i="37" s="1"/>
  <c r="Q64" i="37"/>
  <c r="Q100" i="37" s="1"/>
  <c r="Q136" i="37" s="1"/>
  <c r="S64" i="37"/>
  <c r="S100" i="37" s="1"/>
  <c r="S136" i="37" s="1"/>
  <c r="U64" i="37"/>
  <c r="U100" i="37" s="1"/>
  <c r="U136" i="37" s="1"/>
  <c r="W64" i="37"/>
  <c r="W100" i="37" s="1"/>
  <c r="W136" i="37" s="1"/>
  <c r="Y64" i="37"/>
  <c r="Y100" i="37" s="1"/>
  <c r="Y136" i="37" s="1"/>
  <c r="C65" i="37"/>
  <c r="C101" i="37" s="1"/>
  <c r="C137" i="37" s="1"/>
  <c r="E65" i="37"/>
  <c r="E101" i="37" s="1"/>
  <c r="E137" i="37" s="1"/>
  <c r="G65" i="37"/>
  <c r="G101" i="37" s="1"/>
  <c r="G137" i="37" s="1"/>
  <c r="I65" i="37"/>
  <c r="I101" i="37" s="1"/>
  <c r="I137" i="37" s="1"/>
  <c r="K65" i="37"/>
  <c r="K101" i="37" s="1"/>
  <c r="K137" i="37" s="1"/>
  <c r="M65" i="37"/>
  <c r="M101" i="37" s="1"/>
  <c r="M137" i="37" s="1"/>
  <c r="O65" i="37"/>
  <c r="O101" i="37" s="1"/>
  <c r="O137" i="37" s="1"/>
  <c r="Q65" i="37"/>
  <c r="Q101" i="37" s="1"/>
  <c r="Q137" i="37" s="1"/>
  <c r="S65" i="37"/>
  <c r="S101" i="37" s="1"/>
  <c r="S137" i="37" s="1"/>
  <c r="U65" i="37"/>
  <c r="U101" i="37" s="1"/>
  <c r="U137" i="37" s="1"/>
  <c r="W65" i="37"/>
  <c r="W101" i="37" s="1"/>
  <c r="W137" i="37" s="1"/>
  <c r="Y65" i="37"/>
  <c r="Y101" i="37" s="1"/>
  <c r="Y137" i="37" s="1"/>
  <c r="C66" i="37"/>
  <c r="C102" i="37" s="1"/>
  <c r="C138" i="37" s="1"/>
  <c r="E66" i="37"/>
  <c r="E102" i="37" s="1"/>
  <c r="E138" i="37" s="1"/>
  <c r="G66" i="37"/>
  <c r="G102" i="37" s="1"/>
  <c r="G138" i="37" s="1"/>
  <c r="I66" i="37"/>
  <c r="I102" i="37" s="1"/>
  <c r="I138" i="37" s="1"/>
  <c r="K66" i="37"/>
  <c r="K102" i="37" s="1"/>
  <c r="K138" i="37" s="1"/>
  <c r="M66" i="37"/>
  <c r="M102" i="37" s="1"/>
  <c r="M138" i="37" s="1"/>
  <c r="O66" i="37"/>
  <c r="O102" i="37" s="1"/>
  <c r="O138" i="37" s="1"/>
  <c r="Q66" i="37"/>
  <c r="Q102" i="37" s="1"/>
  <c r="Q138" i="37" s="1"/>
  <c r="S66" i="37"/>
  <c r="S102" i="37" s="1"/>
  <c r="S138" i="37" s="1"/>
  <c r="U66" i="37"/>
  <c r="U102" i="37" s="1"/>
  <c r="U138" i="37" s="1"/>
  <c r="W66" i="37"/>
  <c r="W102" i="37" s="1"/>
  <c r="W138" i="37" s="1"/>
  <c r="Y66" i="37"/>
  <c r="Y102" i="37" s="1"/>
  <c r="Y138" i="37" s="1"/>
  <c r="C67" i="37"/>
  <c r="C103" i="37" s="1"/>
  <c r="C139" i="37" s="1"/>
  <c r="E67" i="37"/>
  <c r="E103" i="37" s="1"/>
  <c r="E139" i="37" s="1"/>
  <c r="G67" i="37"/>
  <c r="G103" i="37" s="1"/>
  <c r="G139" i="37" s="1"/>
  <c r="I67" i="37"/>
  <c r="I103" i="37" s="1"/>
  <c r="I139" i="37" s="1"/>
  <c r="K67" i="37"/>
  <c r="K103" i="37" s="1"/>
  <c r="K139" i="37" s="1"/>
  <c r="M67" i="37"/>
  <c r="M103" i="37" s="1"/>
  <c r="M139" i="37" s="1"/>
  <c r="O67" i="37"/>
  <c r="O103" i="37" s="1"/>
  <c r="O139" i="37" s="1"/>
  <c r="Q67" i="37"/>
  <c r="Q103" i="37" s="1"/>
  <c r="Q139" i="37" s="1"/>
  <c r="S67" i="37"/>
  <c r="S103" i="37" s="1"/>
  <c r="S139" i="37" s="1"/>
  <c r="U67" i="37"/>
  <c r="U103" i="37" s="1"/>
  <c r="U139" i="37" s="1"/>
  <c r="W67" i="37"/>
  <c r="W103" i="37" s="1"/>
  <c r="W139" i="37" s="1"/>
  <c r="Y67" i="37"/>
  <c r="Y103" i="37" s="1"/>
  <c r="Y139" i="37" s="1"/>
  <c r="C68" i="37"/>
  <c r="C104" i="37" s="1"/>
  <c r="C140" i="37" s="1"/>
  <c r="E68" i="37"/>
  <c r="E104" i="37" s="1"/>
  <c r="E140" i="37" s="1"/>
  <c r="G68" i="37"/>
  <c r="G104" i="37" s="1"/>
  <c r="G140" i="37" s="1"/>
  <c r="I68" i="37"/>
  <c r="I104" i="37" s="1"/>
  <c r="I140" i="37" s="1"/>
  <c r="K68" i="37"/>
  <c r="K104" i="37" s="1"/>
  <c r="K140" i="37" s="1"/>
  <c r="M68" i="37"/>
  <c r="M104" i="37" s="1"/>
  <c r="M140" i="37" s="1"/>
  <c r="O68" i="37"/>
  <c r="O104" i="37" s="1"/>
  <c r="O140" i="37" s="1"/>
  <c r="Q68" i="37"/>
  <c r="Q104" i="37" s="1"/>
  <c r="Q140" i="37" s="1"/>
  <c r="S68" i="37"/>
  <c r="S104" i="37" s="1"/>
  <c r="S140" i="37" s="1"/>
  <c r="U68" i="37"/>
  <c r="U104" i="37" s="1"/>
  <c r="U140" i="37" s="1"/>
  <c r="W68" i="37"/>
  <c r="W104" i="37" s="1"/>
  <c r="W140" i="37" s="1"/>
  <c r="Y68" i="37"/>
  <c r="Y104" i="37" s="1"/>
  <c r="Y140" i="37" s="1"/>
  <c r="C69" i="37"/>
  <c r="C105" i="37" s="1"/>
  <c r="C141" i="37" s="1"/>
  <c r="E69" i="37"/>
  <c r="E105" i="37" s="1"/>
  <c r="E141" i="37" s="1"/>
  <c r="G69" i="37"/>
  <c r="G105" i="37" s="1"/>
  <c r="G141" i="37" s="1"/>
  <c r="I69" i="37"/>
  <c r="I105" i="37" s="1"/>
  <c r="I141" i="37" s="1"/>
  <c r="K69" i="37"/>
  <c r="K105" i="37" s="1"/>
  <c r="K141" i="37" s="1"/>
  <c r="M69" i="37"/>
  <c r="M105" i="37" s="1"/>
  <c r="M141" i="37" s="1"/>
  <c r="O69" i="37"/>
  <c r="O105" i="37" s="1"/>
  <c r="O141" i="37" s="1"/>
  <c r="Q69" i="37"/>
  <c r="Q105" i="37" s="1"/>
  <c r="Q141" i="37" s="1"/>
  <c r="S69" i="37"/>
  <c r="S105" i="37" s="1"/>
  <c r="S141" i="37" s="1"/>
  <c r="U69" i="37"/>
  <c r="U105" i="37" s="1"/>
  <c r="U141" i="37" s="1"/>
  <c r="W69" i="37"/>
  <c r="W105" i="37" s="1"/>
  <c r="W141" i="37" s="1"/>
  <c r="Y69" i="37"/>
  <c r="Y105" i="37" s="1"/>
  <c r="Y141" i="37" s="1"/>
  <c r="C70" i="37"/>
  <c r="C106" i="37" s="1"/>
  <c r="C142" i="37" s="1"/>
  <c r="E70" i="37"/>
  <c r="E106" i="37" s="1"/>
  <c r="E142" i="37" s="1"/>
  <c r="G70" i="37"/>
  <c r="G106" i="37" s="1"/>
  <c r="G142" i="37" s="1"/>
  <c r="I70" i="37"/>
  <c r="I106" i="37" s="1"/>
  <c r="I142" i="37" s="1"/>
  <c r="K70" i="37"/>
  <c r="K106" i="37" s="1"/>
  <c r="K142" i="37" s="1"/>
  <c r="M70" i="37"/>
  <c r="M106" i="37" s="1"/>
  <c r="M142" i="37" s="1"/>
  <c r="O70" i="37"/>
  <c r="O106" i="37" s="1"/>
  <c r="O142" i="37" s="1"/>
  <c r="Q70" i="37"/>
  <c r="Q106" i="37" s="1"/>
  <c r="Q142" i="37" s="1"/>
  <c r="S70" i="37"/>
  <c r="S106" i="37" s="1"/>
  <c r="S142" i="37" s="1"/>
  <c r="U70" i="37"/>
  <c r="U106" i="37" s="1"/>
  <c r="U142" i="37" s="1"/>
  <c r="W70" i="37"/>
  <c r="W106" i="37" s="1"/>
  <c r="W142" i="37" s="1"/>
  <c r="Y70" i="37"/>
  <c r="Y106" i="37" s="1"/>
  <c r="Y142" i="37" s="1"/>
  <c r="C71" i="37"/>
  <c r="C107" i="37" s="1"/>
  <c r="C143" i="37" s="1"/>
  <c r="E71" i="37"/>
  <c r="E107" i="37" s="1"/>
  <c r="E143" i="37" s="1"/>
  <c r="G71" i="37"/>
  <c r="G107" i="37" s="1"/>
  <c r="G143" i="37" s="1"/>
  <c r="I71" i="37"/>
  <c r="I107" i="37" s="1"/>
  <c r="I143" i="37" s="1"/>
  <c r="K71" i="37"/>
  <c r="K107" i="37" s="1"/>
  <c r="K143" i="37" s="1"/>
  <c r="M71" i="37"/>
  <c r="M107" i="37" s="1"/>
  <c r="M143" i="37" s="1"/>
  <c r="O71" i="37"/>
  <c r="O107" i="37" s="1"/>
  <c r="O143" i="37" s="1"/>
  <c r="Q71" i="37"/>
  <c r="Q107" i="37" s="1"/>
  <c r="Q143" i="37" s="1"/>
  <c r="S71" i="37"/>
  <c r="S107" i="37" s="1"/>
  <c r="S143" i="37" s="1"/>
  <c r="U71" i="37"/>
  <c r="U107" i="37" s="1"/>
  <c r="U143" i="37" s="1"/>
  <c r="W71" i="37"/>
  <c r="W107" i="37" s="1"/>
  <c r="W143" i="37" s="1"/>
  <c r="Y71" i="37"/>
  <c r="Y107" i="37" s="1"/>
  <c r="Y143" i="37" s="1"/>
  <c r="C72" i="37"/>
  <c r="C108" i="37" s="1"/>
  <c r="C144" i="37" s="1"/>
  <c r="E72" i="37"/>
  <c r="E108" i="37" s="1"/>
  <c r="E144" i="37" s="1"/>
  <c r="G72" i="37"/>
  <c r="G108" i="37" s="1"/>
  <c r="G144" i="37" s="1"/>
  <c r="I72" i="37"/>
  <c r="I108" i="37" s="1"/>
  <c r="I144" i="37" s="1"/>
  <c r="K72" i="37"/>
  <c r="K108" i="37" s="1"/>
  <c r="K144" i="37" s="1"/>
  <c r="M72" i="37"/>
  <c r="M108" i="37" s="1"/>
  <c r="M144" i="37" s="1"/>
  <c r="O72" i="37"/>
  <c r="O108" i="37" s="1"/>
  <c r="O144" i="37" s="1"/>
  <c r="Q72" i="37"/>
  <c r="Q108" i="37" s="1"/>
  <c r="Q144" i="37" s="1"/>
  <c r="S72" i="37"/>
  <c r="S108" i="37" s="1"/>
  <c r="S144" i="37" s="1"/>
  <c r="U72" i="37"/>
  <c r="U108" i="37" s="1"/>
  <c r="U144" i="37" s="1"/>
  <c r="W72" i="37"/>
  <c r="W108" i="37" s="1"/>
  <c r="W144" i="37" s="1"/>
  <c r="Y72" i="37"/>
  <c r="Y108" i="37" s="1"/>
  <c r="Y144" i="37" s="1"/>
  <c r="C73" i="37"/>
  <c r="C109" i="37" s="1"/>
  <c r="C145" i="37" s="1"/>
  <c r="E73" i="37"/>
  <c r="E109" i="37" s="1"/>
  <c r="E145" i="37" s="1"/>
  <c r="G73" i="37"/>
  <c r="G109" i="37" s="1"/>
  <c r="G145" i="37" s="1"/>
  <c r="I73" i="37"/>
  <c r="I109" i="37" s="1"/>
  <c r="I145" i="37" s="1"/>
  <c r="K73" i="37"/>
  <c r="K109" i="37" s="1"/>
  <c r="K145" i="37" s="1"/>
  <c r="M73" i="37"/>
  <c r="M109" i="37" s="1"/>
  <c r="M145" i="37" s="1"/>
  <c r="O73" i="37"/>
  <c r="O109" i="37" s="1"/>
  <c r="O145" i="37" s="1"/>
  <c r="Q73" i="37"/>
  <c r="Q109" i="37" s="1"/>
  <c r="Q145" i="37" s="1"/>
  <c r="S73" i="37"/>
  <c r="S109" i="37" s="1"/>
  <c r="S145" i="37" s="1"/>
  <c r="U73" i="37"/>
  <c r="U109" i="37" s="1"/>
  <c r="U145" i="37" s="1"/>
  <c r="W73" i="37"/>
  <c r="W109" i="37" s="1"/>
  <c r="W145" i="37" s="1"/>
  <c r="Y73" i="37"/>
  <c r="Y109" i="37" s="1"/>
  <c r="Y145" i="37" s="1"/>
  <c r="C74" i="37"/>
  <c r="C110" i="37" s="1"/>
  <c r="C146" i="37" s="1"/>
  <c r="E74" i="37"/>
  <c r="E110" i="37" s="1"/>
  <c r="E146" i="37" s="1"/>
  <c r="G74" i="37"/>
  <c r="G110" i="37" s="1"/>
  <c r="G146" i="37" s="1"/>
  <c r="I74" i="37"/>
  <c r="I110" i="37" s="1"/>
  <c r="I146" i="37" s="1"/>
  <c r="K74" i="37"/>
  <c r="K110" i="37" s="1"/>
  <c r="K146" i="37" s="1"/>
  <c r="M74" i="37"/>
  <c r="M110" i="37" s="1"/>
  <c r="M146" i="37" s="1"/>
  <c r="O74" i="37"/>
  <c r="O110" i="37" s="1"/>
  <c r="O146" i="37" s="1"/>
  <c r="Q74" i="37"/>
  <c r="Q110" i="37" s="1"/>
  <c r="Q146" i="37" s="1"/>
  <c r="S74" i="37"/>
  <c r="S110" i="37" s="1"/>
  <c r="S146" i="37" s="1"/>
  <c r="U74" i="37"/>
  <c r="U110" i="37" s="1"/>
  <c r="U146" i="37" s="1"/>
  <c r="W74" i="37"/>
  <c r="W110" i="37" s="1"/>
  <c r="W146" i="37" s="1"/>
  <c r="Y74" i="37"/>
  <c r="Y110" i="37" s="1"/>
  <c r="Y146" i="37" s="1"/>
  <c r="C75" i="37"/>
  <c r="C111" i="37" s="1"/>
  <c r="C147" i="37" s="1"/>
  <c r="E75" i="37"/>
  <c r="E111" i="37" s="1"/>
  <c r="E147" i="37" s="1"/>
  <c r="G75" i="37"/>
  <c r="G111" i="37" s="1"/>
  <c r="G147" i="37" s="1"/>
  <c r="I75" i="37"/>
  <c r="I111" i="37" s="1"/>
  <c r="I147" i="37" s="1"/>
  <c r="K75" i="37"/>
  <c r="K111" i="37" s="1"/>
  <c r="K147" i="37" s="1"/>
  <c r="M75" i="37"/>
  <c r="M111" i="37" s="1"/>
  <c r="M147" i="37" s="1"/>
  <c r="O75" i="37"/>
  <c r="O111" i="37" s="1"/>
  <c r="O147" i="37" s="1"/>
  <c r="Q75" i="37"/>
  <c r="Q111" i="37" s="1"/>
  <c r="Q147" i="37" s="1"/>
  <c r="S75" i="37"/>
  <c r="S111" i="37" s="1"/>
  <c r="S147" i="37" s="1"/>
  <c r="U75" i="37"/>
  <c r="U111" i="37" s="1"/>
  <c r="U147" i="37" s="1"/>
  <c r="W75" i="37"/>
  <c r="W111" i="37" s="1"/>
  <c r="W147" i="37" s="1"/>
  <c r="Y75" i="37"/>
  <c r="Y111" i="37" s="1"/>
  <c r="Y147" i="37" s="1"/>
  <c r="C76" i="37"/>
  <c r="C112" i="37" s="1"/>
  <c r="C148" i="37" s="1"/>
  <c r="E76" i="37"/>
  <c r="E112" i="37" s="1"/>
  <c r="E148" i="37" s="1"/>
  <c r="G76" i="37"/>
  <c r="G112" i="37" s="1"/>
  <c r="G148" i="37" s="1"/>
  <c r="I76" i="37"/>
  <c r="I112" i="37" s="1"/>
  <c r="I148" i="37" s="1"/>
  <c r="K76" i="37"/>
  <c r="K112" i="37" s="1"/>
  <c r="K148" i="37" s="1"/>
  <c r="M76" i="37"/>
  <c r="M112" i="37" s="1"/>
  <c r="M148" i="37" s="1"/>
  <c r="O76" i="37"/>
  <c r="O112" i="37" s="1"/>
  <c r="O148" i="37" s="1"/>
  <c r="Q76" i="37"/>
  <c r="Q112" i="37" s="1"/>
  <c r="Q148" i="37" s="1"/>
  <c r="S76" i="37"/>
  <c r="S112" i="37" s="1"/>
  <c r="S148" i="37" s="1"/>
  <c r="U76" i="37"/>
  <c r="U112" i="37" s="1"/>
  <c r="U148" i="37" s="1"/>
  <c r="W76" i="37"/>
  <c r="W112" i="37" s="1"/>
  <c r="W148" i="37" s="1"/>
  <c r="Y76" i="37"/>
  <c r="Y112" i="37" s="1"/>
  <c r="Y148" i="37" s="1"/>
  <c r="D48" i="37"/>
  <c r="D84" i="37" s="1"/>
  <c r="D120" i="37" s="1"/>
  <c r="F48" i="37"/>
  <c r="F84" i="37" s="1"/>
  <c r="F120" i="37" s="1"/>
  <c r="H48" i="37"/>
  <c r="H84" i="37" s="1"/>
  <c r="H120" i="37" s="1"/>
  <c r="J48" i="37"/>
  <c r="J84" i="37" s="1"/>
  <c r="J120" i="37" s="1"/>
  <c r="L48" i="37"/>
  <c r="L84" i="37" s="1"/>
  <c r="L120" i="37" s="1"/>
  <c r="N48" i="37"/>
  <c r="N84" i="37" s="1"/>
  <c r="N120" i="37" s="1"/>
  <c r="P48" i="37"/>
  <c r="P84" i="37" s="1"/>
  <c r="P120" i="37" s="1"/>
  <c r="R48" i="37"/>
  <c r="R84" i="37" s="1"/>
  <c r="R120" i="37" s="1"/>
  <c r="T48" i="37"/>
  <c r="T84" i="37" s="1"/>
  <c r="T120" i="37" s="1"/>
  <c r="V48" i="37"/>
  <c r="V84" i="37" s="1"/>
  <c r="V120" i="37" s="1"/>
  <c r="X48" i="37"/>
  <c r="X84" i="37" s="1"/>
  <c r="X120" i="37" s="1"/>
  <c r="Z48" i="37"/>
  <c r="Z84" i="37" s="1"/>
  <c r="Z120" i="37" s="1"/>
  <c r="D49" i="37"/>
  <c r="D85" i="37" s="1"/>
  <c r="D121" i="37" s="1"/>
  <c r="F49" i="37"/>
  <c r="F85" i="37" s="1"/>
  <c r="F121" i="37" s="1"/>
  <c r="H49" i="37"/>
  <c r="H85" i="37" s="1"/>
  <c r="H121" i="37" s="1"/>
  <c r="J49" i="37"/>
  <c r="J85" i="37" s="1"/>
  <c r="J121" i="37" s="1"/>
  <c r="L49" i="37"/>
  <c r="L85" i="37" s="1"/>
  <c r="L121" i="37" s="1"/>
  <c r="N49" i="37"/>
  <c r="N85" i="37" s="1"/>
  <c r="N121" i="37" s="1"/>
  <c r="P49" i="37"/>
  <c r="P85" i="37" s="1"/>
  <c r="P121" i="37" s="1"/>
  <c r="R49" i="37"/>
  <c r="R85" i="37" s="1"/>
  <c r="R121" i="37" s="1"/>
  <c r="T49" i="37"/>
  <c r="T85" i="37" s="1"/>
  <c r="T121" i="37" s="1"/>
  <c r="V49" i="37"/>
  <c r="V85" i="37" s="1"/>
  <c r="V121" i="37" s="1"/>
  <c r="X49" i="37"/>
  <c r="X85" i="37" s="1"/>
  <c r="X121" i="37" s="1"/>
  <c r="Z49" i="37"/>
  <c r="Z85" i="37" s="1"/>
  <c r="Z121" i="37" s="1"/>
  <c r="D50" i="37"/>
  <c r="D86" i="37" s="1"/>
  <c r="D122" i="37" s="1"/>
  <c r="F50" i="37"/>
  <c r="F86" i="37" s="1"/>
  <c r="F122" i="37" s="1"/>
  <c r="H50" i="37"/>
  <c r="H86" i="37" s="1"/>
  <c r="H122" i="37" s="1"/>
  <c r="J50" i="37"/>
  <c r="J86" i="37" s="1"/>
  <c r="J122" i="37" s="1"/>
  <c r="L50" i="37"/>
  <c r="L86" i="37" s="1"/>
  <c r="L122" i="37" s="1"/>
  <c r="N50" i="37"/>
  <c r="N86" i="37" s="1"/>
  <c r="N122" i="37" s="1"/>
  <c r="P50" i="37"/>
  <c r="P86" i="37" s="1"/>
  <c r="P122" i="37" s="1"/>
  <c r="R50" i="37"/>
  <c r="R86" i="37" s="1"/>
  <c r="R122" i="37" s="1"/>
  <c r="T50" i="37"/>
  <c r="T86" i="37" s="1"/>
  <c r="T122" i="37" s="1"/>
  <c r="V50" i="37"/>
  <c r="V86" i="37" s="1"/>
  <c r="V122" i="37" s="1"/>
  <c r="X50" i="37"/>
  <c r="X86" i="37" s="1"/>
  <c r="X122" i="37" s="1"/>
  <c r="Z50" i="37"/>
  <c r="Z86" i="37" s="1"/>
  <c r="Z122" i="37" s="1"/>
  <c r="D51" i="37"/>
  <c r="D87" i="37" s="1"/>
  <c r="D123" i="37" s="1"/>
  <c r="F51" i="37"/>
  <c r="F87" i="37" s="1"/>
  <c r="F123" i="37" s="1"/>
  <c r="H51" i="37"/>
  <c r="H87" i="37" s="1"/>
  <c r="H123" i="37" s="1"/>
  <c r="J51" i="37"/>
  <c r="J87" i="37" s="1"/>
  <c r="J123" i="37" s="1"/>
  <c r="L51" i="37"/>
  <c r="L87" i="37" s="1"/>
  <c r="L123" i="37" s="1"/>
  <c r="N51" i="37"/>
  <c r="N87" i="37" s="1"/>
  <c r="N123" i="37" s="1"/>
  <c r="P51" i="37"/>
  <c r="P87" i="37" s="1"/>
  <c r="P123" i="37" s="1"/>
  <c r="R51" i="37"/>
  <c r="R87" i="37" s="1"/>
  <c r="R123" i="37" s="1"/>
  <c r="T51" i="37"/>
  <c r="T87" i="37" s="1"/>
  <c r="T123" i="37" s="1"/>
  <c r="V51" i="37"/>
  <c r="V87" i="37" s="1"/>
  <c r="V123" i="37" s="1"/>
  <c r="X51" i="37"/>
  <c r="X87" i="37" s="1"/>
  <c r="X123" i="37" s="1"/>
  <c r="Z51" i="37"/>
  <c r="Z87" i="37" s="1"/>
  <c r="Z123" i="37" s="1"/>
  <c r="D52" i="37"/>
  <c r="D88" i="37" s="1"/>
  <c r="D124" i="37" s="1"/>
  <c r="F52" i="37"/>
  <c r="F88" i="37" s="1"/>
  <c r="F124" i="37" s="1"/>
  <c r="H52" i="37"/>
  <c r="H88" i="37" s="1"/>
  <c r="H124" i="37" s="1"/>
  <c r="J52" i="37"/>
  <c r="J88" i="37" s="1"/>
  <c r="J124" i="37" s="1"/>
  <c r="L52" i="37"/>
  <c r="L88" i="37" s="1"/>
  <c r="L124" i="37" s="1"/>
  <c r="N52" i="37"/>
  <c r="N88" i="37" s="1"/>
  <c r="N124" i="37" s="1"/>
  <c r="P52" i="37"/>
  <c r="P88" i="37" s="1"/>
  <c r="P124" i="37" s="1"/>
  <c r="R52" i="37"/>
  <c r="R88" i="37" s="1"/>
  <c r="R124" i="37" s="1"/>
  <c r="T52" i="37"/>
  <c r="T88" i="37" s="1"/>
  <c r="T124" i="37" s="1"/>
  <c r="V52" i="37"/>
  <c r="V88" i="37" s="1"/>
  <c r="V124" i="37" s="1"/>
  <c r="X52" i="37"/>
  <c r="X88" i="37" s="1"/>
  <c r="X124" i="37" s="1"/>
  <c r="Z52" i="37"/>
  <c r="Z88" i="37" s="1"/>
  <c r="Z124" i="37" s="1"/>
  <c r="D53" i="37"/>
  <c r="D89" i="37" s="1"/>
  <c r="D125" i="37" s="1"/>
  <c r="F53" i="37"/>
  <c r="F89" i="37" s="1"/>
  <c r="F125" i="37" s="1"/>
  <c r="H53" i="37"/>
  <c r="H89" i="37" s="1"/>
  <c r="H125" i="37" s="1"/>
  <c r="J53" i="37"/>
  <c r="J89" i="37" s="1"/>
  <c r="J125" i="37" s="1"/>
  <c r="L53" i="37"/>
  <c r="L89" i="37" s="1"/>
  <c r="L125" i="37" s="1"/>
  <c r="N53" i="37"/>
  <c r="N89" i="37" s="1"/>
  <c r="N125" i="37" s="1"/>
  <c r="P53" i="37"/>
  <c r="P89" i="37" s="1"/>
  <c r="P125" i="37" s="1"/>
  <c r="R53" i="37"/>
  <c r="R89" i="37" s="1"/>
  <c r="R125" i="37" s="1"/>
  <c r="T53" i="37"/>
  <c r="T89" i="37" s="1"/>
  <c r="T125" i="37" s="1"/>
  <c r="V53" i="37"/>
  <c r="V89" i="37" s="1"/>
  <c r="V125" i="37" s="1"/>
  <c r="X53" i="37"/>
  <c r="X89" i="37" s="1"/>
  <c r="X125" i="37" s="1"/>
  <c r="Z53" i="37"/>
  <c r="Z89" i="37" s="1"/>
  <c r="Z125" i="37" s="1"/>
  <c r="D54" i="37"/>
  <c r="D90" i="37" s="1"/>
  <c r="D126" i="37" s="1"/>
  <c r="F54" i="37"/>
  <c r="F90" i="37" s="1"/>
  <c r="F126" i="37" s="1"/>
  <c r="H54" i="37"/>
  <c r="H90" i="37" s="1"/>
  <c r="H126" i="37" s="1"/>
  <c r="J54" i="37"/>
  <c r="J90" i="37" s="1"/>
  <c r="J126" i="37" s="1"/>
  <c r="L54" i="37"/>
  <c r="L90" i="37" s="1"/>
  <c r="L126" i="37" s="1"/>
  <c r="N54" i="37"/>
  <c r="N90" i="37" s="1"/>
  <c r="N126" i="37" s="1"/>
  <c r="P54" i="37"/>
  <c r="P90" i="37" s="1"/>
  <c r="P126" i="37" s="1"/>
  <c r="R54" i="37"/>
  <c r="R90" i="37" s="1"/>
  <c r="R126" i="37" s="1"/>
  <c r="T54" i="37"/>
  <c r="T90" i="37" s="1"/>
  <c r="T126" i="37" s="1"/>
  <c r="V54" i="37"/>
  <c r="V90" i="37" s="1"/>
  <c r="V126" i="37" s="1"/>
  <c r="X54" i="37"/>
  <c r="X90" i="37" s="1"/>
  <c r="X126" i="37" s="1"/>
  <c r="Z54" i="37"/>
  <c r="Z90" i="37" s="1"/>
  <c r="Z126" i="37" s="1"/>
  <c r="D55" i="37"/>
  <c r="D91" i="37" s="1"/>
  <c r="D127" i="37" s="1"/>
  <c r="F55" i="37"/>
  <c r="F91" i="37" s="1"/>
  <c r="F127" i="37" s="1"/>
  <c r="H55" i="37"/>
  <c r="H91" i="37" s="1"/>
  <c r="H127" i="37" s="1"/>
  <c r="J55" i="37"/>
  <c r="J91" i="37" s="1"/>
  <c r="J127" i="37" s="1"/>
  <c r="L55" i="37"/>
  <c r="L91" i="37" s="1"/>
  <c r="L127" i="37" s="1"/>
  <c r="N55" i="37"/>
  <c r="N91" i="37" s="1"/>
  <c r="N127" i="37" s="1"/>
  <c r="P55" i="37"/>
  <c r="P91" i="37" s="1"/>
  <c r="P127" i="37" s="1"/>
  <c r="R55" i="37"/>
  <c r="R91" i="37" s="1"/>
  <c r="R127" i="37" s="1"/>
  <c r="T55" i="37"/>
  <c r="T91" i="37" s="1"/>
  <c r="T127" i="37" s="1"/>
  <c r="V55" i="37"/>
  <c r="V91" i="37" s="1"/>
  <c r="V127" i="37" s="1"/>
  <c r="X55" i="37"/>
  <c r="X91" i="37" s="1"/>
  <c r="X127" i="37" s="1"/>
  <c r="Z55" i="37"/>
  <c r="Z91" i="37" s="1"/>
  <c r="Z127" i="37" s="1"/>
  <c r="D56" i="37"/>
  <c r="D92" i="37" s="1"/>
  <c r="D128" i="37" s="1"/>
  <c r="F56" i="37"/>
  <c r="F92" i="37" s="1"/>
  <c r="F128" i="37" s="1"/>
  <c r="H56" i="37"/>
  <c r="H92" i="37" s="1"/>
  <c r="H128" i="37" s="1"/>
  <c r="J56" i="37"/>
  <c r="J92" i="37" s="1"/>
  <c r="J128" i="37" s="1"/>
  <c r="L56" i="37"/>
  <c r="L92" i="37" s="1"/>
  <c r="L128" i="37" s="1"/>
  <c r="N56" i="37"/>
  <c r="N92" i="37" s="1"/>
  <c r="N128" i="37" s="1"/>
  <c r="P56" i="37"/>
  <c r="P92" i="37" s="1"/>
  <c r="P128" i="37" s="1"/>
  <c r="R56" i="37"/>
  <c r="R92" i="37" s="1"/>
  <c r="R128" i="37" s="1"/>
  <c r="T56" i="37"/>
  <c r="T92" i="37" s="1"/>
  <c r="T128" i="37" s="1"/>
  <c r="V56" i="37"/>
  <c r="V92" i="37" s="1"/>
  <c r="V128" i="37" s="1"/>
  <c r="X56" i="37"/>
  <c r="X92" i="37" s="1"/>
  <c r="X128" i="37" s="1"/>
  <c r="Z56" i="37"/>
  <c r="Z92" i="37" s="1"/>
  <c r="Z128" i="37" s="1"/>
  <c r="D57" i="37"/>
  <c r="D93" i="37" s="1"/>
  <c r="D129" i="37" s="1"/>
  <c r="F57" i="37"/>
  <c r="F93" i="37" s="1"/>
  <c r="F129" i="37" s="1"/>
  <c r="H57" i="37"/>
  <c r="H93" i="37" s="1"/>
  <c r="H129" i="37" s="1"/>
  <c r="J57" i="37"/>
  <c r="J93" i="37" s="1"/>
  <c r="J129" i="37" s="1"/>
  <c r="L57" i="37"/>
  <c r="L93" i="37" s="1"/>
  <c r="L129" i="37" s="1"/>
  <c r="N57" i="37"/>
  <c r="N93" i="37" s="1"/>
  <c r="N129" i="37" s="1"/>
  <c r="P57" i="37"/>
  <c r="P93" i="37" s="1"/>
  <c r="P129" i="37" s="1"/>
  <c r="R57" i="37"/>
  <c r="R93" i="37" s="1"/>
  <c r="R129" i="37" s="1"/>
  <c r="T57" i="37"/>
  <c r="T93" i="37" s="1"/>
  <c r="T129" i="37" s="1"/>
  <c r="V57" i="37"/>
  <c r="V93" i="37" s="1"/>
  <c r="V129" i="37" s="1"/>
  <c r="X57" i="37"/>
  <c r="X93" i="37" s="1"/>
  <c r="X129" i="37" s="1"/>
  <c r="Z57" i="37"/>
  <c r="Z93" i="37" s="1"/>
  <c r="Z129" i="37" s="1"/>
  <c r="D58" i="37"/>
  <c r="D94" i="37" s="1"/>
  <c r="D130" i="37" s="1"/>
  <c r="F58" i="37"/>
  <c r="F94" i="37" s="1"/>
  <c r="F130" i="37" s="1"/>
  <c r="H58" i="37"/>
  <c r="H94" i="37" s="1"/>
  <c r="H130" i="37" s="1"/>
  <c r="J58" i="37"/>
  <c r="J94" i="37" s="1"/>
  <c r="J130" i="37" s="1"/>
  <c r="L58" i="37"/>
  <c r="L94" i="37" s="1"/>
  <c r="L130" i="37" s="1"/>
  <c r="N58" i="37"/>
  <c r="N94" i="37" s="1"/>
  <c r="N130" i="37" s="1"/>
  <c r="P58" i="37"/>
  <c r="P94" i="37" s="1"/>
  <c r="P130" i="37" s="1"/>
  <c r="R58" i="37"/>
  <c r="R94" i="37" s="1"/>
  <c r="R130" i="37" s="1"/>
  <c r="T58" i="37"/>
  <c r="T94" i="37" s="1"/>
  <c r="T130" i="37" s="1"/>
  <c r="V58" i="37"/>
  <c r="V94" i="37" s="1"/>
  <c r="V130" i="37" s="1"/>
  <c r="X58" i="37"/>
  <c r="X94" i="37" s="1"/>
  <c r="X130" i="37" s="1"/>
  <c r="Z58" i="37"/>
  <c r="Z94" i="37" s="1"/>
  <c r="Z130" i="37" s="1"/>
  <c r="D59" i="37"/>
  <c r="D95" i="37" s="1"/>
  <c r="D131" i="37" s="1"/>
  <c r="F59" i="37"/>
  <c r="F95" i="37" s="1"/>
  <c r="F131" i="37" s="1"/>
  <c r="H59" i="37"/>
  <c r="H95" i="37" s="1"/>
  <c r="H131" i="37" s="1"/>
  <c r="J59" i="37"/>
  <c r="J95" i="37" s="1"/>
  <c r="J131" i="37" s="1"/>
  <c r="L59" i="37"/>
  <c r="L95" i="37" s="1"/>
  <c r="L131" i="37" s="1"/>
  <c r="N59" i="37"/>
  <c r="N95" i="37" s="1"/>
  <c r="N131" i="37" s="1"/>
  <c r="P59" i="37"/>
  <c r="P95" i="37" s="1"/>
  <c r="P131" i="37" s="1"/>
  <c r="R59" i="37"/>
  <c r="R95" i="37" s="1"/>
  <c r="R131" i="37" s="1"/>
  <c r="T59" i="37"/>
  <c r="T95" i="37" s="1"/>
  <c r="T131" i="37" s="1"/>
  <c r="V59" i="37"/>
  <c r="V95" i="37" s="1"/>
  <c r="V131" i="37" s="1"/>
  <c r="X59" i="37"/>
  <c r="X95" i="37" s="1"/>
  <c r="X131" i="37" s="1"/>
  <c r="Z59" i="37"/>
  <c r="Z95" i="37" s="1"/>
  <c r="Z131" i="37" s="1"/>
  <c r="D60" i="37"/>
  <c r="D96" i="37" s="1"/>
  <c r="D132" i="37" s="1"/>
  <c r="F60" i="37"/>
  <c r="F96" i="37" s="1"/>
  <c r="F132" i="37" s="1"/>
  <c r="H60" i="37"/>
  <c r="H96" i="37" s="1"/>
  <c r="H132" i="37" s="1"/>
  <c r="J60" i="37"/>
  <c r="J96" i="37" s="1"/>
  <c r="J132" i="37" s="1"/>
  <c r="L60" i="37"/>
  <c r="L96" i="37" s="1"/>
  <c r="L132" i="37" s="1"/>
  <c r="N60" i="37"/>
  <c r="N96" i="37" s="1"/>
  <c r="N132" i="37" s="1"/>
  <c r="P60" i="37"/>
  <c r="P96" i="37" s="1"/>
  <c r="P132" i="37" s="1"/>
  <c r="R60" i="37"/>
  <c r="R96" i="37" s="1"/>
  <c r="R132" i="37" s="1"/>
  <c r="T60" i="37"/>
  <c r="T96" i="37" s="1"/>
  <c r="T132" i="37" s="1"/>
  <c r="V60" i="37"/>
  <c r="V96" i="37" s="1"/>
  <c r="V132" i="37" s="1"/>
  <c r="X60" i="37"/>
  <c r="X96" i="37" s="1"/>
  <c r="X132" i="37" s="1"/>
  <c r="Z60" i="37"/>
  <c r="Z96" i="37" s="1"/>
  <c r="Z132" i="37" s="1"/>
  <c r="D61" i="37"/>
  <c r="D97" i="37" s="1"/>
  <c r="D133" i="37" s="1"/>
  <c r="F61" i="37"/>
  <c r="F97" i="37" s="1"/>
  <c r="F133" i="37" s="1"/>
  <c r="H61" i="37"/>
  <c r="H97" i="37" s="1"/>
  <c r="H133" i="37" s="1"/>
  <c r="J61" i="37"/>
  <c r="J97" i="37" s="1"/>
  <c r="J133" i="37" s="1"/>
  <c r="L61" i="37"/>
  <c r="L97" i="37" s="1"/>
  <c r="L133" i="37" s="1"/>
  <c r="N61" i="37"/>
  <c r="N97" i="37" s="1"/>
  <c r="N133" i="37" s="1"/>
  <c r="P61" i="37"/>
  <c r="P97" i="37" s="1"/>
  <c r="P133" i="37" s="1"/>
  <c r="R61" i="37"/>
  <c r="R97" i="37" s="1"/>
  <c r="R133" i="37" s="1"/>
  <c r="T61" i="37"/>
  <c r="T97" i="37" s="1"/>
  <c r="T133" i="37" s="1"/>
  <c r="V61" i="37"/>
  <c r="V97" i="37" s="1"/>
  <c r="V133" i="37" s="1"/>
  <c r="X61" i="37"/>
  <c r="X97" i="37" s="1"/>
  <c r="X133" i="37" s="1"/>
  <c r="Z61" i="37"/>
  <c r="Z97" i="37" s="1"/>
  <c r="Z133" i="37" s="1"/>
  <c r="D62" i="37"/>
  <c r="D98" i="37" s="1"/>
  <c r="D134" i="37" s="1"/>
  <c r="F62" i="37"/>
  <c r="F98" i="37" s="1"/>
  <c r="F134" i="37" s="1"/>
  <c r="H62" i="37"/>
  <c r="H98" i="37" s="1"/>
  <c r="H134" i="37" s="1"/>
  <c r="J62" i="37"/>
  <c r="J98" i="37" s="1"/>
  <c r="J134" i="37" s="1"/>
  <c r="L62" i="37"/>
  <c r="L98" i="37" s="1"/>
  <c r="L134" i="37" s="1"/>
  <c r="N62" i="37"/>
  <c r="N98" i="37" s="1"/>
  <c r="N134" i="37" s="1"/>
  <c r="P62" i="37"/>
  <c r="P98" i="37" s="1"/>
  <c r="P134" i="37" s="1"/>
  <c r="R62" i="37"/>
  <c r="R98" i="37" s="1"/>
  <c r="R134" i="37" s="1"/>
  <c r="T62" i="37"/>
  <c r="T98" i="37" s="1"/>
  <c r="T134" i="37" s="1"/>
  <c r="V62" i="37"/>
  <c r="V98" i="37" s="1"/>
  <c r="V134" i="37" s="1"/>
  <c r="X62" i="37"/>
  <c r="X98" i="37" s="1"/>
  <c r="X134" i="37" s="1"/>
  <c r="Z62" i="37"/>
  <c r="Z98" i="37" s="1"/>
  <c r="Z134" i="37" s="1"/>
  <c r="D63" i="37"/>
  <c r="D99" i="37" s="1"/>
  <c r="D135" i="37" s="1"/>
  <c r="F63" i="37"/>
  <c r="F99" i="37" s="1"/>
  <c r="F135" i="37" s="1"/>
  <c r="H63" i="37"/>
  <c r="H99" i="37" s="1"/>
  <c r="H135" i="37" s="1"/>
  <c r="J63" i="37"/>
  <c r="J99" i="37" s="1"/>
  <c r="J135" i="37" s="1"/>
  <c r="L63" i="37"/>
  <c r="L99" i="37" s="1"/>
  <c r="L135" i="37" s="1"/>
  <c r="N63" i="37"/>
  <c r="N99" i="37" s="1"/>
  <c r="N135" i="37" s="1"/>
  <c r="P63" i="37"/>
  <c r="P99" i="37" s="1"/>
  <c r="P135" i="37" s="1"/>
  <c r="R63" i="37"/>
  <c r="R99" i="37" s="1"/>
  <c r="R135" i="37" s="1"/>
  <c r="T63" i="37"/>
  <c r="T99" i="37" s="1"/>
  <c r="T135" i="37" s="1"/>
  <c r="V63" i="37"/>
  <c r="V99" i="37" s="1"/>
  <c r="V135" i="37" s="1"/>
  <c r="X63" i="37"/>
  <c r="X99" i="37" s="1"/>
  <c r="X135" i="37" s="1"/>
  <c r="Z63" i="37"/>
  <c r="Z99" i="37" s="1"/>
  <c r="Z135" i="37" s="1"/>
  <c r="D64" i="37"/>
  <c r="D100" i="37" s="1"/>
  <c r="D136" i="37" s="1"/>
  <c r="F64" i="37"/>
  <c r="F100" i="37" s="1"/>
  <c r="F136" i="37" s="1"/>
  <c r="H64" i="37"/>
  <c r="H100" i="37" s="1"/>
  <c r="H136" i="37" s="1"/>
  <c r="J64" i="37"/>
  <c r="J100" i="37" s="1"/>
  <c r="J136" i="37" s="1"/>
  <c r="L64" i="37"/>
  <c r="L100" i="37" s="1"/>
  <c r="L136" i="37" s="1"/>
  <c r="N64" i="37"/>
  <c r="N100" i="37" s="1"/>
  <c r="N136" i="37" s="1"/>
  <c r="P64" i="37"/>
  <c r="P100" i="37" s="1"/>
  <c r="P136" i="37" s="1"/>
  <c r="R64" i="37"/>
  <c r="R100" i="37" s="1"/>
  <c r="R136" i="37" s="1"/>
  <c r="T64" i="37"/>
  <c r="T100" i="37" s="1"/>
  <c r="T136" i="37" s="1"/>
  <c r="V64" i="37"/>
  <c r="V100" i="37" s="1"/>
  <c r="V136" i="37" s="1"/>
  <c r="X64" i="37"/>
  <c r="X100" i="37" s="1"/>
  <c r="X136" i="37" s="1"/>
  <c r="Z64" i="37"/>
  <c r="Z100" i="37" s="1"/>
  <c r="Z136" i="37" s="1"/>
  <c r="D65" i="37"/>
  <c r="D101" i="37" s="1"/>
  <c r="D137" i="37" s="1"/>
  <c r="F65" i="37"/>
  <c r="F101" i="37" s="1"/>
  <c r="F137" i="37" s="1"/>
  <c r="H65" i="37"/>
  <c r="H101" i="37" s="1"/>
  <c r="H137" i="37" s="1"/>
  <c r="J65" i="37"/>
  <c r="J101" i="37" s="1"/>
  <c r="J137" i="37" s="1"/>
  <c r="L65" i="37"/>
  <c r="L101" i="37" s="1"/>
  <c r="L137" i="37" s="1"/>
  <c r="N65" i="37"/>
  <c r="N101" i="37" s="1"/>
  <c r="N137" i="37" s="1"/>
  <c r="P65" i="37"/>
  <c r="P101" i="37" s="1"/>
  <c r="P137" i="37" s="1"/>
  <c r="R65" i="37"/>
  <c r="R101" i="37" s="1"/>
  <c r="R137" i="37" s="1"/>
  <c r="T65" i="37"/>
  <c r="T101" i="37" s="1"/>
  <c r="T137" i="37" s="1"/>
  <c r="V65" i="37"/>
  <c r="V101" i="37" s="1"/>
  <c r="V137" i="37" s="1"/>
  <c r="X65" i="37"/>
  <c r="X101" i="37" s="1"/>
  <c r="X137" i="37" s="1"/>
  <c r="Z65" i="37"/>
  <c r="Z101" i="37" s="1"/>
  <c r="Z137" i="37" s="1"/>
  <c r="D66" i="37"/>
  <c r="D102" i="37" s="1"/>
  <c r="D138" i="37" s="1"/>
  <c r="F66" i="37"/>
  <c r="F102" i="37" s="1"/>
  <c r="F138" i="37" s="1"/>
  <c r="H66" i="37"/>
  <c r="H102" i="37" s="1"/>
  <c r="H138" i="37" s="1"/>
  <c r="J66" i="37"/>
  <c r="J102" i="37" s="1"/>
  <c r="J138" i="37" s="1"/>
  <c r="L66" i="37"/>
  <c r="L102" i="37" s="1"/>
  <c r="L138" i="37" s="1"/>
  <c r="N66" i="37"/>
  <c r="N102" i="37" s="1"/>
  <c r="N138" i="37" s="1"/>
  <c r="P66" i="37"/>
  <c r="P102" i="37" s="1"/>
  <c r="P138" i="37" s="1"/>
  <c r="R66" i="37"/>
  <c r="R102" i="37" s="1"/>
  <c r="R138" i="37" s="1"/>
  <c r="T66" i="37"/>
  <c r="T102" i="37" s="1"/>
  <c r="T138" i="37" s="1"/>
  <c r="V66" i="37"/>
  <c r="V102" i="37" s="1"/>
  <c r="V138" i="37" s="1"/>
  <c r="X66" i="37"/>
  <c r="X102" i="37" s="1"/>
  <c r="X138" i="37" s="1"/>
  <c r="Z66" i="37"/>
  <c r="Z102" i="37" s="1"/>
  <c r="Z138" i="37" s="1"/>
  <c r="D67" i="37"/>
  <c r="D103" i="37" s="1"/>
  <c r="D139" i="37" s="1"/>
  <c r="F67" i="37"/>
  <c r="F103" i="37" s="1"/>
  <c r="F139" i="37" s="1"/>
  <c r="H67" i="37"/>
  <c r="H103" i="37" s="1"/>
  <c r="H139" i="37" s="1"/>
  <c r="J67" i="37"/>
  <c r="J103" i="37" s="1"/>
  <c r="J139" i="37" s="1"/>
  <c r="L67" i="37"/>
  <c r="L103" i="37" s="1"/>
  <c r="L139" i="37" s="1"/>
  <c r="N67" i="37"/>
  <c r="N103" i="37" s="1"/>
  <c r="N139" i="37" s="1"/>
  <c r="P67" i="37"/>
  <c r="P103" i="37" s="1"/>
  <c r="P139" i="37" s="1"/>
  <c r="R67" i="37"/>
  <c r="R103" i="37" s="1"/>
  <c r="R139" i="37" s="1"/>
  <c r="T67" i="37"/>
  <c r="T103" i="37" s="1"/>
  <c r="T139" i="37" s="1"/>
  <c r="V67" i="37"/>
  <c r="V103" i="37" s="1"/>
  <c r="V139" i="37" s="1"/>
  <c r="X67" i="37"/>
  <c r="X103" i="37" s="1"/>
  <c r="X139" i="37" s="1"/>
  <c r="Z67" i="37"/>
  <c r="Z103" i="37" s="1"/>
  <c r="Z139" i="37" s="1"/>
  <c r="D68" i="37"/>
  <c r="D104" i="37" s="1"/>
  <c r="D140" i="37" s="1"/>
  <c r="F68" i="37"/>
  <c r="F104" i="37" s="1"/>
  <c r="F140" i="37" s="1"/>
  <c r="H68" i="37"/>
  <c r="H104" i="37" s="1"/>
  <c r="H140" i="37" s="1"/>
  <c r="J68" i="37"/>
  <c r="J104" i="37" s="1"/>
  <c r="J140" i="37" s="1"/>
  <c r="L68" i="37"/>
  <c r="L104" i="37" s="1"/>
  <c r="L140" i="37" s="1"/>
  <c r="N68" i="37"/>
  <c r="N104" i="37" s="1"/>
  <c r="N140" i="37" s="1"/>
  <c r="P68" i="37"/>
  <c r="P104" i="37" s="1"/>
  <c r="P140" i="37" s="1"/>
  <c r="R68" i="37"/>
  <c r="R104" i="37" s="1"/>
  <c r="R140" i="37" s="1"/>
  <c r="T68" i="37"/>
  <c r="T104" i="37" s="1"/>
  <c r="T140" i="37" s="1"/>
  <c r="V68" i="37"/>
  <c r="V104" i="37" s="1"/>
  <c r="V140" i="37" s="1"/>
  <c r="X68" i="37"/>
  <c r="X104" i="37" s="1"/>
  <c r="X140" i="37" s="1"/>
  <c r="Z68" i="37"/>
  <c r="Z104" i="37" s="1"/>
  <c r="Z140" i="37" s="1"/>
  <c r="D69" i="37"/>
  <c r="D105" i="37" s="1"/>
  <c r="D141" i="37" s="1"/>
  <c r="F69" i="37"/>
  <c r="F105" i="37" s="1"/>
  <c r="F141" i="37" s="1"/>
  <c r="H69" i="37"/>
  <c r="H105" i="37" s="1"/>
  <c r="H141" i="37" s="1"/>
  <c r="J69" i="37"/>
  <c r="J105" i="37" s="1"/>
  <c r="J141" i="37" s="1"/>
  <c r="L69" i="37"/>
  <c r="L105" i="37" s="1"/>
  <c r="L141" i="37" s="1"/>
  <c r="N69" i="37"/>
  <c r="N105" i="37" s="1"/>
  <c r="N141" i="37" s="1"/>
  <c r="P69" i="37"/>
  <c r="P105" i="37" s="1"/>
  <c r="P141" i="37" s="1"/>
  <c r="R69" i="37"/>
  <c r="R105" i="37" s="1"/>
  <c r="R141" i="37" s="1"/>
  <c r="T69" i="37"/>
  <c r="T105" i="37" s="1"/>
  <c r="T141" i="37" s="1"/>
  <c r="V69" i="37"/>
  <c r="V105" i="37" s="1"/>
  <c r="V141" i="37" s="1"/>
  <c r="X69" i="37"/>
  <c r="X105" i="37" s="1"/>
  <c r="X141" i="37" s="1"/>
  <c r="Z69" i="37"/>
  <c r="Z105" i="37" s="1"/>
  <c r="Z141" i="37" s="1"/>
  <c r="D70" i="37"/>
  <c r="D106" i="37" s="1"/>
  <c r="D142" i="37" s="1"/>
  <c r="F70" i="37"/>
  <c r="F106" i="37" s="1"/>
  <c r="F142" i="37" s="1"/>
  <c r="H70" i="37"/>
  <c r="H106" i="37" s="1"/>
  <c r="H142" i="37" s="1"/>
  <c r="J70" i="37"/>
  <c r="J106" i="37" s="1"/>
  <c r="J142" i="37" s="1"/>
  <c r="L70" i="37"/>
  <c r="L106" i="37" s="1"/>
  <c r="L142" i="37" s="1"/>
  <c r="N70" i="37"/>
  <c r="N106" i="37" s="1"/>
  <c r="N142" i="37" s="1"/>
  <c r="P70" i="37"/>
  <c r="P106" i="37" s="1"/>
  <c r="P142" i="37" s="1"/>
  <c r="R70" i="37"/>
  <c r="R106" i="37" s="1"/>
  <c r="R142" i="37" s="1"/>
  <c r="T70" i="37"/>
  <c r="T106" i="37" s="1"/>
  <c r="T142" i="37" s="1"/>
  <c r="V70" i="37"/>
  <c r="V106" i="37" s="1"/>
  <c r="V142" i="37" s="1"/>
  <c r="X70" i="37"/>
  <c r="X106" i="37" s="1"/>
  <c r="X142" i="37" s="1"/>
  <c r="Z70" i="37"/>
  <c r="Z106" i="37" s="1"/>
  <c r="Z142" i="37" s="1"/>
  <c r="D71" i="37"/>
  <c r="D107" i="37" s="1"/>
  <c r="D143" i="37" s="1"/>
  <c r="F71" i="37"/>
  <c r="F107" i="37" s="1"/>
  <c r="F143" i="37" s="1"/>
  <c r="H71" i="37"/>
  <c r="H107" i="37" s="1"/>
  <c r="H143" i="37" s="1"/>
  <c r="J71" i="37"/>
  <c r="J107" i="37" s="1"/>
  <c r="J143" i="37" s="1"/>
  <c r="L71" i="37"/>
  <c r="L107" i="37" s="1"/>
  <c r="L143" i="37" s="1"/>
  <c r="N71" i="37"/>
  <c r="N107" i="37" s="1"/>
  <c r="N143" i="37" s="1"/>
  <c r="P71" i="37"/>
  <c r="P107" i="37" s="1"/>
  <c r="P143" i="37" s="1"/>
  <c r="R71" i="37"/>
  <c r="R107" i="37" s="1"/>
  <c r="R143" i="37" s="1"/>
  <c r="T71" i="37"/>
  <c r="T107" i="37" s="1"/>
  <c r="T143" i="37" s="1"/>
  <c r="V71" i="37"/>
  <c r="V107" i="37" s="1"/>
  <c r="V143" i="37" s="1"/>
  <c r="X71" i="37"/>
  <c r="X107" i="37" s="1"/>
  <c r="X143" i="37" s="1"/>
  <c r="Z71" i="37"/>
  <c r="Z107" i="37" s="1"/>
  <c r="Z143" i="37" s="1"/>
  <c r="D72" i="37"/>
  <c r="D108" i="37" s="1"/>
  <c r="D144" i="37" s="1"/>
  <c r="F72" i="37"/>
  <c r="F108" i="37" s="1"/>
  <c r="F144" i="37" s="1"/>
  <c r="H72" i="37"/>
  <c r="H108" i="37" s="1"/>
  <c r="H144" i="37" s="1"/>
  <c r="J72" i="37"/>
  <c r="J108" i="37" s="1"/>
  <c r="J144" i="37" s="1"/>
  <c r="L72" i="37"/>
  <c r="L108" i="37" s="1"/>
  <c r="L144" i="37" s="1"/>
  <c r="N72" i="37"/>
  <c r="N108" i="37" s="1"/>
  <c r="N144" i="37" s="1"/>
  <c r="P72" i="37"/>
  <c r="P108" i="37" s="1"/>
  <c r="P144" i="37" s="1"/>
  <c r="R72" i="37"/>
  <c r="R108" i="37" s="1"/>
  <c r="R144" i="37" s="1"/>
  <c r="T72" i="37"/>
  <c r="T108" i="37" s="1"/>
  <c r="T144" i="37" s="1"/>
  <c r="V72" i="37"/>
  <c r="V108" i="37" s="1"/>
  <c r="V144" i="37" s="1"/>
  <c r="X72" i="37"/>
  <c r="X108" i="37" s="1"/>
  <c r="X144" i="37" s="1"/>
  <c r="Z72" i="37"/>
  <c r="Z108" i="37" s="1"/>
  <c r="Z144" i="37" s="1"/>
  <c r="D73" i="37"/>
  <c r="D109" i="37" s="1"/>
  <c r="D145" i="37" s="1"/>
  <c r="F73" i="37"/>
  <c r="F109" i="37" s="1"/>
  <c r="F145" i="37" s="1"/>
  <c r="H73" i="37"/>
  <c r="H109" i="37" s="1"/>
  <c r="H145" i="37" s="1"/>
  <c r="J73" i="37"/>
  <c r="J109" i="37" s="1"/>
  <c r="J145" i="37" s="1"/>
  <c r="L73" i="37"/>
  <c r="L109" i="37" s="1"/>
  <c r="L145" i="37" s="1"/>
  <c r="N73" i="37"/>
  <c r="N109" i="37" s="1"/>
  <c r="N145" i="37" s="1"/>
  <c r="P73" i="37"/>
  <c r="P109" i="37" s="1"/>
  <c r="P145" i="37" s="1"/>
  <c r="R73" i="37"/>
  <c r="R109" i="37" s="1"/>
  <c r="R145" i="37" s="1"/>
  <c r="T73" i="37"/>
  <c r="T109" i="37" s="1"/>
  <c r="T145" i="37" s="1"/>
  <c r="V73" i="37"/>
  <c r="V109" i="37" s="1"/>
  <c r="V145" i="37" s="1"/>
  <c r="X73" i="37"/>
  <c r="X109" i="37" s="1"/>
  <c r="X145" i="37" s="1"/>
  <c r="Z73" i="37"/>
  <c r="Z109" i="37" s="1"/>
  <c r="Z145" i="37" s="1"/>
  <c r="D74" i="37"/>
  <c r="D110" i="37" s="1"/>
  <c r="D146" i="37" s="1"/>
  <c r="F74" i="37"/>
  <c r="F110" i="37" s="1"/>
  <c r="F146" i="37" s="1"/>
  <c r="H74" i="37"/>
  <c r="H110" i="37" s="1"/>
  <c r="H146" i="37" s="1"/>
  <c r="J74" i="37"/>
  <c r="J110" i="37" s="1"/>
  <c r="J146" i="37" s="1"/>
  <c r="L74" i="37"/>
  <c r="L110" i="37" s="1"/>
  <c r="L146" i="37" s="1"/>
  <c r="N74" i="37"/>
  <c r="N110" i="37" s="1"/>
  <c r="N146" i="37" s="1"/>
  <c r="P74" i="37"/>
  <c r="P110" i="37" s="1"/>
  <c r="P146" i="37" s="1"/>
  <c r="R74" i="37"/>
  <c r="R110" i="37" s="1"/>
  <c r="R146" i="37" s="1"/>
  <c r="T74" i="37"/>
  <c r="T110" i="37" s="1"/>
  <c r="T146" i="37" s="1"/>
  <c r="V74" i="37"/>
  <c r="V110" i="37" s="1"/>
  <c r="V146" i="37" s="1"/>
  <c r="X74" i="37"/>
  <c r="X110" i="37" s="1"/>
  <c r="X146" i="37" s="1"/>
  <c r="Z74" i="37"/>
  <c r="Z110" i="37" s="1"/>
  <c r="Z146" i="37" s="1"/>
  <c r="D75" i="37"/>
  <c r="D111" i="37" s="1"/>
  <c r="D147" i="37" s="1"/>
  <c r="F75" i="37"/>
  <c r="F111" i="37" s="1"/>
  <c r="F147" i="37" s="1"/>
  <c r="H75" i="37"/>
  <c r="H111" i="37" s="1"/>
  <c r="H147" i="37" s="1"/>
  <c r="J75" i="37"/>
  <c r="J111" i="37" s="1"/>
  <c r="J147" i="37" s="1"/>
  <c r="L75" i="37"/>
  <c r="L111" i="37" s="1"/>
  <c r="L147" i="37" s="1"/>
  <c r="N75" i="37"/>
  <c r="N111" i="37" s="1"/>
  <c r="N147" i="37" s="1"/>
  <c r="P75" i="37"/>
  <c r="P111" i="37" s="1"/>
  <c r="P147" i="37" s="1"/>
  <c r="R75" i="37"/>
  <c r="R111" i="37" s="1"/>
  <c r="R147" i="37" s="1"/>
  <c r="T75" i="37"/>
  <c r="T111" i="37" s="1"/>
  <c r="T147" i="37" s="1"/>
  <c r="V75" i="37"/>
  <c r="V111" i="37" s="1"/>
  <c r="V147" i="37" s="1"/>
  <c r="X75" i="37"/>
  <c r="X111" i="37" s="1"/>
  <c r="X147" i="37" s="1"/>
  <c r="Z75" i="37"/>
  <c r="Z111" i="37" s="1"/>
  <c r="Z147" i="37" s="1"/>
  <c r="D76" i="37"/>
  <c r="D112" i="37" s="1"/>
  <c r="D148" i="37" s="1"/>
  <c r="F76" i="37"/>
  <c r="F112" i="37" s="1"/>
  <c r="F148" i="37" s="1"/>
  <c r="H76" i="37"/>
  <c r="H112" i="37" s="1"/>
  <c r="H148" i="37" s="1"/>
  <c r="J76" i="37"/>
  <c r="J112" i="37" s="1"/>
  <c r="J148" i="37" s="1"/>
  <c r="L76" i="37"/>
  <c r="L112" i="37" s="1"/>
  <c r="L148" i="37" s="1"/>
  <c r="N76" i="37"/>
  <c r="N112" i="37" s="1"/>
  <c r="N148" i="37" s="1"/>
  <c r="P76" i="37"/>
  <c r="P112" i="37" s="1"/>
  <c r="P148" i="37" s="1"/>
  <c r="R76" i="37"/>
  <c r="R112" i="37" s="1"/>
  <c r="R148" i="37" s="1"/>
  <c r="T76" i="37"/>
  <c r="T112" i="37" s="1"/>
  <c r="T148" i="37" s="1"/>
  <c r="V76" i="37"/>
  <c r="V112" i="37" s="1"/>
  <c r="V148" i="37" s="1"/>
  <c r="X76" i="37"/>
  <c r="X112" i="37" s="1"/>
  <c r="X148" i="37" s="1"/>
  <c r="Z76" i="37"/>
  <c r="Z112" i="37" s="1"/>
  <c r="Z148" i="37" s="1"/>
  <c r="C48" i="37"/>
  <c r="C84" i="37" s="1"/>
  <c r="C120" i="37" s="1"/>
  <c r="G47" i="37"/>
  <c r="G83" i="37" s="1"/>
  <c r="G119" i="37" s="1"/>
  <c r="K47" i="37"/>
  <c r="K83" i="37" s="1"/>
  <c r="K119" i="37" s="1"/>
  <c r="O47" i="37"/>
  <c r="O83" i="37" s="1"/>
  <c r="O119" i="37" s="1"/>
  <c r="S47" i="37"/>
  <c r="S83" i="37" s="1"/>
  <c r="S119" i="37" s="1"/>
  <c r="W47" i="37"/>
  <c r="W83" i="37" s="1"/>
  <c r="W119" i="37" s="1"/>
  <c r="D47" i="37"/>
  <c r="D83" i="37" s="1"/>
  <c r="D119" i="37" s="1"/>
  <c r="H47" i="37"/>
  <c r="H83" i="37" s="1"/>
  <c r="H119" i="37" s="1"/>
  <c r="L47" i="37"/>
  <c r="L83" i="37" s="1"/>
  <c r="L119" i="37" s="1"/>
  <c r="P47" i="37"/>
  <c r="P83" i="37" s="1"/>
  <c r="P119" i="37" s="1"/>
  <c r="T47" i="37"/>
  <c r="T83" i="37" s="1"/>
  <c r="T119" i="37" s="1"/>
  <c r="X47" i="37"/>
  <c r="X83" i="37" s="1"/>
  <c r="X119" i="37" s="1"/>
  <c r="C47" i="37"/>
  <c r="C83" i="37" s="1"/>
  <c r="C119" i="37" s="1"/>
  <c r="C48" i="33"/>
  <c r="C84" i="33" s="1"/>
  <c r="C120" i="33" s="1"/>
  <c r="E48" i="33"/>
  <c r="E84" i="33" s="1"/>
  <c r="E120" i="33" s="1"/>
  <c r="G48" i="33"/>
  <c r="G84" i="33" s="1"/>
  <c r="G120" i="33" s="1"/>
  <c r="I48" i="33"/>
  <c r="I84" i="33" s="1"/>
  <c r="I120" i="33" s="1"/>
  <c r="K48" i="33"/>
  <c r="K84" i="33" s="1"/>
  <c r="K120" i="33" s="1"/>
  <c r="M48" i="33"/>
  <c r="M84" i="33" s="1"/>
  <c r="M120" i="33" s="1"/>
  <c r="O48" i="33"/>
  <c r="O84" i="33" s="1"/>
  <c r="O120" i="33" s="1"/>
  <c r="Q48" i="33"/>
  <c r="Q84" i="33" s="1"/>
  <c r="Q120" i="33" s="1"/>
  <c r="S48" i="33"/>
  <c r="S84" i="33" s="1"/>
  <c r="S120" i="33" s="1"/>
  <c r="U48" i="33"/>
  <c r="U84" i="33" s="1"/>
  <c r="U120" i="33" s="1"/>
  <c r="W48" i="33"/>
  <c r="W84" i="33" s="1"/>
  <c r="W120" i="33" s="1"/>
  <c r="Y48" i="33"/>
  <c r="Y84" i="33" s="1"/>
  <c r="Y120" i="33" s="1"/>
  <c r="C49" i="33"/>
  <c r="C85" i="33" s="1"/>
  <c r="C121" i="33" s="1"/>
  <c r="E49" i="33"/>
  <c r="E85" i="33" s="1"/>
  <c r="E121" i="33" s="1"/>
  <c r="G49" i="33"/>
  <c r="G85" i="33" s="1"/>
  <c r="G121" i="33" s="1"/>
  <c r="I49" i="33"/>
  <c r="I85" i="33" s="1"/>
  <c r="I121" i="33" s="1"/>
  <c r="K49" i="33"/>
  <c r="K85" i="33" s="1"/>
  <c r="K121" i="33" s="1"/>
  <c r="M49" i="33"/>
  <c r="M85" i="33" s="1"/>
  <c r="M121" i="33" s="1"/>
  <c r="O49" i="33"/>
  <c r="O85" i="33" s="1"/>
  <c r="O121" i="33" s="1"/>
  <c r="Q49" i="33"/>
  <c r="Q85" i="33" s="1"/>
  <c r="Q121" i="33" s="1"/>
  <c r="S49" i="33"/>
  <c r="S85" i="33" s="1"/>
  <c r="S121" i="33" s="1"/>
  <c r="U49" i="33"/>
  <c r="U85" i="33" s="1"/>
  <c r="U121" i="33" s="1"/>
  <c r="W49" i="33"/>
  <c r="W85" i="33" s="1"/>
  <c r="W121" i="33" s="1"/>
  <c r="Y49" i="33"/>
  <c r="Y85" i="33" s="1"/>
  <c r="Y121" i="33" s="1"/>
  <c r="C50" i="33"/>
  <c r="C86" i="33" s="1"/>
  <c r="C122" i="33" s="1"/>
  <c r="E50" i="33"/>
  <c r="E86" i="33" s="1"/>
  <c r="E122" i="33" s="1"/>
  <c r="G50" i="33"/>
  <c r="G86" i="33" s="1"/>
  <c r="G122" i="33" s="1"/>
  <c r="I50" i="33"/>
  <c r="I86" i="33" s="1"/>
  <c r="I122" i="33" s="1"/>
  <c r="K50" i="33"/>
  <c r="K86" i="33" s="1"/>
  <c r="K122" i="33" s="1"/>
  <c r="M50" i="33"/>
  <c r="M86" i="33" s="1"/>
  <c r="M122" i="33" s="1"/>
  <c r="O50" i="33"/>
  <c r="O86" i="33" s="1"/>
  <c r="O122" i="33" s="1"/>
  <c r="Q50" i="33"/>
  <c r="Q86" i="33" s="1"/>
  <c r="Q122" i="33" s="1"/>
  <c r="S50" i="33"/>
  <c r="S86" i="33" s="1"/>
  <c r="S122" i="33" s="1"/>
  <c r="U50" i="33"/>
  <c r="U86" i="33" s="1"/>
  <c r="U122" i="33" s="1"/>
  <c r="W50" i="33"/>
  <c r="W86" i="33" s="1"/>
  <c r="W122" i="33" s="1"/>
  <c r="Y50" i="33"/>
  <c r="Y86" i="33" s="1"/>
  <c r="Y122" i="33" s="1"/>
  <c r="C51" i="33"/>
  <c r="C87" i="33" s="1"/>
  <c r="C123" i="33" s="1"/>
  <c r="E51" i="33"/>
  <c r="E87" i="33" s="1"/>
  <c r="E123" i="33" s="1"/>
  <c r="G51" i="33"/>
  <c r="G87" i="33" s="1"/>
  <c r="G123" i="33" s="1"/>
  <c r="I51" i="33"/>
  <c r="I87" i="33" s="1"/>
  <c r="I123" i="33" s="1"/>
  <c r="K51" i="33"/>
  <c r="K87" i="33" s="1"/>
  <c r="K123" i="33" s="1"/>
  <c r="M51" i="33"/>
  <c r="M87" i="33" s="1"/>
  <c r="M123" i="33" s="1"/>
  <c r="O51" i="33"/>
  <c r="O87" i="33" s="1"/>
  <c r="O123" i="33" s="1"/>
  <c r="Q51" i="33"/>
  <c r="Q87" i="33" s="1"/>
  <c r="Q123" i="33" s="1"/>
  <c r="S51" i="33"/>
  <c r="S87" i="33" s="1"/>
  <c r="S123" i="33" s="1"/>
  <c r="U51" i="33"/>
  <c r="U87" i="33" s="1"/>
  <c r="U123" i="33" s="1"/>
  <c r="W51" i="33"/>
  <c r="W87" i="33" s="1"/>
  <c r="W123" i="33" s="1"/>
  <c r="Y51" i="33"/>
  <c r="Y87" i="33" s="1"/>
  <c r="Y123" i="33" s="1"/>
  <c r="C52" i="33"/>
  <c r="C88" i="33" s="1"/>
  <c r="C124" i="33" s="1"/>
  <c r="E52" i="33"/>
  <c r="E88" i="33" s="1"/>
  <c r="E124" i="33" s="1"/>
  <c r="G52" i="33"/>
  <c r="G88" i="33" s="1"/>
  <c r="G124" i="33" s="1"/>
  <c r="I52" i="33"/>
  <c r="I88" i="33" s="1"/>
  <c r="I124" i="33" s="1"/>
  <c r="K52" i="33"/>
  <c r="K88" i="33" s="1"/>
  <c r="K124" i="33" s="1"/>
  <c r="M52" i="33"/>
  <c r="M88" i="33" s="1"/>
  <c r="M124" i="33" s="1"/>
  <c r="O52" i="33"/>
  <c r="O88" i="33" s="1"/>
  <c r="O124" i="33" s="1"/>
  <c r="Q52" i="33"/>
  <c r="Q88" i="33" s="1"/>
  <c r="Q124" i="33" s="1"/>
  <c r="S52" i="33"/>
  <c r="S88" i="33" s="1"/>
  <c r="S124" i="33" s="1"/>
  <c r="U52" i="33"/>
  <c r="U88" i="33" s="1"/>
  <c r="U124" i="33" s="1"/>
  <c r="W52" i="33"/>
  <c r="W88" i="33" s="1"/>
  <c r="W124" i="33" s="1"/>
  <c r="Y52" i="33"/>
  <c r="Y88" i="33" s="1"/>
  <c r="Y124" i="33" s="1"/>
  <c r="C53" i="33"/>
  <c r="C89" i="33" s="1"/>
  <c r="C125" i="33" s="1"/>
  <c r="E53" i="33"/>
  <c r="E89" i="33" s="1"/>
  <c r="E125" i="33" s="1"/>
  <c r="G53" i="33"/>
  <c r="G89" i="33" s="1"/>
  <c r="G125" i="33" s="1"/>
  <c r="I53" i="33"/>
  <c r="I89" i="33" s="1"/>
  <c r="I125" i="33" s="1"/>
  <c r="K53" i="33"/>
  <c r="K89" i="33" s="1"/>
  <c r="K125" i="33" s="1"/>
  <c r="M53" i="33"/>
  <c r="M89" i="33" s="1"/>
  <c r="M125" i="33" s="1"/>
  <c r="O53" i="33"/>
  <c r="O89" i="33" s="1"/>
  <c r="O125" i="33" s="1"/>
  <c r="Q53" i="33"/>
  <c r="Q89" i="33" s="1"/>
  <c r="Q125" i="33" s="1"/>
  <c r="S53" i="33"/>
  <c r="S89" i="33" s="1"/>
  <c r="S125" i="33" s="1"/>
  <c r="U53" i="33"/>
  <c r="U89" i="33" s="1"/>
  <c r="U125" i="33" s="1"/>
  <c r="W53" i="33"/>
  <c r="W89" i="33" s="1"/>
  <c r="W125" i="33" s="1"/>
  <c r="Y53" i="33"/>
  <c r="Y89" i="33" s="1"/>
  <c r="Y125" i="33" s="1"/>
  <c r="C54" i="33"/>
  <c r="C90" i="33" s="1"/>
  <c r="C126" i="33" s="1"/>
  <c r="E54" i="33"/>
  <c r="E90" i="33" s="1"/>
  <c r="E126" i="33" s="1"/>
  <c r="G54" i="33"/>
  <c r="G90" i="33" s="1"/>
  <c r="G126" i="33" s="1"/>
  <c r="I54" i="33"/>
  <c r="I90" i="33" s="1"/>
  <c r="I126" i="33" s="1"/>
  <c r="K54" i="33"/>
  <c r="K90" i="33" s="1"/>
  <c r="K126" i="33" s="1"/>
  <c r="M54" i="33"/>
  <c r="M90" i="33" s="1"/>
  <c r="M126" i="33" s="1"/>
  <c r="O54" i="33"/>
  <c r="O90" i="33" s="1"/>
  <c r="O126" i="33" s="1"/>
  <c r="Q54" i="33"/>
  <c r="Q90" i="33" s="1"/>
  <c r="Q126" i="33" s="1"/>
  <c r="S54" i="33"/>
  <c r="S90" i="33" s="1"/>
  <c r="S126" i="33" s="1"/>
  <c r="U54" i="33"/>
  <c r="U90" i="33" s="1"/>
  <c r="U126" i="33" s="1"/>
  <c r="W54" i="33"/>
  <c r="W90" i="33" s="1"/>
  <c r="W126" i="33" s="1"/>
  <c r="Y54" i="33"/>
  <c r="Y90" i="33" s="1"/>
  <c r="Y126" i="33" s="1"/>
  <c r="C55" i="33"/>
  <c r="C91" i="33" s="1"/>
  <c r="C127" i="33" s="1"/>
  <c r="E55" i="33"/>
  <c r="E91" i="33" s="1"/>
  <c r="E127" i="33" s="1"/>
  <c r="G55" i="33"/>
  <c r="G91" i="33" s="1"/>
  <c r="G127" i="33" s="1"/>
  <c r="I55" i="33"/>
  <c r="I91" i="33" s="1"/>
  <c r="I127" i="33" s="1"/>
  <c r="K55" i="33"/>
  <c r="K91" i="33" s="1"/>
  <c r="K127" i="33" s="1"/>
  <c r="M55" i="33"/>
  <c r="M91" i="33" s="1"/>
  <c r="M127" i="33" s="1"/>
  <c r="O55" i="33"/>
  <c r="O91" i="33" s="1"/>
  <c r="O127" i="33" s="1"/>
  <c r="Q55" i="33"/>
  <c r="Q91" i="33" s="1"/>
  <c r="Q127" i="33" s="1"/>
  <c r="S55" i="33"/>
  <c r="S91" i="33" s="1"/>
  <c r="S127" i="33" s="1"/>
  <c r="U55" i="33"/>
  <c r="U91" i="33" s="1"/>
  <c r="U127" i="33" s="1"/>
  <c r="W55" i="33"/>
  <c r="W91" i="33" s="1"/>
  <c r="W127" i="33" s="1"/>
  <c r="Y55" i="33"/>
  <c r="Y91" i="33" s="1"/>
  <c r="Y127" i="33" s="1"/>
  <c r="C56" i="33"/>
  <c r="C92" i="33" s="1"/>
  <c r="C128" i="33" s="1"/>
  <c r="E56" i="33"/>
  <c r="E92" i="33" s="1"/>
  <c r="E128" i="33" s="1"/>
  <c r="G56" i="33"/>
  <c r="G92" i="33" s="1"/>
  <c r="G128" i="33" s="1"/>
  <c r="I56" i="33"/>
  <c r="I92" i="33" s="1"/>
  <c r="I128" i="33" s="1"/>
  <c r="K56" i="33"/>
  <c r="K92" i="33" s="1"/>
  <c r="K128" i="33" s="1"/>
  <c r="M56" i="33"/>
  <c r="M92" i="33" s="1"/>
  <c r="M128" i="33" s="1"/>
  <c r="O56" i="33"/>
  <c r="O92" i="33" s="1"/>
  <c r="O128" i="33" s="1"/>
  <c r="Q56" i="33"/>
  <c r="Q92" i="33" s="1"/>
  <c r="Q128" i="33" s="1"/>
  <c r="S56" i="33"/>
  <c r="S92" i="33" s="1"/>
  <c r="S128" i="33" s="1"/>
  <c r="U56" i="33"/>
  <c r="U92" i="33" s="1"/>
  <c r="U128" i="33" s="1"/>
  <c r="W56" i="33"/>
  <c r="W92" i="33" s="1"/>
  <c r="W128" i="33" s="1"/>
  <c r="Y56" i="33"/>
  <c r="Y92" i="33" s="1"/>
  <c r="Y128" i="33" s="1"/>
  <c r="C57" i="33"/>
  <c r="C93" i="33" s="1"/>
  <c r="C129" i="33" s="1"/>
  <c r="E57" i="33"/>
  <c r="E93" i="33" s="1"/>
  <c r="E129" i="33" s="1"/>
  <c r="G57" i="33"/>
  <c r="G93" i="33" s="1"/>
  <c r="G129" i="33" s="1"/>
  <c r="I57" i="33"/>
  <c r="I93" i="33" s="1"/>
  <c r="I129" i="33" s="1"/>
  <c r="K57" i="33"/>
  <c r="K93" i="33" s="1"/>
  <c r="K129" i="33" s="1"/>
  <c r="M57" i="33"/>
  <c r="M93" i="33" s="1"/>
  <c r="M129" i="33" s="1"/>
  <c r="O57" i="33"/>
  <c r="O93" i="33" s="1"/>
  <c r="O129" i="33" s="1"/>
  <c r="Q57" i="33"/>
  <c r="Q93" i="33" s="1"/>
  <c r="Q129" i="33" s="1"/>
  <c r="S57" i="33"/>
  <c r="S93" i="33" s="1"/>
  <c r="S129" i="33" s="1"/>
  <c r="U57" i="33"/>
  <c r="U93" i="33" s="1"/>
  <c r="U129" i="33" s="1"/>
  <c r="W57" i="33"/>
  <c r="W93" i="33" s="1"/>
  <c r="W129" i="33" s="1"/>
  <c r="Y57" i="33"/>
  <c r="Y93" i="33" s="1"/>
  <c r="Y129" i="33" s="1"/>
  <c r="C58" i="33"/>
  <c r="C94" i="33" s="1"/>
  <c r="C130" i="33" s="1"/>
  <c r="E58" i="33"/>
  <c r="E94" i="33" s="1"/>
  <c r="E130" i="33" s="1"/>
  <c r="G58" i="33"/>
  <c r="G94" i="33" s="1"/>
  <c r="G130" i="33" s="1"/>
  <c r="I58" i="33"/>
  <c r="I94" i="33" s="1"/>
  <c r="I130" i="33" s="1"/>
  <c r="K58" i="33"/>
  <c r="K94" i="33" s="1"/>
  <c r="K130" i="33" s="1"/>
  <c r="M58" i="33"/>
  <c r="M94" i="33" s="1"/>
  <c r="M130" i="33" s="1"/>
  <c r="O58" i="33"/>
  <c r="O94" i="33" s="1"/>
  <c r="O130" i="33" s="1"/>
  <c r="Q58" i="33"/>
  <c r="Q94" i="33" s="1"/>
  <c r="Q130" i="33" s="1"/>
  <c r="S58" i="33"/>
  <c r="S94" i="33" s="1"/>
  <c r="S130" i="33" s="1"/>
  <c r="U58" i="33"/>
  <c r="U94" i="33" s="1"/>
  <c r="U130" i="33" s="1"/>
  <c r="W58" i="33"/>
  <c r="W94" i="33" s="1"/>
  <c r="W130" i="33" s="1"/>
  <c r="Y58" i="33"/>
  <c r="Y94" i="33" s="1"/>
  <c r="Y130" i="33" s="1"/>
  <c r="C59" i="33"/>
  <c r="C95" i="33" s="1"/>
  <c r="C131" i="33" s="1"/>
  <c r="E59" i="33"/>
  <c r="E95" i="33" s="1"/>
  <c r="E131" i="33" s="1"/>
  <c r="G59" i="33"/>
  <c r="G95" i="33" s="1"/>
  <c r="G131" i="33" s="1"/>
  <c r="I59" i="33"/>
  <c r="I95" i="33" s="1"/>
  <c r="I131" i="33" s="1"/>
  <c r="K59" i="33"/>
  <c r="K95" i="33" s="1"/>
  <c r="K131" i="33" s="1"/>
  <c r="M59" i="33"/>
  <c r="M95" i="33" s="1"/>
  <c r="M131" i="33" s="1"/>
  <c r="O59" i="33"/>
  <c r="O95" i="33" s="1"/>
  <c r="O131" i="33" s="1"/>
  <c r="Q59" i="33"/>
  <c r="Q95" i="33" s="1"/>
  <c r="Q131" i="33" s="1"/>
  <c r="S59" i="33"/>
  <c r="S95" i="33" s="1"/>
  <c r="S131" i="33" s="1"/>
  <c r="U59" i="33"/>
  <c r="U95" i="33" s="1"/>
  <c r="U131" i="33" s="1"/>
  <c r="W59" i="33"/>
  <c r="W95" i="33" s="1"/>
  <c r="W131" i="33" s="1"/>
  <c r="Y59" i="33"/>
  <c r="Y95" i="33" s="1"/>
  <c r="Y131" i="33" s="1"/>
  <c r="C60" i="33"/>
  <c r="C96" i="33" s="1"/>
  <c r="C132" i="33" s="1"/>
  <c r="E60" i="33"/>
  <c r="E96" i="33" s="1"/>
  <c r="E132" i="33" s="1"/>
  <c r="G60" i="33"/>
  <c r="G96" i="33" s="1"/>
  <c r="G132" i="33" s="1"/>
  <c r="I60" i="33"/>
  <c r="I96" i="33" s="1"/>
  <c r="I132" i="33" s="1"/>
  <c r="K60" i="33"/>
  <c r="K96" i="33" s="1"/>
  <c r="K132" i="33" s="1"/>
  <c r="M60" i="33"/>
  <c r="M96" i="33" s="1"/>
  <c r="M132" i="33" s="1"/>
  <c r="O60" i="33"/>
  <c r="O96" i="33" s="1"/>
  <c r="O132" i="33" s="1"/>
  <c r="Q60" i="33"/>
  <c r="Q96" i="33" s="1"/>
  <c r="Q132" i="33" s="1"/>
  <c r="S60" i="33"/>
  <c r="S96" i="33" s="1"/>
  <c r="S132" i="33" s="1"/>
  <c r="U60" i="33"/>
  <c r="U96" i="33" s="1"/>
  <c r="U132" i="33" s="1"/>
  <c r="W60" i="33"/>
  <c r="W96" i="33" s="1"/>
  <c r="W132" i="33" s="1"/>
  <c r="Y60" i="33"/>
  <c r="Y96" i="33" s="1"/>
  <c r="Y132" i="33" s="1"/>
  <c r="C61" i="33"/>
  <c r="C97" i="33" s="1"/>
  <c r="C133" i="33" s="1"/>
  <c r="E61" i="33"/>
  <c r="E97" i="33" s="1"/>
  <c r="E133" i="33" s="1"/>
  <c r="G61" i="33"/>
  <c r="G97" i="33" s="1"/>
  <c r="G133" i="33" s="1"/>
  <c r="I61" i="33"/>
  <c r="I97" i="33" s="1"/>
  <c r="I133" i="33" s="1"/>
  <c r="K61" i="33"/>
  <c r="K97" i="33" s="1"/>
  <c r="K133" i="33" s="1"/>
  <c r="M61" i="33"/>
  <c r="M97" i="33" s="1"/>
  <c r="M133" i="33" s="1"/>
  <c r="O61" i="33"/>
  <c r="O97" i="33" s="1"/>
  <c r="O133" i="33" s="1"/>
  <c r="Q61" i="33"/>
  <c r="Q97" i="33" s="1"/>
  <c r="Q133" i="33" s="1"/>
  <c r="S61" i="33"/>
  <c r="S97" i="33" s="1"/>
  <c r="S133" i="33" s="1"/>
  <c r="U61" i="33"/>
  <c r="U97" i="33" s="1"/>
  <c r="U133" i="33" s="1"/>
  <c r="W61" i="33"/>
  <c r="W97" i="33" s="1"/>
  <c r="W133" i="33" s="1"/>
  <c r="Y61" i="33"/>
  <c r="Y97" i="33" s="1"/>
  <c r="Y133" i="33" s="1"/>
  <c r="C62" i="33"/>
  <c r="C98" i="33" s="1"/>
  <c r="C134" i="33" s="1"/>
  <c r="E62" i="33"/>
  <c r="E98" i="33" s="1"/>
  <c r="E134" i="33" s="1"/>
  <c r="G62" i="33"/>
  <c r="G98" i="33" s="1"/>
  <c r="G134" i="33" s="1"/>
  <c r="I62" i="33"/>
  <c r="I98" i="33" s="1"/>
  <c r="I134" i="33" s="1"/>
  <c r="K62" i="33"/>
  <c r="K98" i="33" s="1"/>
  <c r="K134" i="33" s="1"/>
  <c r="M62" i="33"/>
  <c r="M98" i="33" s="1"/>
  <c r="M134" i="33" s="1"/>
  <c r="O62" i="33"/>
  <c r="O98" i="33" s="1"/>
  <c r="O134" i="33" s="1"/>
  <c r="Q62" i="33"/>
  <c r="Q98" i="33" s="1"/>
  <c r="Q134" i="33" s="1"/>
  <c r="S62" i="33"/>
  <c r="S98" i="33" s="1"/>
  <c r="S134" i="33" s="1"/>
  <c r="U62" i="33"/>
  <c r="U98" i="33" s="1"/>
  <c r="U134" i="33" s="1"/>
  <c r="W62" i="33"/>
  <c r="W98" i="33" s="1"/>
  <c r="W134" i="33" s="1"/>
  <c r="Y62" i="33"/>
  <c r="Y98" i="33" s="1"/>
  <c r="Y134" i="33" s="1"/>
  <c r="C63" i="33"/>
  <c r="C99" i="33" s="1"/>
  <c r="C135" i="33" s="1"/>
  <c r="E63" i="33"/>
  <c r="E99" i="33" s="1"/>
  <c r="E135" i="33" s="1"/>
  <c r="G63" i="33"/>
  <c r="G99" i="33" s="1"/>
  <c r="G135" i="33" s="1"/>
  <c r="I63" i="33"/>
  <c r="I99" i="33" s="1"/>
  <c r="I135" i="33" s="1"/>
  <c r="K63" i="33"/>
  <c r="K99" i="33" s="1"/>
  <c r="K135" i="33" s="1"/>
  <c r="M63" i="33"/>
  <c r="M99" i="33" s="1"/>
  <c r="M135" i="33" s="1"/>
  <c r="O63" i="33"/>
  <c r="O99" i="33" s="1"/>
  <c r="O135" i="33" s="1"/>
  <c r="Q63" i="33"/>
  <c r="Q99" i="33" s="1"/>
  <c r="Q135" i="33" s="1"/>
  <c r="S63" i="33"/>
  <c r="S99" i="33" s="1"/>
  <c r="S135" i="33" s="1"/>
  <c r="U63" i="33"/>
  <c r="U99" i="33" s="1"/>
  <c r="U135" i="33" s="1"/>
  <c r="W63" i="33"/>
  <c r="W99" i="33" s="1"/>
  <c r="W135" i="33" s="1"/>
  <c r="Y63" i="33"/>
  <c r="Y99" i="33" s="1"/>
  <c r="Y135" i="33" s="1"/>
  <c r="C64" i="33"/>
  <c r="C100" i="33" s="1"/>
  <c r="C136" i="33" s="1"/>
  <c r="E64" i="33"/>
  <c r="E100" i="33" s="1"/>
  <c r="E136" i="33" s="1"/>
  <c r="G64" i="33"/>
  <c r="G100" i="33" s="1"/>
  <c r="G136" i="33" s="1"/>
  <c r="I64" i="33"/>
  <c r="I100" i="33" s="1"/>
  <c r="I136" i="33" s="1"/>
  <c r="K64" i="33"/>
  <c r="K100" i="33" s="1"/>
  <c r="K136" i="33" s="1"/>
  <c r="M64" i="33"/>
  <c r="M100" i="33" s="1"/>
  <c r="M136" i="33" s="1"/>
  <c r="O64" i="33"/>
  <c r="O100" i="33" s="1"/>
  <c r="O136" i="33" s="1"/>
  <c r="Q64" i="33"/>
  <c r="Q100" i="33" s="1"/>
  <c r="Q136" i="33" s="1"/>
  <c r="S64" i="33"/>
  <c r="S100" i="33" s="1"/>
  <c r="S136" i="33" s="1"/>
  <c r="U64" i="33"/>
  <c r="U100" i="33" s="1"/>
  <c r="U136" i="33" s="1"/>
  <c r="W64" i="33"/>
  <c r="W100" i="33" s="1"/>
  <c r="W136" i="33" s="1"/>
  <c r="Y64" i="33"/>
  <c r="Y100" i="33" s="1"/>
  <c r="Y136" i="33" s="1"/>
  <c r="C65" i="33"/>
  <c r="C101" i="33" s="1"/>
  <c r="C137" i="33" s="1"/>
  <c r="E65" i="33"/>
  <c r="E101" i="33" s="1"/>
  <c r="E137" i="33" s="1"/>
  <c r="G65" i="33"/>
  <c r="G101" i="33" s="1"/>
  <c r="G137" i="33" s="1"/>
  <c r="I65" i="33"/>
  <c r="I101" i="33" s="1"/>
  <c r="I137" i="33" s="1"/>
  <c r="K65" i="33"/>
  <c r="K101" i="33" s="1"/>
  <c r="K137" i="33" s="1"/>
  <c r="M65" i="33"/>
  <c r="M101" i="33" s="1"/>
  <c r="M137" i="33" s="1"/>
  <c r="O65" i="33"/>
  <c r="O101" i="33" s="1"/>
  <c r="O137" i="33" s="1"/>
  <c r="Q65" i="33"/>
  <c r="Q101" i="33" s="1"/>
  <c r="Q137" i="33" s="1"/>
  <c r="S65" i="33"/>
  <c r="S101" i="33" s="1"/>
  <c r="S137" i="33" s="1"/>
  <c r="U65" i="33"/>
  <c r="U101" i="33" s="1"/>
  <c r="U137" i="33" s="1"/>
  <c r="W65" i="33"/>
  <c r="W101" i="33" s="1"/>
  <c r="W137" i="33" s="1"/>
  <c r="Y65" i="33"/>
  <c r="Y101" i="33" s="1"/>
  <c r="Y137" i="33" s="1"/>
  <c r="C66" i="33"/>
  <c r="C102" i="33" s="1"/>
  <c r="C138" i="33" s="1"/>
  <c r="E66" i="33"/>
  <c r="E102" i="33" s="1"/>
  <c r="E138" i="33" s="1"/>
  <c r="G66" i="33"/>
  <c r="G102" i="33" s="1"/>
  <c r="G138" i="33" s="1"/>
  <c r="I66" i="33"/>
  <c r="I102" i="33" s="1"/>
  <c r="I138" i="33" s="1"/>
  <c r="K66" i="33"/>
  <c r="K102" i="33" s="1"/>
  <c r="K138" i="33" s="1"/>
  <c r="M66" i="33"/>
  <c r="M102" i="33" s="1"/>
  <c r="M138" i="33" s="1"/>
  <c r="O66" i="33"/>
  <c r="O102" i="33" s="1"/>
  <c r="O138" i="33" s="1"/>
  <c r="Q66" i="33"/>
  <c r="Q102" i="33" s="1"/>
  <c r="Q138" i="33" s="1"/>
  <c r="S66" i="33"/>
  <c r="S102" i="33" s="1"/>
  <c r="S138" i="33" s="1"/>
  <c r="U66" i="33"/>
  <c r="U102" i="33" s="1"/>
  <c r="U138" i="33" s="1"/>
  <c r="W66" i="33"/>
  <c r="W102" i="33" s="1"/>
  <c r="W138" i="33" s="1"/>
  <c r="Y66" i="33"/>
  <c r="Y102" i="33" s="1"/>
  <c r="Y138" i="33" s="1"/>
  <c r="C67" i="33"/>
  <c r="C103" i="33" s="1"/>
  <c r="C139" i="33" s="1"/>
  <c r="E67" i="33"/>
  <c r="E103" i="33" s="1"/>
  <c r="E139" i="33" s="1"/>
  <c r="G67" i="33"/>
  <c r="G103" i="33" s="1"/>
  <c r="G139" i="33" s="1"/>
  <c r="I67" i="33"/>
  <c r="I103" i="33" s="1"/>
  <c r="I139" i="33" s="1"/>
  <c r="K67" i="33"/>
  <c r="K103" i="33" s="1"/>
  <c r="K139" i="33" s="1"/>
  <c r="M67" i="33"/>
  <c r="M103" i="33" s="1"/>
  <c r="M139" i="33" s="1"/>
  <c r="O67" i="33"/>
  <c r="O103" i="33" s="1"/>
  <c r="O139" i="33" s="1"/>
  <c r="Q67" i="33"/>
  <c r="Q103" i="33" s="1"/>
  <c r="Q139" i="33" s="1"/>
  <c r="S67" i="33"/>
  <c r="S103" i="33" s="1"/>
  <c r="S139" i="33" s="1"/>
  <c r="U67" i="33"/>
  <c r="U103" i="33" s="1"/>
  <c r="U139" i="33" s="1"/>
  <c r="W67" i="33"/>
  <c r="W103" i="33" s="1"/>
  <c r="W139" i="33" s="1"/>
  <c r="Y67" i="33"/>
  <c r="Y103" i="33" s="1"/>
  <c r="Y139" i="33" s="1"/>
  <c r="C68" i="33"/>
  <c r="C104" i="33" s="1"/>
  <c r="C140" i="33" s="1"/>
  <c r="E68" i="33"/>
  <c r="E104" i="33" s="1"/>
  <c r="E140" i="33" s="1"/>
  <c r="G68" i="33"/>
  <c r="G104" i="33" s="1"/>
  <c r="G140" i="33" s="1"/>
  <c r="I68" i="33"/>
  <c r="I104" i="33" s="1"/>
  <c r="I140" i="33" s="1"/>
  <c r="K68" i="33"/>
  <c r="K104" i="33" s="1"/>
  <c r="K140" i="33" s="1"/>
  <c r="M68" i="33"/>
  <c r="M104" i="33" s="1"/>
  <c r="M140" i="33" s="1"/>
  <c r="O68" i="33"/>
  <c r="O104" i="33" s="1"/>
  <c r="O140" i="33" s="1"/>
  <c r="Q68" i="33"/>
  <c r="Q104" i="33" s="1"/>
  <c r="Q140" i="33" s="1"/>
  <c r="S68" i="33"/>
  <c r="S104" i="33" s="1"/>
  <c r="S140" i="33" s="1"/>
  <c r="U68" i="33"/>
  <c r="U104" i="33" s="1"/>
  <c r="U140" i="33" s="1"/>
  <c r="W68" i="33"/>
  <c r="W104" i="33" s="1"/>
  <c r="W140" i="33" s="1"/>
  <c r="Y68" i="33"/>
  <c r="Y104" i="33" s="1"/>
  <c r="Y140" i="33" s="1"/>
  <c r="C69" i="33"/>
  <c r="C105" i="33" s="1"/>
  <c r="C141" i="33" s="1"/>
  <c r="E69" i="33"/>
  <c r="E105" i="33" s="1"/>
  <c r="E141" i="33" s="1"/>
  <c r="G69" i="33"/>
  <c r="G105" i="33" s="1"/>
  <c r="G141" i="33" s="1"/>
  <c r="I69" i="33"/>
  <c r="I105" i="33" s="1"/>
  <c r="I141" i="33" s="1"/>
  <c r="K69" i="33"/>
  <c r="K105" i="33" s="1"/>
  <c r="K141" i="33" s="1"/>
  <c r="M69" i="33"/>
  <c r="M105" i="33" s="1"/>
  <c r="M141" i="33" s="1"/>
  <c r="O69" i="33"/>
  <c r="O105" i="33" s="1"/>
  <c r="O141" i="33" s="1"/>
  <c r="Q69" i="33"/>
  <c r="Q105" i="33" s="1"/>
  <c r="Q141" i="33" s="1"/>
  <c r="S69" i="33"/>
  <c r="S105" i="33" s="1"/>
  <c r="S141" i="33" s="1"/>
  <c r="U69" i="33"/>
  <c r="U105" i="33" s="1"/>
  <c r="U141" i="33" s="1"/>
  <c r="W69" i="33"/>
  <c r="W105" i="33" s="1"/>
  <c r="W141" i="33" s="1"/>
  <c r="Y69" i="33"/>
  <c r="Y105" i="33" s="1"/>
  <c r="Y141" i="33" s="1"/>
  <c r="C70" i="33"/>
  <c r="C106" i="33" s="1"/>
  <c r="C142" i="33" s="1"/>
  <c r="E70" i="33"/>
  <c r="E106" i="33" s="1"/>
  <c r="E142" i="33" s="1"/>
  <c r="G70" i="33"/>
  <c r="G106" i="33" s="1"/>
  <c r="G142" i="33" s="1"/>
  <c r="I70" i="33"/>
  <c r="I106" i="33" s="1"/>
  <c r="I142" i="33" s="1"/>
  <c r="K70" i="33"/>
  <c r="K106" i="33" s="1"/>
  <c r="K142" i="33" s="1"/>
  <c r="M70" i="33"/>
  <c r="M106" i="33" s="1"/>
  <c r="M142" i="33" s="1"/>
  <c r="O70" i="33"/>
  <c r="O106" i="33" s="1"/>
  <c r="O142" i="33" s="1"/>
  <c r="Q70" i="33"/>
  <c r="Q106" i="33" s="1"/>
  <c r="Q142" i="33" s="1"/>
  <c r="S70" i="33"/>
  <c r="S106" i="33" s="1"/>
  <c r="S142" i="33" s="1"/>
  <c r="U70" i="33"/>
  <c r="U106" i="33" s="1"/>
  <c r="U142" i="33" s="1"/>
  <c r="W70" i="33"/>
  <c r="W106" i="33" s="1"/>
  <c r="W142" i="33" s="1"/>
  <c r="Y70" i="33"/>
  <c r="Y106" i="33" s="1"/>
  <c r="Y142" i="33" s="1"/>
  <c r="C71" i="33"/>
  <c r="C107" i="33" s="1"/>
  <c r="C143" i="33" s="1"/>
  <c r="E71" i="33"/>
  <c r="E107" i="33" s="1"/>
  <c r="E143" i="33" s="1"/>
  <c r="G71" i="33"/>
  <c r="G107" i="33" s="1"/>
  <c r="G143" i="33" s="1"/>
  <c r="I71" i="33"/>
  <c r="I107" i="33" s="1"/>
  <c r="I143" i="33" s="1"/>
  <c r="K71" i="33"/>
  <c r="K107" i="33" s="1"/>
  <c r="K143" i="33" s="1"/>
  <c r="M71" i="33"/>
  <c r="M107" i="33" s="1"/>
  <c r="M143" i="33" s="1"/>
  <c r="O71" i="33"/>
  <c r="O107" i="33" s="1"/>
  <c r="O143" i="33" s="1"/>
  <c r="Q71" i="33"/>
  <c r="Q107" i="33" s="1"/>
  <c r="Q143" i="33" s="1"/>
  <c r="S71" i="33"/>
  <c r="S107" i="33" s="1"/>
  <c r="S143" i="33" s="1"/>
  <c r="U71" i="33"/>
  <c r="U107" i="33" s="1"/>
  <c r="U143" i="33" s="1"/>
  <c r="W71" i="33"/>
  <c r="W107" i="33" s="1"/>
  <c r="W143" i="33" s="1"/>
  <c r="Y71" i="33"/>
  <c r="Y107" i="33" s="1"/>
  <c r="Y143" i="33" s="1"/>
  <c r="C72" i="33"/>
  <c r="C108" i="33" s="1"/>
  <c r="C144" i="33" s="1"/>
  <c r="E72" i="33"/>
  <c r="E108" i="33" s="1"/>
  <c r="E144" i="33" s="1"/>
  <c r="G72" i="33"/>
  <c r="G108" i="33" s="1"/>
  <c r="G144" i="33" s="1"/>
  <c r="I72" i="33"/>
  <c r="I108" i="33" s="1"/>
  <c r="I144" i="33" s="1"/>
  <c r="K72" i="33"/>
  <c r="K108" i="33" s="1"/>
  <c r="K144" i="33" s="1"/>
  <c r="M72" i="33"/>
  <c r="M108" i="33" s="1"/>
  <c r="M144" i="33" s="1"/>
  <c r="O72" i="33"/>
  <c r="O108" i="33" s="1"/>
  <c r="O144" i="33" s="1"/>
  <c r="Q72" i="33"/>
  <c r="Q108" i="33" s="1"/>
  <c r="Q144" i="33" s="1"/>
  <c r="S72" i="33"/>
  <c r="S108" i="33" s="1"/>
  <c r="S144" i="33" s="1"/>
  <c r="U72" i="33"/>
  <c r="U108" i="33" s="1"/>
  <c r="U144" i="33" s="1"/>
  <c r="W72" i="33"/>
  <c r="W108" i="33" s="1"/>
  <c r="W144" i="33" s="1"/>
  <c r="Y72" i="33"/>
  <c r="Y108" i="33" s="1"/>
  <c r="Y144" i="33" s="1"/>
  <c r="C73" i="33"/>
  <c r="C109" i="33" s="1"/>
  <c r="C145" i="33" s="1"/>
  <c r="E73" i="33"/>
  <c r="E109" i="33" s="1"/>
  <c r="E145" i="33" s="1"/>
  <c r="G73" i="33"/>
  <c r="G109" i="33" s="1"/>
  <c r="G145" i="33" s="1"/>
  <c r="I73" i="33"/>
  <c r="I109" i="33" s="1"/>
  <c r="I145" i="33" s="1"/>
  <c r="K73" i="33"/>
  <c r="K109" i="33" s="1"/>
  <c r="K145" i="33" s="1"/>
  <c r="M73" i="33"/>
  <c r="M109" i="33" s="1"/>
  <c r="M145" i="33" s="1"/>
  <c r="O73" i="33"/>
  <c r="O109" i="33" s="1"/>
  <c r="O145" i="33" s="1"/>
  <c r="Q73" i="33"/>
  <c r="Q109" i="33" s="1"/>
  <c r="Q145" i="33" s="1"/>
  <c r="S73" i="33"/>
  <c r="S109" i="33" s="1"/>
  <c r="S145" i="33" s="1"/>
  <c r="U73" i="33"/>
  <c r="U109" i="33" s="1"/>
  <c r="U145" i="33" s="1"/>
  <c r="W73" i="33"/>
  <c r="W109" i="33" s="1"/>
  <c r="W145" i="33" s="1"/>
  <c r="Y73" i="33"/>
  <c r="Y109" i="33" s="1"/>
  <c r="Y145" i="33" s="1"/>
  <c r="C74" i="33"/>
  <c r="C110" i="33" s="1"/>
  <c r="C146" i="33" s="1"/>
  <c r="E74" i="33"/>
  <c r="E110" i="33" s="1"/>
  <c r="E146" i="33" s="1"/>
  <c r="G74" i="33"/>
  <c r="G110" i="33" s="1"/>
  <c r="G146" i="33" s="1"/>
  <c r="I74" i="33"/>
  <c r="I110" i="33" s="1"/>
  <c r="I146" i="33" s="1"/>
  <c r="K74" i="33"/>
  <c r="K110" i="33" s="1"/>
  <c r="K146" i="33" s="1"/>
  <c r="M74" i="33"/>
  <c r="M110" i="33" s="1"/>
  <c r="M146" i="33" s="1"/>
  <c r="O74" i="33"/>
  <c r="O110" i="33" s="1"/>
  <c r="O146" i="33" s="1"/>
  <c r="Q74" i="33"/>
  <c r="Q110" i="33" s="1"/>
  <c r="Q146" i="33" s="1"/>
  <c r="S74" i="33"/>
  <c r="S110" i="33" s="1"/>
  <c r="S146" i="33" s="1"/>
  <c r="U74" i="33"/>
  <c r="U110" i="33" s="1"/>
  <c r="U146" i="33" s="1"/>
  <c r="W74" i="33"/>
  <c r="W110" i="33" s="1"/>
  <c r="W146" i="33" s="1"/>
  <c r="Y74" i="33"/>
  <c r="Y110" i="33" s="1"/>
  <c r="Y146" i="33" s="1"/>
  <c r="C75" i="33"/>
  <c r="C111" i="33" s="1"/>
  <c r="C147" i="33" s="1"/>
  <c r="E75" i="33"/>
  <c r="E111" i="33" s="1"/>
  <c r="E147" i="33" s="1"/>
  <c r="G75" i="33"/>
  <c r="G111" i="33" s="1"/>
  <c r="G147" i="33" s="1"/>
  <c r="I75" i="33"/>
  <c r="I111" i="33" s="1"/>
  <c r="I147" i="33" s="1"/>
  <c r="K75" i="33"/>
  <c r="K111" i="33" s="1"/>
  <c r="K147" i="33" s="1"/>
  <c r="M75" i="33"/>
  <c r="M111" i="33" s="1"/>
  <c r="M147" i="33" s="1"/>
  <c r="O75" i="33"/>
  <c r="O111" i="33" s="1"/>
  <c r="O147" i="33" s="1"/>
  <c r="Q75" i="33"/>
  <c r="Q111" i="33" s="1"/>
  <c r="Q147" i="33" s="1"/>
  <c r="S75" i="33"/>
  <c r="S111" i="33" s="1"/>
  <c r="S147" i="33" s="1"/>
  <c r="U75" i="33"/>
  <c r="U111" i="33" s="1"/>
  <c r="U147" i="33" s="1"/>
  <c r="W75" i="33"/>
  <c r="W111" i="33" s="1"/>
  <c r="W147" i="33" s="1"/>
  <c r="Y75" i="33"/>
  <c r="Y111" i="33" s="1"/>
  <c r="Y147" i="33" s="1"/>
  <c r="C76" i="33"/>
  <c r="C112" i="33" s="1"/>
  <c r="C148" i="33" s="1"/>
  <c r="E76" i="33"/>
  <c r="E112" i="33" s="1"/>
  <c r="E148" i="33" s="1"/>
  <c r="G76" i="33"/>
  <c r="G112" i="33" s="1"/>
  <c r="G148" i="33" s="1"/>
  <c r="I76" i="33"/>
  <c r="I112" i="33" s="1"/>
  <c r="I148" i="33" s="1"/>
  <c r="K76" i="33"/>
  <c r="K112" i="33" s="1"/>
  <c r="K148" i="33" s="1"/>
  <c r="M76" i="33"/>
  <c r="M112" i="33" s="1"/>
  <c r="M148" i="33" s="1"/>
  <c r="O76" i="33"/>
  <c r="O112" i="33" s="1"/>
  <c r="O148" i="33" s="1"/>
  <c r="Q76" i="33"/>
  <c r="Q112" i="33" s="1"/>
  <c r="Q148" i="33" s="1"/>
  <c r="S76" i="33"/>
  <c r="S112" i="33" s="1"/>
  <c r="S148" i="33" s="1"/>
  <c r="U76" i="33"/>
  <c r="U112" i="33" s="1"/>
  <c r="U148" i="33" s="1"/>
  <c r="W76" i="33"/>
  <c r="W112" i="33" s="1"/>
  <c r="W148" i="33" s="1"/>
  <c r="Y76" i="33"/>
  <c r="Y112" i="33" s="1"/>
  <c r="Y148" i="33" s="1"/>
  <c r="D48" i="33"/>
  <c r="D84" i="33" s="1"/>
  <c r="D120" i="33" s="1"/>
  <c r="F48" i="33"/>
  <c r="F84" i="33" s="1"/>
  <c r="F120" i="33" s="1"/>
  <c r="H48" i="33"/>
  <c r="H84" i="33" s="1"/>
  <c r="H120" i="33" s="1"/>
  <c r="J48" i="33"/>
  <c r="J84" i="33" s="1"/>
  <c r="J120" i="33" s="1"/>
  <c r="L48" i="33"/>
  <c r="L84" i="33" s="1"/>
  <c r="L120" i="33" s="1"/>
  <c r="N48" i="33"/>
  <c r="N84" i="33" s="1"/>
  <c r="N120" i="33" s="1"/>
  <c r="P48" i="33"/>
  <c r="P84" i="33" s="1"/>
  <c r="P120" i="33" s="1"/>
  <c r="R48" i="33"/>
  <c r="R84" i="33" s="1"/>
  <c r="R120" i="33" s="1"/>
  <c r="T48" i="33"/>
  <c r="T84" i="33" s="1"/>
  <c r="T120" i="33" s="1"/>
  <c r="V48" i="33"/>
  <c r="V84" i="33" s="1"/>
  <c r="V120" i="33" s="1"/>
  <c r="X48" i="33"/>
  <c r="X84" i="33" s="1"/>
  <c r="X120" i="33" s="1"/>
  <c r="Z48" i="33"/>
  <c r="Z84" i="33" s="1"/>
  <c r="Z120" i="33" s="1"/>
  <c r="D49" i="33"/>
  <c r="D85" i="33" s="1"/>
  <c r="D121" i="33" s="1"/>
  <c r="F49" i="33"/>
  <c r="F85" i="33" s="1"/>
  <c r="F121" i="33" s="1"/>
  <c r="H49" i="33"/>
  <c r="H85" i="33" s="1"/>
  <c r="H121" i="33" s="1"/>
  <c r="J49" i="33"/>
  <c r="J85" i="33" s="1"/>
  <c r="J121" i="33" s="1"/>
  <c r="L49" i="33"/>
  <c r="L85" i="33" s="1"/>
  <c r="L121" i="33" s="1"/>
  <c r="N49" i="33"/>
  <c r="N85" i="33" s="1"/>
  <c r="N121" i="33" s="1"/>
  <c r="P49" i="33"/>
  <c r="P85" i="33" s="1"/>
  <c r="P121" i="33" s="1"/>
  <c r="R49" i="33"/>
  <c r="R85" i="33" s="1"/>
  <c r="R121" i="33" s="1"/>
  <c r="T49" i="33"/>
  <c r="T85" i="33" s="1"/>
  <c r="T121" i="33" s="1"/>
  <c r="V49" i="33"/>
  <c r="V85" i="33" s="1"/>
  <c r="V121" i="33" s="1"/>
  <c r="X49" i="33"/>
  <c r="X85" i="33" s="1"/>
  <c r="X121" i="33" s="1"/>
  <c r="Z49" i="33"/>
  <c r="Z85" i="33" s="1"/>
  <c r="Z121" i="33" s="1"/>
  <c r="D50" i="33"/>
  <c r="D86" i="33" s="1"/>
  <c r="D122" i="33" s="1"/>
  <c r="F50" i="33"/>
  <c r="F86" i="33" s="1"/>
  <c r="F122" i="33" s="1"/>
  <c r="H50" i="33"/>
  <c r="H86" i="33" s="1"/>
  <c r="H122" i="33" s="1"/>
  <c r="J50" i="33"/>
  <c r="J86" i="33" s="1"/>
  <c r="J122" i="33" s="1"/>
  <c r="L50" i="33"/>
  <c r="L86" i="33" s="1"/>
  <c r="L122" i="33" s="1"/>
  <c r="N50" i="33"/>
  <c r="N86" i="33" s="1"/>
  <c r="N122" i="33" s="1"/>
  <c r="P50" i="33"/>
  <c r="P86" i="33" s="1"/>
  <c r="P122" i="33" s="1"/>
  <c r="R50" i="33"/>
  <c r="R86" i="33" s="1"/>
  <c r="R122" i="33" s="1"/>
  <c r="T50" i="33"/>
  <c r="T86" i="33" s="1"/>
  <c r="T122" i="33" s="1"/>
  <c r="V50" i="33"/>
  <c r="V86" i="33" s="1"/>
  <c r="V122" i="33" s="1"/>
  <c r="X50" i="33"/>
  <c r="X86" i="33" s="1"/>
  <c r="X122" i="33" s="1"/>
  <c r="Z50" i="33"/>
  <c r="Z86" i="33" s="1"/>
  <c r="Z122" i="33" s="1"/>
  <c r="D51" i="33"/>
  <c r="D87" i="33" s="1"/>
  <c r="D123" i="33" s="1"/>
  <c r="F51" i="33"/>
  <c r="F87" i="33" s="1"/>
  <c r="F123" i="33" s="1"/>
  <c r="H51" i="33"/>
  <c r="H87" i="33" s="1"/>
  <c r="H123" i="33" s="1"/>
  <c r="J51" i="33"/>
  <c r="J87" i="33" s="1"/>
  <c r="J123" i="33" s="1"/>
  <c r="L51" i="33"/>
  <c r="L87" i="33" s="1"/>
  <c r="L123" i="33" s="1"/>
  <c r="N51" i="33"/>
  <c r="N87" i="33" s="1"/>
  <c r="N123" i="33" s="1"/>
  <c r="P51" i="33"/>
  <c r="P87" i="33" s="1"/>
  <c r="P123" i="33" s="1"/>
  <c r="R51" i="33"/>
  <c r="R87" i="33" s="1"/>
  <c r="R123" i="33" s="1"/>
  <c r="T51" i="33"/>
  <c r="T87" i="33" s="1"/>
  <c r="T123" i="33" s="1"/>
  <c r="V51" i="33"/>
  <c r="V87" i="33" s="1"/>
  <c r="V123" i="33" s="1"/>
  <c r="X51" i="33"/>
  <c r="X87" i="33" s="1"/>
  <c r="X123" i="33" s="1"/>
  <c r="Z51" i="33"/>
  <c r="Z87" i="33" s="1"/>
  <c r="Z123" i="33" s="1"/>
  <c r="D52" i="33"/>
  <c r="D88" i="33" s="1"/>
  <c r="D124" i="33" s="1"/>
  <c r="F52" i="33"/>
  <c r="F88" i="33" s="1"/>
  <c r="F124" i="33" s="1"/>
  <c r="H52" i="33"/>
  <c r="H88" i="33" s="1"/>
  <c r="H124" i="33" s="1"/>
  <c r="J52" i="33"/>
  <c r="J88" i="33" s="1"/>
  <c r="J124" i="33" s="1"/>
  <c r="L52" i="33"/>
  <c r="L88" i="33" s="1"/>
  <c r="L124" i="33" s="1"/>
  <c r="N52" i="33"/>
  <c r="N88" i="33" s="1"/>
  <c r="N124" i="33" s="1"/>
  <c r="P52" i="33"/>
  <c r="P88" i="33" s="1"/>
  <c r="P124" i="33" s="1"/>
  <c r="R52" i="33"/>
  <c r="R88" i="33" s="1"/>
  <c r="R124" i="33" s="1"/>
  <c r="T52" i="33"/>
  <c r="T88" i="33" s="1"/>
  <c r="T124" i="33" s="1"/>
  <c r="V52" i="33"/>
  <c r="V88" i="33" s="1"/>
  <c r="V124" i="33" s="1"/>
  <c r="X52" i="33"/>
  <c r="X88" i="33" s="1"/>
  <c r="X124" i="33" s="1"/>
  <c r="Z52" i="33"/>
  <c r="Z88" i="33" s="1"/>
  <c r="Z124" i="33" s="1"/>
  <c r="D53" i="33"/>
  <c r="D89" i="33" s="1"/>
  <c r="D125" i="33" s="1"/>
  <c r="F53" i="33"/>
  <c r="F89" i="33" s="1"/>
  <c r="F125" i="33" s="1"/>
  <c r="H53" i="33"/>
  <c r="H89" i="33" s="1"/>
  <c r="H125" i="33" s="1"/>
  <c r="J53" i="33"/>
  <c r="J89" i="33" s="1"/>
  <c r="J125" i="33" s="1"/>
  <c r="L53" i="33"/>
  <c r="L89" i="33" s="1"/>
  <c r="L125" i="33" s="1"/>
  <c r="N53" i="33"/>
  <c r="N89" i="33" s="1"/>
  <c r="N125" i="33" s="1"/>
  <c r="P53" i="33"/>
  <c r="P89" i="33" s="1"/>
  <c r="P125" i="33" s="1"/>
  <c r="R53" i="33"/>
  <c r="R89" i="33" s="1"/>
  <c r="R125" i="33" s="1"/>
  <c r="T53" i="33"/>
  <c r="T89" i="33" s="1"/>
  <c r="T125" i="33" s="1"/>
  <c r="V53" i="33"/>
  <c r="V89" i="33" s="1"/>
  <c r="V125" i="33" s="1"/>
  <c r="X53" i="33"/>
  <c r="X89" i="33" s="1"/>
  <c r="X125" i="33" s="1"/>
  <c r="Z53" i="33"/>
  <c r="Z89" i="33" s="1"/>
  <c r="Z125" i="33" s="1"/>
  <c r="D54" i="33"/>
  <c r="D90" i="33" s="1"/>
  <c r="D126" i="33" s="1"/>
  <c r="F54" i="33"/>
  <c r="F90" i="33" s="1"/>
  <c r="F126" i="33" s="1"/>
  <c r="H54" i="33"/>
  <c r="H90" i="33" s="1"/>
  <c r="H126" i="33" s="1"/>
  <c r="J54" i="33"/>
  <c r="J90" i="33" s="1"/>
  <c r="J126" i="33" s="1"/>
  <c r="L54" i="33"/>
  <c r="L90" i="33" s="1"/>
  <c r="L126" i="33" s="1"/>
  <c r="N54" i="33"/>
  <c r="N90" i="33" s="1"/>
  <c r="N126" i="33" s="1"/>
  <c r="P54" i="33"/>
  <c r="P90" i="33" s="1"/>
  <c r="P126" i="33" s="1"/>
  <c r="R54" i="33"/>
  <c r="R90" i="33" s="1"/>
  <c r="R126" i="33" s="1"/>
  <c r="T54" i="33"/>
  <c r="T90" i="33" s="1"/>
  <c r="T126" i="33" s="1"/>
  <c r="V54" i="33"/>
  <c r="V90" i="33" s="1"/>
  <c r="V126" i="33" s="1"/>
  <c r="X54" i="33"/>
  <c r="X90" i="33" s="1"/>
  <c r="X126" i="33" s="1"/>
  <c r="Z54" i="33"/>
  <c r="Z90" i="33" s="1"/>
  <c r="Z126" i="33" s="1"/>
  <c r="D55" i="33"/>
  <c r="D91" i="33" s="1"/>
  <c r="D127" i="33" s="1"/>
  <c r="F55" i="33"/>
  <c r="F91" i="33" s="1"/>
  <c r="F127" i="33" s="1"/>
  <c r="H55" i="33"/>
  <c r="H91" i="33" s="1"/>
  <c r="H127" i="33" s="1"/>
  <c r="J55" i="33"/>
  <c r="J91" i="33" s="1"/>
  <c r="J127" i="33" s="1"/>
  <c r="L55" i="33"/>
  <c r="L91" i="33" s="1"/>
  <c r="L127" i="33" s="1"/>
  <c r="N55" i="33"/>
  <c r="N91" i="33" s="1"/>
  <c r="N127" i="33" s="1"/>
  <c r="P55" i="33"/>
  <c r="P91" i="33" s="1"/>
  <c r="P127" i="33" s="1"/>
  <c r="R55" i="33"/>
  <c r="R91" i="33" s="1"/>
  <c r="R127" i="33" s="1"/>
  <c r="T55" i="33"/>
  <c r="T91" i="33" s="1"/>
  <c r="T127" i="33" s="1"/>
  <c r="V55" i="33"/>
  <c r="V91" i="33" s="1"/>
  <c r="V127" i="33" s="1"/>
  <c r="X55" i="33"/>
  <c r="X91" i="33" s="1"/>
  <c r="X127" i="33" s="1"/>
  <c r="Z55" i="33"/>
  <c r="Z91" i="33" s="1"/>
  <c r="Z127" i="33" s="1"/>
  <c r="D56" i="33"/>
  <c r="D92" i="33" s="1"/>
  <c r="D128" i="33" s="1"/>
  <c r="F56" i="33"/>
  <c r="F92" i="33" s="1"/>
  <c r="F128" i="33" s="1"/>
  <c r="H56" i="33"/>
  <c r="H92" i="33" s="1"/>
  <c r="H128" i="33" s="1"/>
  <c r="J56" i="33"/>
  <c r="J92" i="33" s="1"/>
  <c r="J128" i="33" s="1"/>
  <c r="L56" i="33"/>
  <c r="L92" i="33" s="1"/>
  <c r="L128" i="33" s="1"/>
  <c r="N56" i="33"/>
  <c r="N92" i="33" s="1"/>
  <c r="N128" i="33" s="1"/>
  <c r="P56" i="33"/>
  <c r="P92" i="33" s="1"/>
  <c r="P128" i="33" s="1"/>
  <c r="R56" i="33"/>
  <c r="R92" i="33" s="1"/>
  <c r="R128" i="33" s="1"/>
  <c r="T56" i="33"/>
  <c r="T92" i="33" s="1"/>
  <c r="T128" i="33" s="1"/>
  <c r="V56" i="33"/>
  <c r="V92" i="33" s="1"/>
  <c r="V128" i="33" s="1"/>
  <c r="X56" i="33"/>
  <c r="X92" i="33" s="1"/>
  <c r="X128" i="33" s="1"/>
  <c r="Z56" i="33"/>
  <c r="Z92" i="33" s="1"/>
  <c r="Z128" i="33" s="1"/>
  <c r="D57" i="33"/>
  <c r="D93" i="33" s="1"/>
  <c r="D129" i="33" s="1"/>
  <c r="F57" i="33"/>
  <c r="F93" i="33" s="1"/>
  <c r="F129" i="33" s="1"/>
  <c r="H57" i="33"/>
  <c r="H93" i="33" s="1"/>
  <c r="H129" i="33" s="1"/>
  <c r="J57" i="33"/>
  <c r="J93" i="33" s="1"/>
  <c r="J129" i="33" s="1"/>
  <c r="L57" i="33"/>
  <c r="L93" i="33" s="1"/>
  <c r="L129" i="33" s="1"/>
  <c r="N57" i="33"/>
  <c r="N93" i="33" s="1"/>
  <c r="N129" i="33" s="1"/>
  <c r="P57" i="33"/>
  <c r="P93" i="33" s="1"/>
  <c r="P129" i="33" s="1"/>
  <c r="R57" i="33"/>
  <c r="R93" i="33" s="1"/>
  <c r="R129" i="33" s="1"/>
  <c r="T57" i="33"/>
  <c r="T93" i="33" s="1"/>
  <c r="T129" i="33" s="1"/>
  <c r="V57" i="33"/>
  <c r="V93" i="33" s="1"/>
  <c r="V129" i="33" s="1"/>
  <c r="X57" i="33"/>
  <c r="X93" i="33" s="1"/>
  <c r="X129" i="33" s="1"/>
  <c r="Z57" i="33"/>
  <c r="Z93" i="33" s="1"/>
  <c r="Z129" i="33" s="1"/>
  <c r="D58" i="33"/>
  <c r="D94" i="33" s="1"/>
  <c r="D130" i="33" s="1"/>
  <c r="F58" i="33"/>
  <c r="F94" i="33" s="1"/>
  <c r="F130" i="33" s="1"/>
  <c r="H58" i="33"/>
  <c r="H94" i="33" s="1"/>
  <c r="H130" i="33" s="1"/>
  <c r="J58" i="33"/>
  <c r="J94" i="33" s="1"/>
  <c r="J130" i="33" s="1"/>
  <c r="L58" i="33"/>
  <c r="L94" i="33" s="1"/>
  <c r="L130" i="33" s="1"/>
  <c r="N58" i="33"/>
  <c r="N94" i="33" s="1"/>
  <c r="N130" i="33" s="1"/>
  <c r="P58" i="33"/>
  <c r="P94" i="33" s="1"/>
  <c r="P130" i="33" s="1"/>
  <c r="R58" i="33"/>
  <c r="R94" i="33" s="1"/>
  <c r="R130" i="33" s="1"/>
  <c r="T58" i="33"/>
  <c r="T94" i="33" s="1"/>
  <c r="T130" i="33" s="1"/>
  <c r="V58" i="33"/>
  <c r="V94" i="33" s="1"/>
  <c r="V130" i="33" s="1"/>
  <c r="X58" i="33"/>
  <c r="X94" i="33" s="1"/>
  <c r="X130" i="33" s="1"/>
  <c r="Z58" i="33"/>
  <c r="Z94" i="33" s="1"/>
  <c r="Z130" i="33" s="1"/>
  <c r="D59" i="33"/>
  <c r="D95" i="33" s="1"/>
  <c r="D131" i="33" s="1"/>
  <c r="F59" i="33"/>
  <c r="F95" i="33" s="1"/>
  <c r="F131" i="33" s="1"/>
  <c r="H59" i="33"/>
  <c r="H95" i="33" s="1"/>
  <c r="H131" i="33" s="1"/>
  <c r="J59" i="33"/>
  <c r="J95" i="33" s="1"/>
  <c r="J131" i="33" s="1"/>
  <c r="L59" i="33"/>
  <c r="L95" i="33" s="1"/>
  <c r="L131" i="33" s="1"/>
  <c r="N59" i="33"/>
  <c r="N95" i="33" s="1"/>
  <c r="N131" i="33" s="1"/>
  <c r="P59" i="33"/>
  <c r="P95" i="33" s="1"/>
  <c r="P131" i="33" s="1"/>
  <c r="R59" i="33"/>
  <c r="R95" i="33" s="1"/>
  <c r="R131" i="33" s="1"/>
  <c r="T59" i="33"/>
  <c r="T95" i="33" s="1"/>
  <c r="T131" i="33" s="1"/>
  <c r="V59" i="33"/>
  <c r="V95" i="33" s="1"/>
  <c r="V131" i="33" s="1"/>
  <c r="X59" i="33"/>
  <c r="X95" i="33" s="1"/>
  <c r="X131" i="33" s="1"/>
  <c r="Z59" i="33"/>
  <c r="Z95" i="33" s="1"/>
  <c r="Z131" i="33" s="1"/>
  <c r="D60" i="33"/>
  <c r="D96" i="33" s="1"/>
  <c r="D132" i="33" s="1"/>
  <c r="F60" i="33"/>
  <c r="F96" i="33" s="1"/>
  <c r="F132" i="33" s="1"/>
  <c r="H60" i="33"/>
  <c r="H96" i="33" s="1"/>
  <c r="H132" i="33" s="1"/>
  <c r="J60" i="33"/>
  <c r="J96" i="33" s="1"/>
  <c r="J132" i="33" s="1"/>
  <c r="L60" i="33"/>
  <c r="L96" i="33" s="1"/>
  <c r="L132" i="33" s="1"/>
  <c r="N60" i="33"/>
  <c r="N96" i="33" s="1"/>
  <c r="N132" i="33" s="1"/>
  <c r="P60" i="33"/>
  <c r="P96" i="33" s="1"/>
  <c r="P132" i="33" s="1"/>
  <c r="R60" i="33"/>
  <c r="R96" i="33" s="1"/>
  <c r="R132" i="33" s="1"/>
  <c r="T60" i="33"/>
  <c r="T96" i="33" s="1"/>
  <c r="T132" i="33" s="1"/>
  <c r="V60" i="33"/>
  <c r="V96" i="33" s="1"/>
  <c r="V132" i="33" s="1"/>
  <c r="X60" i="33"/>
  <c r="X96" i="33" s="1"/>
  <c r="X132" i="33" s="1"/>
  <c r="Z60" i="33"/>
  <c r="Z96" i="33" s="1"/>
  <c r="Z132" i="33" s="1"/>
  <c r="D61" i="33"/>
  <c r="D97" i="33" s="1"/>
  <c r="D133" i="33" s="1"/>
  <c r="F61" i="33"/>
  <c r="F97" i="33" s="1"/>
  <c r="F133" i="33" s="1"/>
  <c r="H61" i="33"/>
  <c r="H97" i="33" s="1"/>
  <c r="H133" i="33" s="1"/>
  <c r="J61" i="33"/>
  <c r="J97" i="33" s="1"/>
  <c r="J133" i="33" s="1"/>
  <c r="L61" i="33"/>
  <c r="L97" i="33" s="1"/>
  <c r="L133" i="33" s="1"/>
  <c r="N61" i="33"/>
  <c r="N97" i="33" s="1"/>
  <c r="N133" i="33" s="1"/>
  <c r="P61" i="33"/>
  <c r="P97" i="33" s="1"/>
  <c r="P133" i="33" s="1"/>
  <c r="R61" i="33"/>
  <c r="R97" i="33" s="1"/>
  <c r="R133" i="33" s="1"/>
  <c r="T61" i="33"/>
  <c r="T97" i="33" s="1"/>
  <c r="T133" i="33" s="1"/>
  <c r="V61" i="33"/>
  <c r="V97" i="33" s="1"/>
  <c r="V133" i="33" s="1"/>
  <c r="X61" i="33"/>
  <c r="X97" i="33" s="1"/>
  <c r="X133" i="33" s="1"/>
  <c r="Z61" i="33"/>
  <c r="Z97" i="33" s="1"/>
  <c r="Z133" i="33" s="1"/>
  <c r="D62" i="33"/>
  <c r="D98" i="33" s="1"/>
  <c r="D134" i="33" s="1"/>
  <c r="F62" i="33"/>
  <c r="F98" i="33" s="1"/>
  <c r="F134" i="33" s="1"/>
  <c r="H62" i="33"/>
  <c r="H98" i="33" s="1"/>
  <c r="H134" i="33" s="1"/>
  <c r="J62" i="33"/>
  <c r="J98" i="33" s="1"/>
  <c r="J134" i="33" s="1"/>
  <c r="L62" i="33"/>
  <c r="L98" i="33" s="1"/>
  <c r="L134" i="33" s="1"/>
  <c r="N62" i="33"/>
  <c r="N98" i="33" s="1"/>
  <c r="N134" i="33" s="1"/>
  <c r="P62" i="33"/>
  <c r="P98" i="33" s="1"/>
  <c r="P134" i="33" s="1"/>
  <c r="R62" i="33"/>
  <c r="R98" i="33" s="1"/>
  <c r="R134" i="33" s="1"/>
  <c r="T62" i="33"/>
  <c r="T98" i="33" s="1"/>
  <c r="T134" i="33" s="1"/>
  <c r="V62" i="33"/>
  <c r="V98" i="33" s="1"/>
  <c r="V134" i="33" s="1"/>
  <c r="X62" i="33"/>
  <c r="X98" i="33" s="1"/>
  <c r="X134" i="33" s="1"/>
  <c r="Z62" i="33"/>
  <c r="Z98" i="33" s="1"/>
  <c r="Z134" i="33" s="1"/>
  <c r="D63" i="33"/>
  <c r="D99" i="33" s="1"/>
  <c r="D135" i="33" s="1"/>
  <c r="F63" i="33"/>
  <c r="F99" i="33" s="1"/>
  <c r="F135" i="33" s="1"/>
  <c r="H63" i="33"/>
  <c r="H99" i="33" s="1"/>
  <c r="H135" i="33" s="1"/>
  <c r="J63" i="33"/>
  <c r="J99" i="33" s="1"/>
  <c r="J135" i="33" s="1"/>
  <c r="L63" i="33"/>
  <c r="L99" i="33" s="1"/>
  <c r="L135" i="33" s="1"/>
  <c r="N63" i="33"/>
  <c r="N99" i="33" s="1"/>
  <c r="N135" i="33" s="1"/>
  <c r="P63" i="33"/>
  <c r="P99" i="33" s="1"/>
  <c r="P135" i="33" s="1"/>
  <c r="R63" i="33"/>
  <c r="R99" i="33" s="1"/>
  <c r="R135" i="33" s="1"/>
  <c r="T63" i="33"/>
  <c r="T99" i="33" s="1"/>
  <c r="T135" i="33" s="1"/>
  <c r="V63" i="33"/>
  <c r="V99" i="33" s="1"/>
  <c r="V135" i="33" s="1"/>
  <c r="X63" i="33"/>
  <c r="X99" i="33" s="1"/>
  <c r="X135" i="33" s="1"/>
  <c r="Z63" i="33"/>
  <c r="Z99" i="33" s="1"/>
  <c r="Z135" i="33" s="1"/>
  <c r="D64" i="33"/>
  <c r="D100" i="33" s="1"/>
  <c r="D136" i="33" s="1"/>
  <c r="F64" i="33"/>
  <c r="F100" i="33" s="1"/>
  <c r="F136" i="33" s="1"/>
  <c r="H64" i="33"/>
  <c r="H100" i="33" s="1"/>
  <c r="H136" i="33" s="1"/>
  <c r="J64" i="33"/>
  <c r="J100" i="33" s="1"/>
  <c r="J136" i="33" s="1"/>
  <c r="L64" i="33"/>
  <c r="L100" i="33" s="1"/>
  <c r="L136" i="33" s="1"/>
  <c r="N64" i="33"/>
  <c r="N100" i="33" s="1"/>
  <c r="N136" i="33" s="1"/>
  <c r="P64" i="33"/>
  <c r="P100" i="33" s="1"/>
  <c r="P136" i="33" s="1"/>
  <c r="R64" i="33"/>
  <c r="R100" i="33" s="1"/>
  <c r="R136" i="33" s="1"/>
  <c r="T64" i="33"/>
  <c r="T100" i="33" s="1"/>
  <c r="T136" i="33" s="1"/>
  <c r="V64" i="33"/>
  <c r="V100" i="33" s="1"/>
  <c r="V136" i="33" s="1"/>
  <c r="X64" i="33"/>
  <c r="X100" i="33" s="1"/>
  <c r="X136" i="33" s="1"/>
  <c r="Z64" i="33"/>
  <c r="Z100" i="33" s="1"/>
  <c r="Z136" i="33" s="1"/>
  <c r="D65" i="33"/>
  <c r="D101" i="33" s="1"/>
  <c r="D137" i="33" s="1"/>
  <c r="F65" i="33"/>
  <c r="F101" i="33" s="1"/>
  <c r="F137" i="33" s="1"/>
  <c r="H65" i="33"/>
  <c r="H101" i="33" s="1"/>
  <c r="H137" i="33" s="1"/>
  <c r="J65" i="33"/>
  <c r="J101" i="33" s="1"/>
  <c r="J137" i="33" s="1"/>
  <c r="L65" i="33"/>
  <c r="L101" i="33" s="1"/>
  <c r="L137" i="33" s="1"/>
  <c r="N65" i="33"/>
  <c r="N101" i="33" s="1"/>
  <c r="N137" i="33" s="1"/>
  <c r="P65" i="33"/>
  <c r="P101" i="33" s="1"/>
  <c r="P137" i="33" s="1"/>
  <c r="R65" i="33"/>
  <c r="R101" i="33" s="1"/>
  <c r="R137" i="33" s="1"/>
  <c r="T65" i="33"/>
  <c r="T101" i="33" s="1"/>
  <c r="T137" i="33" s="1"/>
  <c r="V65" i="33"/>
  <c r="V101" i="33" s="1"/>
  <c r="V137" i="33" s="1"/>
  <c r="X65" i="33"/>
  <c r="X101" i="33" s="1"/>
  <c r="X137" i="33" s="1"/>
  <c r="Z65" i="33"/>
  <c r="Z101" i="33" s="1"/>
  <c r="Z137" i="33" s="1"/>
  <c r="D66" i="33"/>
  <c r="D102" i="33" s="1"/>
  <c r="D138" i="33" s="1"/>
  <c r="F66" i="33"/>
  <c r="F102" i="33" s="1"/>
  <c r="F138" i="33" s="1"/>
  <c r="H66" i="33"/>
  <c r="H102" i="33" s="1"/>
  <c r="H138" i="33" s="1"/>
  <c r="J66" i="33"/>
  <c r="J102" i="33" s="1"/>
  <c r="J138" i="33" s="1"/>
  <c r="L66" i="33"/>
  <c r="L102" i="33" s="1"/>
  <c r="L138" i="33" s="1"/>
  <c r="N66" i="33"/>
  <c r="N102" i="33" s="1"/>
  <c r="N138" i="33" s="1"/>
  <c r="P66" i="33"/>
  <c r="P102" i="33" s="1"/>
  <c r="P138" i="33" s="1"/>
  <c r="R66" i="33"/>
  <c r="R102" i="33" s="1"/>
  <c r="R138" i="33" s="1"/>
  <c r="T66" i="33"/>
  <c r="T102" i="33" s="1"/>
  <c r="T138" i="33" s="1"/>
  <c r="V66" i="33"/>
  <c r="V102" i="33" s="1"/>
  <c r="V138" i="33" s="1"/>
  <c r="X66" i="33"/>
  <c r="X102" i="33" s="1"/>
  <c r="X138" i="33" s="1"/>
  <c r="Z66" i="33"/>
  <c r="Z102" i="33" s="1"/>
  <c r="Z138" i="33" s="1"/>
  <c r="D67" i="33"/>
  <c r="D103" i="33" s="1"/>
  <c r="D139" i="33" s="1"/>
  <c r="F67" i="33"/>
  <c r="F103" i="33" s="1"/>
  <c r="F139" i="33" s="1"/>
  <c r="H67" i="33"/>
  <c r="H103" i="33" s="1"/>
  <c r="H139" i="33" s="1"/>
  <c r="J67" i="33"/>
  <c r="J103" i="33" s="1"/>
  <c r="J139" i="33" s="1"/>
  <c r="L67" i="33"/>
  <c r="L103" i="33" s="1"/>
  <c r="L139" i="33" s="1"/>
  <c r="N67" i="33"/>
  <c r="N103" i="33" s="1"/>
  <c r="N139" i="33" s="1"/>
  <c r="P67" i="33"/>
  <c r="P103" i="33" s="1"/>
  <c r="P139" i="33" s="1"/>
  <c r="R67" i="33"/>
  <c r="R103" i="33" s="1"/>
  <c r="R139" i="33" s="1"/>
  <c r="T67" i="33"/>
  <c r="T103" i="33" s="1"/>
  <c r="T139" i="33" s="1"/>
  <c r="V67" i="33"/>
  <c r="V103" i="33" s="1"/>
  <c r="V139" i="33" s="1"/>
  <c r="X67" i="33"/>
  <c r="X103" i="33" s="1"/>
  <c r="X139" i="33" s="1"/>
  <c r="Z67" i="33"/>
  <c r="Z103" i="33" s="1"/>
  <c r="Z139" i="33" s="1"/>
  <c r="D68" i="33"/>
  <c r="D104" i="33" s="1"/>
  <c r="D140" i="33" s="1"/>
  <c r="F68" i="33"/>
  <c r="F104" i="33" s="1"/>
  <c r="F140" i="33" s="1"/>
  <c r="H68" i="33"/>
  <c r="H104" i="33" s="1"/>
  <c r="H140" i="33" s="1"/>
  <c r="J68" i="33"/>
  <c r="J104" i="33" s="1"/>
  <c r="J140" i="33" s="1"/>
  <c r="L68" i="33"/>
  <c r="L104" i="33" s="1"/>
  <c r="L140" i="33" s="1"/>
  <c r="N68" i="33"/>
  <c r="N104" i="33" s="1"/>
  <c r="N140" i="33" s="1"/>
  <c r="P68" i="33"/>
  <c r="P104" i="33" s="1"/>
  <c r="P140" i="33" s="1"/>
  <c r="R68" i="33"/>
  <c r="R104" i="33" s="1"/>
  <c r="R140" i="33" s="1"/>
  <c r="T68" i="33"/>
  <c r="T104" i="33" s="1"/>
  <c r="T140" i="33" s="1"/>
  <c r="V68" i="33"/>
  <c r="V104" i="33" s="1"/>
  <c r="V140" i="33" s="1"/>
  <c r="X68" i="33"/>
  <c r="X104" i="33" s="1"/>
  <c r="X140" i="33" s="1"/>
  <c r="Z68" i="33"/>
  <c r="Z104" i="33" s="1"/>
  <c r="Z140" i="33" s="1"/>
  <c r="D69" i="33"/>
  <c r="D105" i="33" s="1"/>
  <c r="D141" i="33" s="1"/>
  <c r="F69" i="33"/>
  <c r="F105" i="33" s="1"/>
  <c r="F141" i="33" s="1"/>
  <c r="H69" i="33"/>
  <c r="H105" i="33" s="1"/>
  <c r="H141" i="33" s="1"/>
  <c r="J69" i="33"/>
  <c r="J105" i="33" s="1"/>
  <c r="J141" i="33" s="1"/>
  <c r="L69" i="33"/>
  <c r="L105" i="33" s="1"/>
  <c r="L141" i="33" s="1"/>
  <c r="N69" i="33"/>
  <c r="N105" i="33" s="1"/>
  <c r="N141" i="33" s="1"/>
  <c r="P69" i="33"/>
  <c r="P105" i="33" s="1"/>
  <c r="P141" i="33" s="1"/>
  <c r="R69" i="33"/>
  <c r="R105" i="33" s="1"/>
  <c r="R141" i="33" s="1"/>
  <c r="T69" i="33"/>
  <c r="T105" i="33" s="1"/>
  <c r="T141" i="33" s="1"/>
  <c r="V69" i="33"/>
  <c r="V105" i="33" s="1"/>
  <c r="V141" i="33" s="1"/>
  <c r="X69" i="33"/>
  <c r="X105" i="33" s="1"/>
  <c r="X141" i="33" s="1"/>
  <c r="Z69" i="33"/>
  <c r="Z105" i="33" s="1"/>
  <c r="Z141" i="33" s="1"/>
  <c r="D70" i="33"/>
  <c r="D106" i="33" s="1"/>
  <c r="D142" i="33" s="1"/>
  <c r="F70" i="33"/>
  <c r="F106" i="33" s="1"/>
  <c r="F142" i="33" s="1"/>
  <c r="H70" i="33"/>
  <c r="H106" i="33" s="1"/>
  <c r="H142" i="33" s="1"/>
  <c r="J70" i="33"/>
  <c r="J106" i="33" s="1"/>
  <c r="J142" i="33" s="1"/>
  <c r="L70" i="33"/>
  <c r="L106" i="33" s="1"/>
  <c r="L142" i="33" s="1"/>
  <c r="N70" i="33"/>
  <c r="N106" i="33" s="1"/>
  <c r="N142" i="33" s="1"/>
  <c r="P70" i="33"/>
  <c r="P106" i="33" s="1"/>
  <c r="P142" i="33" s="1"/>
  <c r="R70" i="33"/>
  <c r="R106" i="33" s="1"/>
  <c r="R142" i="33" s="1"/>
  <c r="T70" i="33"/>
  <c r="T106" i="33" s="1"/>
  <c r="T142" i="33" s="1"/>
  <c r="V70" i="33"/>
  <c r="V106" i="33" s="1"/>
  <c r="V142" i="33" s="1"/>
  <c r="X70" i="33"/>
  <c r="X106" i="33" s="1"/>
  <c r="X142" i="33" s="1"/>
  <c r="Z70" i="33"/>
  <c r="Z106" i="33" s="1"/>
  <c r="Z142" i="33" s="1"/>
  <c r="D71" i="33"/>
  <c r="D107" i="33" s="1"/>
  <c r="D143" i="33" s="1"/>
  <c r="F71" i="33"/>
  <c r="F107" i="33" s="1"/>
  <c r="F143" i="33" s="1"/>
  <c r="H71" i="33"/>
  <c r="H107" i="33" s="1"/>
  <c r="H143" i="33" s="1"/>
  <c r="J71" i="33"/>
  <c r="J107" i="33" s="1"/>
  <c r="J143" i="33" s="1"/>
  <c r="L71" i="33"/>
  <c r="L107" i="33" s="1"/>
  <c r="L143" i="33" s="1"/>
  <c r="N71" i="33"/>
  <c r="N107" i="33" s="1"/>
  <c r="N143" i="33" s="1"/>
  <c r="P71" i="33"/>
  <c r="P107" i="33" s="1"/>
  <c r="P143" i="33" s="1"/>
  <c r="R71" i="33"/>
  <c r="R107" i="33" s="1"/>
  <c r="R143" i="33" s="1"/>
  <c r="T71" i="33"/>
  <c r="T107" i="33" s="1"/>
  <c r="T143" i="33" s="1"/>
  <c r="V71" i="33"/>
  <c r="V107" i="33" s="1"/>
  <c r="V143" i="33" s="1"/>
  <c r="X71" i="33"/>
  <c r="X107" i="33" s="1"/>
  <c r="X143" i="33" s="1"/>
  <c r="Z71" i="33"/>
  <c r="Z107" i="33" s="1"/>
  <c r="Z143" i="33" s="1"/>
  <c r="D72" i="33"/>
  <c r="D108" i="33" s="1"/>
  <c r="D144" i="33" s="1"/>
  <c r="F72" i="33"/>
  <c r="F108" i="33" s="1"/>
  <c r="F144" i="33" s="1"/>
  <c r="H72" i="33"/>
  <c r="H108" i="33" s="1"/>
  <c r="H144" i="33" s="1"/>
  <c r="J72" i="33"/>
  <c r="J108" i="33" s="1"/>
  <c r="J144" i="33" s="1"/>
  <c r="L72" i="33"/>
  <c r="L108" i="33" s="1"/>
  <c r="L144" i="33" s="1"/>
  <c r="N72" i="33"/>
  <c r="N108" i="33" s="1"/>
  <c r="N144" i="33" s="1"/>
  <c r="P72" i="33"/>
  <c r="P108" i="33" s="1"/>
  <c r="P144" i="33" s="1"/>
  <c r="R72" i="33"/>
  <c r="R108" i="33" s="1"/>
  <c r="R144" i="33" s="1"/>
  <c r="T72" i="33"/>
  <c r="T108" i="33" s="1"/>
  <c r="T144" i="33" s="1"/>
  <c r="V72" i="33"/>
  <c r="V108" i="33" s="1"/>
  <c r="V144" i="33" s="1"/>
  <c r="X72" i="33"/>
  <c r="X108" i="33" s="1"/>
  <c r="X144" i="33" s="1"/>
  <c r="Z72" i="33"/>
  <c r="Z108" i="33" s="1"/>
  <c r="Z144" i="33" s="1"/>
  <c r="D73" i="33"/>
  <c r="D109" i="33" s="1"/>
  <c r="D145" i="33" s="1"/>
  <c r="F73" i="33"/>
  <c r="F109" i="33" s="1"/>
  <c r="F145" i="33" s="1"/>
  <c r="H73" i="33"/>
  <c r="H109" i="33" s="1"/>
  <c r="H145" i="33" s="1"/>
  <c r="J73" i="33"/>
  <c r="J109" i="33" s="1"/>
  <c r="J145" i="33" s="1"/>
  <c r="L73" i="33"/>
  <c r="L109" i="33" s="1"/>
  <c r="L145" i="33" s="1"/>
  <c r="N73" i="33"/>
  <c r="N109" i="33" s="1"/>
  <c r="N145" i="33" s="1"/>
  <c r="P73" i="33"/>
  <c r="P109" i="33" s="1"/>
  <c r="P145" i="33" s="1"/>
  <c r="R73" i="33"/>
  <c r="R109" i="33" s="1"/>
  <c r="R145" i="33" s="1"/>
  <c r="T73" i="33"/>
  <c r="T109" i="33" s="1"/>
  <c r="T145" i="33" s="1"/>
  <c r="V73" i="33"/>
  <c r="V109" i="33" s="1"/>
  <c r="V145" i="33" s="1"/>
  <c r="X73" i="33"/>
  <c r="X109" i="33" s="1"/>
  <c r="X145" i="33" s="1"/>
  <c r="Z73" i="33"/>
  <c r="Z109" i="33" s="1"/>
  <c r="Z145" i="33" s="1"/>
  <c r="D74" i="33"/>
  <c r="D110" i="33" s="1"/>
  <c r="D146" i="33" s="1"/>
  <c r="F74" i="33"/>
  <c r="F110" i="33" s="1"/>
  <c r="F146" i="33" s="1"/>
  <c r="H74" i="33"/>
  <c r="H110" i="33" s="1"/>
  <c r="H146" i="33" s="1"/>
  <c r="J74" i="33"/>
  <c r="J110" i="33" s="1"/>
  <c r="J146" i="33" s="1"/>
  <c r="L74" i="33"/>
  <c r="L110" i="33" s="1"/>
  <c r="L146" i="33" s="1"/>
  <c r="N74" i="33"/>
  <c r="N110" i="33" s="1"/>
  <c r="N146" i="33" s="1"/>
  <c r="P74" i="33"/>
  <c r="P110" i="33" s="1"/>
  <c r="P146" i="33" s="1"/>
  <c r="R74" i="33"/>
  <c r="R110" i="33" s="1"/>
  <c r="R146" i="33" s="1"/>
  <c r="T74" i="33"/>
  <c r="T110" i="33" s="1"/>
  <c r="T146" i="33" s="1"/>
  <c r="V74" i="33"/>
  <c r="V110" i="33" s="1"/>
  <c r="V146" i="33" s="1"/>
  <c r="X74" i="33"/>
  <c r="X110" i="33" s="1"/>
  <c r="X146" i="33" s="1"/>
  <c r="Z74" i="33"/>
  <c r="Z110" i="33" s="1"/>
  <c r="Z146" i="33" s="1"/>
  <c r="D75" i="33"/>
  <c r="D111" i="33" s="1"/>
  <c r="D147" i="33" s="1"/>
  <c r="F75" i="33"/>
  <c r="F111" i="33" s="1"/>
  <c r="F147" i="33" s="1"/>
  <c r="H75" i="33"/>
  <c r="H111" i="33" s="1"/>
  <c r="H147" i="33" s="1"/>
  <c r="J75" i="33"/>
  <c r="J111" i="33" s="1"/>
  <c r="J147" i="33" s="1"/>
  <c r="L75" i="33"/>
  <c r="L111" i="33" s="1"/>
  <c r="L147" i="33" s="1"/>
  <c r="N75" i="33"/>
  <c r="N111" i="33" s="1"/>
  <c r="N147" i="33" s="1"/>
  <c r="P75" i="33"/>
  <c r="P111" i="33" s="1"/>
  <c r="P147" i="33" s="1"/>
  <c r="R75" i="33"/>
  <c r="R111" i="33" s="1"/>
  <c r="R147" i="33" s="1"/>
  <c r="T75" i="33"/>
  <c r="T111" i="33" s="1"/>
  <c r="T147" i="33" s="1"/>
  <c r="V75" i="33"/>
  <c r="V111" i="33" s="1"/>
  <c r="V147" i="33" s="1"/>
  <c r="X75" i="33"/>
  <c r="X111" i="33" s="1"/>
  <c r="X147" i="33" s="1"/>
  <c r="Z75" i="33"/>
  <c r="Z111" i="33" s="1"/>
  <c r="Z147" i="33" s="1"/>
  <c r="D76" i="33"/>
  <c r="D112" i="33" s="1"/>
  <c r="D148" i="33" s="1"/>
  <c r="F76" i="33"/>
  <c r="F112" i="33" s="1"/>
  <c r="F148" i="33" s="1"/>
  <c r="H76" i="33"/>
  <c r="H112" i="33" s="1"/>
  <c r="H148" i="33" s="1"/>
  <c r="J76" i="33"/>
  <c r="J112" i="33" s="1"/>
  <c r="J148" i="33" s="1"/>
  <c r="L76" i="33"/>
  <c r="L112" i="33" s="1"/>
  <c r="L148" i="33" s="1"/>
  <c r="N76" i="33"/>
  <c r="N112" i="33" s="1"/>
  <c r="N148" i="33" s="1"/>
  <c r="P76" i="33"/>
  <c r="P112" i="33" s="1"/>
  <c r="P148" i="33" s="1"/>
  <c r="R76" i="33"/>
  <c r="R112" i="33" s="1"/>
  <c r="R148" i="33" s="1"/>
  <c r="T76" i="33"/>
  <c r="T112" i="33" s="1"/>
  <c r="T148" i="33" s="1"/>
  <c r="V76" i="33"/>
  <c r="V112" i="33" s="1"/>
  <c r="V148" i="33" s="1"/>
  <c r="X76" i="33"/>
  <c r="X112" i="33" s="1"/>
  <c r="X148" i="33" s="1"/>
  <c r="Z76" i="33"/>
  <c r="Z112" i="33" s="1"/>
  <c r="Z148" i="33" s="1"/>
  <c r="E47" i="33"/>
  <c r="E83" i="33" s="1"/>
  <c r="E119" i="33" s="1"/>
  <c r="G47" i="33"/>
  <c r="G83" i="33" s="1"/>
  <c r="G119" i="33" s="1"/>
  <c r="I47" i="33"/>
  <c r="I83" i="33" s="1"/>
  <c r="I119" i="33" s="1"/>
  <c r="K47" i="33"/>
  <c r="K83" i="33" s="1"/>
  <c r="K119" i="33" s="1"/>
  <c r="M47" i="33"/>
  <c r="M83" i="33" s="1"/>
  <c r="M119" i="33" s="1"/>
  <c r="O47" i="33"/>
  <c r="O83" i="33" s="1"/>
  <c r="O119" i="33" s="1"/>
  <c r="Q47" i="33"/>
  <c r="Q83" i="33" s="1"/>
  <c r="Q119" i="33" s="1"/>
  <c r="S47" i="33"/>
  <c r="S83" i="33" s="1"/>
  <c r="S119" i="33" s="1"/>
  <c r="U47" i="33"/>
  <c r="U83" i="33" s="1"/>
  <c r="U119" i="33" s="1"/>
  <c r="W47" i="33"/>
  <c r="W83" i="33" s="1"/>
  <c r="W119" i="33" s="1"/>
  <c r="Y47" i="33"/>
  <c r="Y83" i="33" s="1"/>
  <c r="Y119" i="33" s="1"/>
  <c r="D47" i="33"/>
  <c r="D83" i="33" s="1"/>
  <c r="D119" i="33" s="1"/>
  <c r="F47" i="33"/>
  <c r="F83" i="33" s="1"/>
  <c r="F119" i="33" s="1"/>
  <c r="H47" i="33"/>
  <c r="H83" i="33" s="1"/>
  <c r="H119" i="33" s="1"/>
  <c r="J47" i="33"/>
  <c r="J83" i="33" s="1"/>
  <c r="J119" i="33" s="1"/>
  <c r="L47" i="33"/>
  <c r="L83" i="33" s="1"/>
  <c r="L119" i="33" s="1"/>
  <c r="N47" i="33"/>
  <c r="N83" i="33" s="1"/>
  <c r="N119" i="33" s="1"/>
  <c r="P47" i="33"/>
  <c r="P83" i="33" s="1"/>
  <c r="P119" i="33" s="1"/>
  <c r="R47" i="33"/>
  <c r="R83" i="33" s="1"/>
  <c r="R119" i="33" s="1"/>
  <c r="T47" i="33"/>
  <c r="T83" i="33" s="1"/>
  <c r="T119" i="33" s="1"/>
  <c r="V47" i="33"/>
  <c r="V83" i="33" s="1"/>
  <c r="V119" i="33" s="1"/>
  <c r="X47" i="33"/>
  <c r="X83" i="33" s="1"/>
  <c r="X119" i="33" s="1"/>
  <c r="Z47" i="33"/>
  <c r="Z83" i="33" s="1"/>
  <c r="Z119" i="33" s="1"/>
  <c r="C47" i="33"/>
  <c r="C83" i="33" s="1"/>
  <c r="C119" i="33" s="1"/>
  <c r="C48" i="29"/>
  <c r="C84" i="29" s="1"/>
  <c r="C120" i="29" s="1"/>
  <c r="G48" i="29"/>
  <c r="G84" i="29" s="1"/>
  <c r="G120" i="29" s="1"/>
  <c r="K48" i="29"/>
  <c r="K84" i="29" s="1"/>
  <c r="K120" i="29" s="1"/>
  <c r="O48" i="29"/>
  <c r="O84" i="29" s="1"/>
  <c r="O120" i="29" s="1"/>
  <c r="S48" i="29"/>
  <c r="S84" i="29" s="1"/>
  <c r="S120" i="29" s="1"/>
  <c r="W48" i="29"/>
  <c r="W84" i="29" s="1"/>
  <c r="W120" i="29" s="1"/>
  <c r="C49" i="29"/>
  <c r="C85" i="29" s="1"/>
  <c r="C121" i="29" s="1"/>
  <c r="G49" i="29"/>
  <c r="G85" i="29" s="1"/>
  <c r="G121" i="29" s="1"/>
  <c r="K49" i="29"/>
  <c r="K85" i="29" s="1"/>
  <c r="K121" i="29" s="1"/>
  <c r="O49" i="29"/>
  <c r="O85" i="29" s="1"/>
  <c r="O121" i="29" s="1"/>
  <c r="S49" i="29"/>
  <c r="S85" i="29" s="1"/>
  <c r="S121" i="29" s="1"/>
  <c r="W49" i="29"/>
  <c r="W85" i="29" s="1"/>
  <c r="W121" i="29" s="1"/>
  <c r="C50" i="29"/>
  <c r="C86" i="29" s="1"/>
  <c r="C122" i="29" s="1"/>
  <c r="G50" i="29"/>
  <c r="G86" i="29" s="1"/>
  <c r="G122" i="29" s="1"/>
  <c r="K50" i="29"/>
  <c r="K86" i="29" s="1"/>
  <c r="K122" i="29" s="1"/>
  <c r="O50" i="29"/>
  <c r="O86" i="29" s="1"/>
  <c r="O122" i="29" s="1"/>
  <c r="S50" i="29"/>
  <c r="S86" i="29" s="1"/>
  <c r="S122" i="29" s="1"/>
  <c r="W50" i="29"/>
  <c r="W86" i="29" s="1"/>
  <c r="W122" i="29" s="1"/>
  <c r="C51" i="29"/>
  <c r="C87" i="29" s="1"/>
  <c r="C123" i="29" s="1"/>
  <c r="G51" i="29"/>
  <c r="G87" i="29" s="1"/>
  <c r="G123" i="29" s="1"/>
  <c r="K51" i="29"/>
  <c r="K87" i="29" s="1"/>
  <c r="K123" i="29" s="1"/>
  <c r="O51" i="29"/>
  <c r="O87" i="29" s="1"/>
  <c r="O123" i="29" s="1"/>
  <c r="S51" i="29"/>
  <c r="S87" i="29" s="1"/>
  <c r="S123" i="29" s="1"/>
  <c r="W51" i="29"/>
  <c r="W87" i="29" s="1"/>
  <c r="W123" i="29" s="1"/>
  <c r="C52" i="29"/>
  <c r="C88" i="29" s="1"/>
  <c r="C124" i="29" s="1"/>
  <c r="I52" i="29"/>
  <c r="I88" i="29" s="1"/>
  <c r="I124" i="29" s="1"/>
  <c r="M52" i="29"/>
  <c r="M88" i="29" s="1"/>
  <c r="M124" i="29" s="1"/>
  <c r="Q52" i="29"/>
  <c r="Q88" i="29" s="1"/>
  <c r="Q124" i="29" s="1"/>
  <c r="U52" i="29"/>
  <c r="U88" i="29" s="1"/>
  <c r="U124" i="29" s="1"/>
  <c r="Y52" i="29"/>
  <c r="Y88" i="29" s="1"/>
  <c r="Y124" i="29" s="1"/>
  <c r="G53" i="29"/>
  <c r="G89" i="29" s="1"/>
  <c r="G125" i="29" s="1"/>
  <c r="K53" i="29"/>
  <c r="K89" i="29" s="1"/>
  <c r="K125" i="29" s="1"/>
  <c r="M53" i="29"/>
  <c r="M89" i="29" s="1"/>
  <c r="M125" i="29" s="1"/>
  <c r="S53" i="29"/>
  <c r="S89" i="29" s="1"/>
  <c r="S125" i="29" s="1"/>
  <c r="W53" i="29"/>
  <c r="W89" i="29" s="1"/>
  <c r="W125" i="29" s="1"/>
  <c r="C54" i="29"/>
  <c r="C90" i="29" s="1"/>
  <c r="C126" i="29" s="1"/>
  <c r="G54" i="29"/>
  <c r="G90" i="29" s="1"/>
  <c r="G126" i="29" s="1"/>
  <c r="K54" i="29"/>
  <c r="K90" i="29" s="1"/>
  <c r="K126" i="29" s="1"/>
  <c r="O54" i="29"/>
  <c r="O90" i="29" s="1"/>
  <c r="O126" i="29" s="1"/>
  <c r="Q54" i="29"/>
  <c r="Q90" i="29" s="1"/>
  <c r="Q126" i="29" s="1"/>
  <c r="U54" i="29"/>
  <c r="U90" i="29" s="1"/>
  <c r="U126" i="29" s="1"/>
  <c r="Y54" i="29"/>
  <c r="Y90" i="29" s="1"/>
  <c r="Y126" i="29" s="1"/>
  <c r="E55" i="29"/>
  <c r="E91" i="29" s="1"/>
  <c r="E127" i="29" s="1"/>
  <c r="K55" i="29"/>
  <c r="K91" i="29" s="1"/>
  <c r="K127" i="29" s="1"/>
  <c r="Q55" i="29"/>
  <c r="Q91" i="29" s="1"/>
  <c r="Q127" i="29" s="1"/>
  <c r="W55" i="29"/>
  <c r="W91" i="29" s="1"/>
  <c r="W127" i="29" s="1"/>
  <c r="Y55" i="29"/>
  <c r="Y91" i="29" s="1"/>
  <c r="Y127" i="29" s="1"/>
  <c r="E56" i="29"/>
  <c r="E92" i="29" s="1"/>
  <c r="E128" i="29" s="1"/>
  <c r="I56" i="29"/>
  <c r="I92" i="29" s="1"/>
  <c r="I128" i="29" s="1"/>
  <c r="M56" i="29"/>
  <c r="M92" i="29" s="1"/>
  <c r="M128" i="29" s="1"/>
  <c r="Q56" i="29"/>
  <c r="Q92" i="29" s="1"/>
  <c r="Q128" i="29" s="1"/>
  <c r="U56" i="29"/>
  <c r="U92" i="29" s="1"/>
  <c r="U128" i="29" s="1"/>
  <c r="Y56" i="29"/>
  <c r="Y92" i="29" s="1"/>
  <c r="Y128" i="29" s="1"/>
  <c r="E57" i="29"/>
  <c r="E93" i="29" s="1"/>
  <c r="E129" i="29" s="1"/>
  <c r="I57" i="29"/>
  <c r="I93" i="29" s="1"/>
  <c r="I129" i="29" s="1"/>
  <c r="M57" i="29"/>
  <c r="M93" i="29" s="1"/>
  <c r="M129" i="29" s="1"/>
  <c r="O57" i="29"/>
  <c r="O93" i="29" s="1"/>
  <c r="O129" i="29" s="1"/>
  <c r="Q57" i="29"/>
  <c r="Q93" i="29" s="1"/>
  <c r="Q129" i="29" s="1"/>
  <c r="S57" i="29"/>
  <c r="S93" i="29" s="1"/>
  <c r="S129" i="29" s="1"/>
  <c r="U57" i="29"/>
  <c r="U93" i="29" s="1"/>
  <c r="U129" i="29" s="1"/>
  <c r="W57" i="29"/>
  <c r="W93" i="29" s="1"/>
  <c r="W129" i="29" s="1"/>
  <c r="Y57" i="29"/>
  <c r="Y93" i="29" s="1"/>
  <c r="Y129" i="29" s="1"/>
  <c r="C58" i="29"/>
  <c r="C94" i="29" s="1"/>
  <c r="C130" i="29" s="1"/>
  <c r="E58" i="29"/>
  <c r="E94" i="29" s="1"/>
  <c r="E130" i="29" s="1"/>
  <c r="G58" i="29"/>
  <c r="G94" i="29" s="1"/>
  <c r="G130" i="29" s="1"/>
  <c r="I58" i="29"/>
  <c r="I94" i="29" s="1"/>
  <c r="I130" i="29" s="1"/>
  <c r="K58" i="29"/>
  <c r="K94" i="29" s="1"/>
  <c r="K130" i="29" s="1"/>
  <c r="M58" i="29"/>
  <c r="M94" i="29" s="1"/>
  <c r="M130" i="29" s="1"/>
  <c r="O58" i="29"/>
  <c r="O94" i="29" s="1"/>
  <c r="O130" i="29" s="1"/>
  <c r="Q58" i="29"/>
  <c r="Q94" i="29" s="1"/>
  <c r="Q130" i="29" s="1"/>
  <c r="S58" i="29"/>
  <c r="S94" i="29" s="1"/>
  <c r="S130" i="29" s="1"/>
  <c r="U58" i="29"/>
  <c r="U94" i="29" s="1"/>
  <c r="U130" i="29" s="1"/>
  <c r="W58" i="29"/>
  <c r="W94" i="29" s="1"/>
  <c r="W130" i="29" s="1"/>
  <c r="Y58" i="29"/>
  <c r="Y94" i="29" s="1"/>
  <c r="Y130" i="29" s="1"/>
  <c r="C59" i="29"/>
  <c r="C95" i="29" s="1"/>
  <c r="C131" i="29" s="1"/>
  <c r="E59" i="29"/>
  <c r="E95" i="29" s="1"/>
  <c r="E131" i="29" s="1"/>
  <c r="G59" i="29"/>
  <c r="G95" i="29" s="1"/>
  <c r="G131" i="29" s="1"/>
  <c r="I59" i="29"/>
  <c r="I95" i="29" s="1"/>
  <c r="I131" i="29" s="1"/>
  <c r="K59" i="29"/>
  <c r="K95" i="29" s="1"/>
  <c r="K131" i="29" s="1"/>
  <c r="M59" i="29"/>
  <c r="M95" i="29" s="1"/>
  <c r="M131" i="29" s="1"/>
  <c r="O59" i="29"/>
  <c r="O95" i="29" s="1"/>
  <c r="O131" i="29" s="1"/>
  <c r="Q59" i="29"/>
  <c r="Q95" i="29" s="1"/>
  <c r="Q131" i="29" s="1"/>
  <c r="S59" i="29"/>
  <c r="S95" i="29" s="1"/>
  <c r="S131" i="29" s="1"/>
  <c r="U59" i="29"/>
  <c r="U95" i="29" s="1"/>
  <c r="U131" i="29" s="1"/>
  <c r="W59" i="29"/>
  <c r="W95" i="29" s="1"/>
  <c r="W131" i="29" s="1"/>
  <c r="Y59" i="29"/>
  <c r="Y95" i="29" s="1"/>
  <c r="Y131" i="29" s="1"/>
  <c r="C60" i="29"/>
  <c r="C96" i="29" s="1"/>
  <c r="C132" i="29" s="1"/>
  <c r="E60" i="29"/>
  <c r="E96" i="29" s="1"/>
  <c r="E132" i="29" s="1"/>
  <c r="G60" i="29"/>
  <c r="G96" i="29" s="1"/>
  <c r="G132" i="29" s="1"/>
  <c r="I60" i="29"/>
  <c r="I96" i="29" s="1"/>
  <c r="I132" i="29" s="1"/>
  <c r="K60" i="29"/>
  <c r="K96" i="29" s="1"/>
  <c r="K132" i="29" s="1"/>
  <c r="M60" i="29"/>
  <c r="M96" i="29" s="1"/>
  <c r="M132" i="29" s="1"/>
  <c r="O60" i="29"/>
  <c r="O96" i="29" s="1"/>
  <c r="O132" i="29" s="1"/>
  <c r="Q60" i="29"/>
  <c r="Q96" i="29" s="1"/>
  <c r="Q132" i="29" s="1"/>
  <c r="S60" i="29"/>
  <c r="S96" i="29" s="1"/>
  <c r="S132" i="29" s="1"/>
  <c r="U60" i="29"/>
  <c r="U96" i="29" s="1"/>
  <c r="U132" i="29" s="1"/>
  <c r="W60" i="29"/>
  <c r="W96" i="29" s="1"/>
  <c r="W132" i="29" s="1"/>
  <c r="Y60" i="29"/>
  <c r="Y96" i="29" s="1"/>
  <c r="Y132" i="29" s="1"/>
  <c r="C61" i="29"/>
  <c r="C97" i="29" s="1"/>
  <c r="C133" i="29" s="1"/>
  <c r="E61" i="29"/>
  <c r="E97" i="29" s="1"/>
  <c r="E133" i="29" s="1"/>
  <c r="G61" i="29"/>
  <c r="G97" i="29" s="1"/>
  <c r="G133" i="29" s="1"/>
  <c r="I61" i="29"/>
  <c r="I97" i="29" s="1"/>
  <c r="I133" i="29" s="1"/>
  <c r="K61" i="29"/>
  <c r="K97" i="29" s="1"/>
  <c r="K133" i="29" s="1"/>
  <c r="M61" i="29"/>
  <c r="M97" i="29" s="1"/>
  <c r="M133" i="29" s="1"/>
  <c r="O61" i="29"/>
  <c r="O97" i="29" s="1"/>
  <c r="O133" i="29" s="1"/>
  <c r="Q61" i="29"/>
  <c r="Q97" i="29" s="1"/>
  <c r="Q133" i="29" s="1"/>
  <c r="S61" i="29"/>
  <c r="S97" i="29" s="1"/>
  <c r="S133" i="29" s="1"/>
  <c r="U61" i="29"/>
  <c r="U97" i="29" s="1"/>
  <c r="U133" i="29" s="1"/>
  <c r="W61" i="29"/>
  <c r="W97" i="29" s="1"/>
  <c r="W133" i="29" s="1"/>
  <c r="Y61" i="29"/>
  <c r="Y97" i="29" s="1"/>
  <c r="Y133" i="29" s="1"/>
  <c r="C62" i="29"/>
  <c r="C98" i="29" s="1"/>
  <c r="C134" i="29" s="1"/>
  <c r="E62" i="29"/>
  <c r="E98" i="29" s="1"/>
  <c r="E134" i="29" s="1"/>
  <c r="G62" i="29"/>
  <c r="G98" i="29" s="1"/>
  <c r="G134" i="29" s="1"/>
  <c r="I62" i="29"/>
  <c r="I98" i="29" s="1"/>
  <c r="I134" i="29" s="1"/>
  <c r="K62" i="29"/>
  <c r="K98" i="29" s="1"/>
  <c r="K134" i="29" s="1"/>
  <c r="M62" i="29"/>
  <c r="M98" i="29" s="1"/>
  <c r="M134" i="29" s="1"/>
  <c r="O62" i="29"/>
  <c r="O98" i="29" s="1"/>
  <c r="O134" i="29" s="1"/>
  <c r="Q62" i="29"/>
  <c r="Q98" i="29" s="1"/>
  <c r="Q134" i="29" s="1"/>
  <c r="S62" i="29"/>
  <c r="S98" i="29" s="1"/>
  <c r="S134" i="29" s="1"/>
  <c r="U62" i="29"/>
  <c r="U98" i="29" s="1"/>
  <c r="U134" i="29" s="1"/>
  <c r="W62" i="29"/>
  <c r="W98" i="29" s="1"/>
  <c r="W134" i="29" s="1"/>
  <c r="Y62" i="29"/>
  <c r="Y98" i="29" s="1"/>
  <c r="Y134" i="29" s="1"/>
  <c r="C63" i="29"/>
  <c r="C99" i="29" s="1"/>
  <c r="C135" i="29" s="1"/>
  <c r="E63" i="29"/>
  <c r="E99" i="29" s="1"/>
  <c r="E135" i="29" s="1"/>
  <c r="G63" i="29"/>
  <c r="G99" i="29" s="1"/>
  <c r="G135" i="29" s="1"/>
  <c r="I63" i="29"/>
  <c r="I99" i="29" s="1"/>
  <c r="I135" i="29" s="1"/>
  <c r="K63" i="29"/>
  <c r="K99" i="29" s="1"/>
  <c r="K135" i="29" s="1"/>
  <c r="M63" i="29"/>
  <c r="M99" i="29" s="1"/>
  <c r="M135" i="29" s="1"/>
  <c r="O63" i="29"/>
  <c r="O99" i="29" s="1"/>
  <c r="O135" i="29" s="1"/>
  <c r="Q63" i="29"/>
  <c r="Q99" i="29" s="1"/>
  <c r="Q135" i="29" s="1"/>
  <c r="S63" i="29"/>
  <c r="S99" i="29" s="1"/>
  <c r="S135" i="29" s="1"/>
  <c r="U63" i="29"/>
  <c r="U99" i="29" s="1"/>
  <c r="U135" i="29" s="1"/>
  <c r="W63" i="29"/>
  <c r="W99" i="29" s="1"/>
  <c r="W135" i="29" s="1"/>
  <c r="Y63" i="29"/>
  <c r="Y99" i="29" s="1"/>
  <c r="Y135" i="29" s="1"/>
  <c r="C64" i="29"/>
  <c r="C100" i="29" s="1"/>
  <c r="C136" i="29" s="1"/>
  <c r="E64" i="29"/>
  <c r="E100" i="29" s="1"/>
  <c r="E136" i="29" s="1"/>
  <c r="G64" i="29"/>
  <c r="G100" i="29" s="1"/>
  <c r="G136" i="29" s="1"/>
  <c r="I64" i="29"/>
  <c r="I100" i="29" s="1"/>
  <c r="I136" i="29" s="1"/>
  <c r="K64" i="29"/>
  <c r="K100" i="29" s="1"/>
  <c r="K136" i="29" s="1"/>
  <c r="M64" i="29"/>
  <c r="M100" i="29" s="1"/>
  <c r="M136" i="29" s="1"/>
  <c r="O64" i="29"/>
  <c r="O100" i="29" s="1"/>
  <c r="O136" i="29" s="1"/>
  <c r="Q64" i="29"/>
  <c r="Q100" i="29" s="1"/>
  <c r="Q136" i="29" s="1"/>
  <c r="S64" i="29"/>
  <c r="S100" i="29" s="1"/>
  <c r="S136" i="29" s="1"/>
  <c r="U64" i="29"/>
  <c r="U100" i="29" s="1"/>
  <c r="U136" i="29" s="1"/>
  <c r="W64" i="29"/>
  <c r="W100" i="29" s="1"/>
  <c r="W136" i="29" s="1"/>
  <c r="Y64" i="29"/>
  <c r="Y100" i="29" s="1"/>
  <c r="Y136" i="29" s="1"/>
  <c r="C65" i="29"/>
  <c r="C101" i="29" s="1"/>
  <c r="C137" i="29" s="1"/>
  <c r="E65" i="29"/>
  <c r="E101" i="29" s="1"/>
  <c r="E137" i="29" s="1"/>
  <c r="G65" i="29"/>
  <c r="G101" i="29" s="1"/>
  <c r="G137" i="29" s="1"/>
  <c r="I65" i="29"/>
  <c r="I101" i="29" s="1"/>
  <c r="I137" i="29" s="1"/>
  <c r="K65" i="29"/>
  <c r="K101" i="29" s="1"/>
  <c r="K137" i="29" s="1"/>
  <c r="M65" i="29"/>
  <c r="M101" i="29" s="1"/>
  <c r="M137" i="29" s="1"/>
  <c r="O65" i="29"/>
  <c r="O101" i="29" s="1"/>
  <c r="O137" i="29" s="1"/>
  <c r="Q65" i="29"/>
  <c r="Q101" i="29" s="1"/>
  <c r="Q137" i="29" s="1"/>
  <c r="S65" i="29"/>
  <c r="S101" i="29" s="1"/>
  <c r="S137" i="29" s="1"/>
  <c r="U65" i="29"/>
  <c r="U101" i="29" s="1"/>
  <c r="U137" i="29" s="1"/>
  <c r="W65" i="29"/>
  <c r="W101" i="29" s="1"/>
  <c r="W137" i="29" s="1"/>
  <c r="Y65" i="29"/>
  <c r="Y101" i="29" s="1"/>
  <c r="Y137" i="29" s="1"/>
  <c r="C66" i="29"/>
  <c r="C102" i="29" s="1"/>
  <c r="C138" i="29" s="1"/>
  <c r="E66" i="29"/>
  <c r="E102" i="29" s="1"/>
  <c r="E138" i="29" s="1"/>
  <c r="G66" i="29"/>
  <c r="G102" i="29" s="1"/>
  <c r="G138" i="29" s="1"/>
  <c r="I66" i="29"/>
  <c r="I102" i="29" s="1"/>
  <c r="I138" i="29" s="1"/>
  <c r="K66" i="29"/>
  <c r="K102" i="29" s="1"/>
  <c r="K138" i="29" s="1"/>
  <c r="M66" i="29"/>
  <c r="M102" i="29" s="1"/>
  <c r="M138" i="29" s="1"/>
  <c r="O66" i="29"/>
  <c r="O102" i="29" s="1"/>
  <c r="O138" i="29" s="1"/>
  <c r="Q66" i="29"/>
  <c r="Q102" i="29" s="1"/>
  <c r="Q138" i="29" s="1"/>
  <c r="S66" i="29"/>
  <c r="S102" i="29" s="1"/>
  <c r="S138" i="29" s="1"/>
  <c r="U66" i="29"/>
  <c r="U102" i="29" s="1"/>
  <c r="U138" i="29" s="1"/>
  <c r="W66" i="29"/>
  <c r="W102" i="29" s="1"/>
  <c r="W138" i="29" s="1"/>
  <c r="Y66" i="29"/>
  <c r="Y102" i="29" s="1"/>
  <c r="Y138" i="29" s="1"/>
  <c r="C67" i="29"/>
  <c r="C103" i="29" s="1"/>
  <c r="C139" i="29" s="1"/>
  <c r="E67" i="29"/>
  <c r="E103" i="29" s="1"/>
  <c r="E139" i="29" s="1"/>
  <c r="G67" i="29"/>
  <c r="G103" i="29" s="1"/>
  <c r="G139" i="29" s="1"/>
  <c r="I67" i="29"/>
  <c r="I103" i="29" s="1"/>
  <c r="I139" i="29" s="1"/>
  <c r="K67" i="29"/>
  <c r="K103" i="29" s="1"/>
  <c r="K139" i="29" s="1"/>
  <c r="M67" i="29"/>
  <c r="M103" i="29" s="1"/>
  <c r="M139" i="29" s="1"/>
  <c r="O67" i="29"/>
  <c r="O103" i="29" s="1"/>
  <c r="O139" i="29" s="1"/>
  <c r="Q67" i="29"/>
  <c r="Q103" i="29" s="1"/>
  <c r="Q139" i="29" s="1"/>
  <c r="S67" i="29"/>
  <c r="S103" i="29" s="1"/>
  <c r="S139" i="29" s="1"/>
  <c r="U67" i="29"/>
  <c r="U103" i="29" s="1"/>
  <c r="U139" i="29" s="1"/>
  <c r="W67" i="29"/>
  <c r="W103" i="29" s="1"/>
  <c r="W139" i="29" s="1"/>
  <c r="Y67" i="29"/>
  <c r="Y103" i="29" s="1"/>
  <c r="Y139" i="29" s="1"/>
  <c r="C68" i="29"/>
  <c r="C104" i="29" s="1"/>
  <c r="C140" i="29" s="1"/>
  <c r="E68" i="29"/>
  <c r="E104" i="29" s="1"/>
  <c r="E140" i="29" s="1"/>
  <c r="G68" i="29"/>
  <c r="G104" i="29" s="1"/>
  <c r="G140" i="29" s="1"/>
  <c r="I68" i="29"/>
  <c r="I104" i="29" s="1"/>
  <c r="I140" i="29" s="1"/>
  <c r="K68" i="29"/>
  <c r="K104" i="29" s="1"/>
  <c r="K140" i="29" s="1"/>
  <c r="M68" i="29"/>
  <c r="M104" i="29" s="1"/>
  <c r="M140" i="29" s="1"/>
  <c r="O68" i="29"/>
  <c r="O104" i="29" s="1"/>
  <c r="O140" i="29" s="1"/>
  <c r="Q68" i="29"/>
  <c r="Q104" i="29" s="1"/>
  <c r="Q140" i="29" s="1"/>
  <c r="S68" i="29"/>
  <c r="S104" i="29" s="1"/>
  <c r="S140" i="29" s="1"/>
  <c r="U68" i="29"/>
  <c r="U104" i="29" s="1"/>
  <c r="U140" i="29" s="1"/>
  <c r="W68" i="29"/>
  <c r="W104" i="29" s="1"/>
  <c r="W140" i="29" s="1"/>
  <c r="Y68" i="29"/>
  <c r="Y104" i="29" s="1"/>
  <c r="Y140" i="29" s="1"/>
  <c r="C69" i="29"/>
  <c r="C105" i="29" s="1"/>
  <c r="C141" i="29" s="1"/>
  <c r="E69" i="29"/>
  <c r="E105" i="29" s="1"/>
  <c r="E141" i="29" s="1"/>
  <c r="G69" i="29"/>
  <c r="G105" i="29" s="1"/>
  <c r="G141" i="29" s="1"/>
  <c r="I69" i="29"/>
  <c r="I105" i="29" s="1"/>
  <c r="I141" i="29" s="1"/>
  <c r="K69" i="29"/>
  <c r="K105" i="29" s="1"/>
  <c r="K141" i="29" s="1"/>
  <c r="M69" i="29"/>
  <c r="M105" i="29" s="1"/>
  <c r="M141" i="29" s="1"/>
  <c r="O69" i="29"/>
  <c r="O105" i="29" s="1"/>
  <c r="O141" i="29" s="1"/>
  <c r="Q69" i="29"/>
  <c r="Q105" i="29" s="1"/>
  <c r="Q141" i="29" s="1"/>
  <c r="S69" i="29"/>
  <c r="S105" i="29" s="1"/>
  <c r="S141" i="29" s="1"/>
  <c r="U69" i="29"/>
  <c r="U105" i="29" s="1"/>
  <c r="U141" i="29" s="1"/>
  <c r="W69" i="29"/>
  <c r="W105" i="29" s="1"/>
  <c r="W141" i="29" s="1"/>
  <c r="Y69" i="29"/>
  <c r="Y105" i="29" s="1"/>
  <c r="Y141" i="29" s="1"/>
  <c r="C70" i="29"/>
  <c r="C106" i="29" s="1"/>
  <c r="C142" i="29" s="1"/>
  <c r="E70" i="29"/>
  <c r="E106" i="29" s="1"/>
  <c r="E142" i="29" s="1"/>
  <c r="G70" i="29"/>
  <c r="G106" i="29" s="1"/>
  <c r="G142" i="29" s="1"/>
  <c r="I70" i="29"/>
  <c r="I106" i="29" s="1"/>
  <c r="I142" i="29" s="1"/>
  <c r="K70" i="29"/>
  <c r="K106" i="29" s="1"/>
  <c r="K142" i="29" s="1"/>
  <c r="M70" i="29"/>
  <c r="M106" i="29" s="1"/>
  <c r="M142" i="29" s="1"/>
  <c r="O70" i="29"/>
  <c r="O106" i="29" s="1"/>
  <c r="O142" i="29" s="1"/>
  <c r="Q70" i="29"/>
  <c r="Q106" i="29" s="1"/>
  <c r="Q142" i="29" s="1"/>
  <c r="S70" i="29"/>
  <c r="S106" i="29" s="1"/>
  <c r="S142" i="29" s="1"/>
  <c r="U70" i="29"/>
  <c r="U106" i="29" s="1"/>
  <c r="U142" i="29" s="1"/>
  <c r="W70" i="29"/>
  <c r="W106" i="29" s="1"/>
  <c r="W142" i="29" s="1"/>
  <c r="Y70" i="29"/>
  <c r="Y106" i="29" s="1"/>
  <c r="Y142" i="29" s="1"/>
  <c r="C71" i="29"/>
  <c r="C107" i="29" s="1"/>
  <c r="C143" i="29" s="1"/>
  <c r="E71" i="29"/>
  <c r="E107" i="29" s="1"/>
  <c r="E143" i="29" s="1"/>
  <c r="G71" i="29"/>
  <c r="G107" i="29" s="1"/>
  <c r="G143" i="29" s="1"/>
  <c r="I71" i="29"/>
  <c r="I107" i="29" s="1"/>
  <c r="I143" i="29" s="1"/>
  <c r="K71" i="29"/>
  <c r="K107" i="29" s="1"/>
  <c r="K143" i="29" s="1"/>
  <c r="M71" i="29"/>
  <c r="M107" i="29" s="1"/>
  <c r="M143" i="29" s="1"/>
  <c r="O71" i="29"/>
  <c r="O107" i="29" s="1"/>
  <c r="O143" i="29" s="1"/>
  <c r="Q71" i="29"/>
  <c r="Q107" i="29" s="1"/>
  <c r="Q143" i="29" s="1"/>
  <c r="S71" i="29"/>
  <c r="S107" i="29" s="1"/>
  <c r="S143" i="29" s="1"/>
  <c r="U71" i="29"/>
  <c r="U107" i="29" s="1"/>
  <c r="U143" i="29" s="1"/>
  <c r="W71" i="29"/>
  <c r="W107" i="29" s="1"/>
  <c r="W143" i="29" s="1"/>
  <c r="Y71" i="29"/>
  <c r="Y107" i="29" s="1"/>
  <c r="Y143" i="29" s="1"/>
  <c r="C72" i="29"/>
  <c r="C108" i="29" s="1"/>
  <c r="C144" i="29" s="1"/>
  <c r="E72" i="29"/>
  <c r="E108" i="29" s="1"/>
  <c r="E144" i="29" s="1"/>
  <c r="G72" i="29"/>
  <c r="G108" i="29" s="1"/>
  <c r="G144" i="29" s="1"/>
  <c r="I72" i="29"/>
  <c r="I108" i="29" s="1"/>
  <c r="I144" i="29" s="1"/>
  <c r="K72" i="29"/>
  <c r="K108" i="29" s="1"/>
  <c r="K144" i="29" s="1"/>
  <c r="M72" i="29"/>
  <c r="M108" i="29" s="1"/>
  <c r="M144" i="29" s="1"/>
  <c r="O72" i="29"/>
  <c r="O108" i="29" s="1"/>
  <c r="O144" i="29" s="1"/>
  <c r="Q72" i="29"/>
  <c r="Q108" i="29" s="1"/>
  <c r="Q144" i="29" s="1"/>
  <c r="S72" i="29"/>
  <c r="S108" i="29" s="1"/>
  <c r="S144" i="29" s="1"/>
  <c r="U72" i="29"/>
  <c r="U108" i="29" s="1"/>
  <c r="U144" i="29" s="1"/>
  <c r="W72" i="29"/>
  <c r="W108" i="29" s="1"/>
  <c r="W144" i="29" s="1"/>
  <c r="Y72" i="29"/>
  <c r="Y108" i="29" s="1"/>
  <c r="Y144" i="29" s="1"/>
  <c r="C73" i="29"/>
  <c r="C109" i="29" s="1"/>
  <c r="C145" i="29" s="1"/>
  <c r="E73" i="29"/>
  <c r="E109" i="29" s="1"/>
  <c r="E145" i="29" s="1"/>
  <c r="G73" i="29"/>
  <c r="G109" i="29" s="1"/>
  <c r="G145" i="29" s="1"/>
  <c r="I73" i="29"/>
  <c r="I109" i="29" s="1"/>
  <c r="I145" i="29" s="1"/>
  <c r="K73" i="29"/>
  <c r="K109" i="29" s="1"/>
  <c r="K145" i="29" s="1"/>
  <c r="M73" i="29"/>
  <c r="M109" i="29" s="1"/>
  <c r="M145" i="29" s="1"/>
  <c r="O73" i="29"/>
  <c r="O109" i="29" s="1"/>
  <c r="O145" i="29" s="1"/>
  <c r="Q73" i="29"/>
  <c r="Q109" i="29" s="1"/>
  <c r="Q145" i="29" s="1"/>
  <c r="S73" i="29"/>
  <c r="S109" i="29" s="1"/>
  <c r="S145" i="29" s="1"/>
  <c r="U73" i="29"/>
  <c r="U109" i="29" s="1"/>
  <c r="U145" i="29" s="1"/>
  <c r="W73" i="29"/>
  <c r="W109" i="29" s="1"/>
  <c r="W145" i="29" s="1"/>
  <c r="Y73" i="29"/>
  <c r="Y109" i="29" s="1"/>
  <c r="Y145" i="29" s="1"/>
  <c r="C74" i="29"/>
  <c r="C110" i="29" s="1"/>
  <c r="C146" i="29" s="1"/>
  <c r="E74" i="29"/>
  <c r="E110" i="29" s="1"/>
  <c r="E146" i="29" s="1"/>
  <c r="G74" i="29"/>
  <c r="G110" i="29" s="1"/>
  <c r="G146" i="29" s="1"/>
  <c r="I74" i="29"/>
  <c r="I110" i="29" s="1"/>
  <c r="I146" i="29" s="1"/>
  <c r="K74" i="29"/>
  <c r="K110" i="29" s="1"/>
  <c r="K146" i="29" s="1"/>
  <c r="M74" i="29"/>
  <c r="M110" i="29" s="1"/>
  <c r="M146" i="29" s="1"/>
  <c r="O74" i="29"/>
  <c r="O110" i="29" s="1"/>
  <c r="O146" i="29" s="1"/>
  <c r="Q74" i="29"/>
  <c r="Q110" i="29" s="1"/>
  <c r="Q146" i="29" s="1"/>
  <c r="S74" i="29"/>
  <c r="S110" i="29" s="1"/>
  <c r="S146" i="29" s="1"/>
  <c r="U74" i="29"/>
  <c r="U110" i="29" s="1"/>
  <c r="U146" i="29" s="1"/>
  <c r="W74" i="29"/>
  <c r="W110" i="29" s="1"/>
  <c r="W146" i="29" s="1"/>
  <c r="Y74" i="29"/>
  <c r="Y110" i="29" s="1"/>
  <c r="Y146" i="29" s="1"/>
  <c r="C75" i="29"/>
  <c r="C111" i="29" s="1"/>
  <c r="C147" i="29" s="1"/>
  <c r="E75" i="29"/>
  <c r="E111" i="29" s="1"/>
  <c r="E147" i="29" s="1"/>
  <c r="G75" i="29"/>
  <c r="G111" i="29" s="1"/>
  <c r="G147" i="29" s="1"/>
  <c r="I75" i="29"/>
  <c r="I111" i="29" s="1"/>
  <c r="I147" i="29" s="1"/>
  <c r="K75" i="29"/>
  <c r="K111" i="29" s="1"/>
  <c r="K147" i="29" s="1"/>
  <c r="M75" i="29"/>
  <c r="M111" i="29" s="1"/>
  <c r="M147" i="29" s="1"/>
  <c r="O75" i="29"/>
  <c r="O111" i="29" s="1"/>
  <c r="O147" i="29" s="1"/>
  <c r="Q75" i="29"/>
  <c r="Q111" i="29" s="1"/>
  <c r="Q147" i="29" s="1"/>
  <c r="S75" i="29"/>
  <c r="S111" i="29" s="1"/>
  <c r="S147" i="29" s="1"/>
  <c r="U75" i="29"/>
  <c r="U111" i="29" s="1"/>
  <c r="U147" i="29" s="1"/>
  <c r="W75" i="29"/>
  <c r="W111" i="29" s="1"/>
  <c r="W147" i="29" s="1"/>
  <c r="Y75" i="29"/>
  <c r="Y111" i="29" s="1"/>
  <c r="Y147" i="29" s="1"/>
  <c r="C76" i="29"/>
  <c r="C112" i="29" s="1"/>
  <c r="C148" i="29" s="1"/>
  <c r="E76" i="29"/>
  <c r="E112" i="29" s="1"/>
  <c r="E148" i="29" s="1"/>
  <c r="G76" i="29"/>
  <c r="G112" i="29" s="1"/>
  <c r="G148" i="29" s="1"/>
  <c r="I76" i="29"/>
  <c r="I112" i="29" s="1"/>
  <c r="I148" i="29" s="1"/>
  <c r="K76" i="29"/>
  <c r="K112" i="29" s="1"/>
  <c r="K148" i="29" s="1"/>
  <c r="M76" i="29"/>
  <c r="M112" i="29" s="1"/>
  <c r="M148" i="29" s="1"/>
  <c r="O76" i="29"/>
  <c r="O112" i="29" s="1"/>
  <c r="O148" i="29" s="1"/>
  <c r="Q76" i="29"/>
  <c r="Q112" i="29" s="1"/>
  <c r="Q148" i="29" s="1"/>
  <c r="S76" i="29"/>
  <c r="S112" i="29" s="1"/>
  <c r="S148" i="29" s="1"/>
  <c r="U76" i="29"/>
  <c r="U112" i="29" s="1"/>
  <c r="U148" i="29" s="1"/>
  <c r="W76" i="29"/>
  <c r="W112" i="29" s="1"/>
  <c r="W148" i="29" s="1"/>
  <c r="Y76" i="29"/>
  <c r="Y112" i="29" s="1"/>
  <c r="Y148" i="29" s="1"/>
  <c r="E48" i="29"/>
  <c r="E84" i="29" s="1"/>
  <c r="E120" i="29" s="1"/>
  <c r="I48" i="29"/>
  <c r="I84" i="29" s="1"/>
  <c r="I120" i="29" s="1"/>
  <c r="M48" i="29"/>
  <c r="M84" i="29" s="1"/>
  <c r="M120" i="29" s="1"/>
  <c r="Q48" i="29"/>
  <c r="Q84" i="29" s="1"/>
  <c r="Q120" i="29" s="1"/>
  <c r="U48" i="29"/>
  <c r="U84" i="29" s="1"/>
  <c r="U120" i="29" s="1"/>
  <c r="Y48" i="29"/>
  <c r="Y84" i="29" s="1"/>
  <c r="Y120" i="29" s="1"/>
  <c r="E49" i="29"/>
  <c r="E85" i="29" s="1"/>
  <c r="E121" i="29" s="1"/>
  <c r="I49" i="29"/>
  <c r="I85" i="29" s="1"/>
  <c r="I121" i="29" s="1"/>
  <c r="M49" i="29"/>
  <c r="M85" i="29" s="1"/>
  <c r="M121" i="29" s="1"/>
  <c r="Q49" i="29"/>
  <c r="Q85" i="29" s="1"/>
  <c r="Q121" i="29" s="1"/>
  <c r="U49" i="29"/>
  <c r="U85" i="29" s="1"/>
  <c r="U121" i="29" s="1"/>
  <c r="Y49" i="29"/>
  <c r="Y85" i="29" s="1"/>
  <c r="Y121" i="29" s="1"/>
  <c r="E50" i="29"/>
  <c r="E86" i="29" s="1"/>
  <c r="E122" i="29" s="1"/>
  <c r="I50" i="29"/>
  <c r="I86" i="29" s="1"/>
  <c r="I122" i="29" s="1"/>
  <c r="M50" i="29"/>
  <c r="M86" i="29" s="1"/>
  <c r="M122" i="29" s="1"/>
  <c r="Q50" i="29"/>
  <c r="Q86" i="29" s="1"/>
  <c r="Q122" i="29" s="1"/>
  <c r="U50" i="29"/>
  <c r="U86" i="29" s="1"/>
  <c r="U122" i="29" s="1"/>
  <c r="Y50" i="29"/>
  <c r="Y86" i="29" s="1"/>
  <c r="Y122" i="29" s="1"/>
  <c r="E51" i="29"/>
  <c r="E87" i="29" s="1"/>
  <c r="E123" i="29" s="1"/>
  <c r="I51" i="29"/>
  <c r="I87" i="29" s="1"/>
  <c r="I123" i="29" s="1"/>
  <c r="M51" i="29"/>
  <c r="M87" i="29" s="1"/>
  <c r="M123" i="29" s="1"/>
  <c r="Q51" i="29"/>
  <c r="Q87" i="29" s="1"/>
  <c r="Q123" i="29" s="1"/>
  <c r="U51" i="29"/>
  <c r="U87" i="29" s="1"/>
  <c r="U123" i="29" s="1"/>
  <c r="Y51" i="29"/>
  <c r="Y87" i="29" s="1"/>
  <c r="Y123" i="29" s="1"/>
  <c r="E52" i="29"/>
  <c r="E88" i="29" s="1"/>
  <c r="E124" i="29" s="1"/>
  <c r="G52" i="29"/>
  <c r="G88" i="29" s="1"/>
  <c r="G124" i="29" s="1"/>
  <c r="K52" i="29"/>
  <c r="K88" i="29" s="1"/>
  <c r="K124" i="29" s="1"/>
  <c r="O52" i="29"/>
  <c r="O88" i="29" s="1"/>
  <c r="O124" i="29" s="1"/>
  <c r="S52" i="29"/>
  <c r="S88" i="29" s="1"/>
  <c r="S124" i="29" s="1"/>
  <c r="W52" i="29"/>
  <c r="W88" i="29" s="1"/>
  <c r="W124" i="29" s="1"/>
  <c r="C53" i="29"/>
  <c r="C89" i="29" s="1"/>
  <c r="C125" i="29" s="1"/>
  <c r="E53" i="29"/>
  <c r="E89" i="29" s="1"/>
  <c r="E125" i="29" s="1"/>
  <c r="I53" i="29"/>
  <c r="I89" i="29" s="1"/>
  <c r="I125" i="29" s="1"/>
  <c r="O53" i="29"/>
  <c r="O89" i="29" s="1"/>
  <c r="O125" i="29" s="1"/>
  <c r="Q53" i="29"/>
  <c r="Q89" i="29" s="1"/>
  <c r="Q125" i="29" s="1"/>
  <c r="U53" i="29"/>
  <c r="U89" i="29" s="1"/>
  <c r="U125" i="29" s="1"/>
  <c r="Y53" i="29"/>
  <c r="Y89" i="29" s="1"/>
  <c r="Y125" i="29" s="1"/>
  <c r="E54" i="29"/>
  <c r="E90" i="29" s="1"/>
  <c r="E126" i="29" s="1"/>
  <c r="I54" i="29"/>
  <c r="I90" i="29" s="1"/>
  <c r="I126" i="29" s="1"/>
  <c r="M54" i="29"/>
  <c r="M90" i="29" s="1"/>
  <c r="M126" i="29" s="1"/>
  <c r="S54" i="29"/>
  <c r="S90" i="29" s="1"/>
  <c r="S126" i="29" s="1"/>
  <c r="W54" i="29"/>
  <c r="W90" i="29" s="1"/>
  <c r="W126" i="29" s="1"/>
  <c r="C55" i="29"/>
  <c r="C91" i="29" s="1"/>
  <c r="C127" i="29" s="1"/>
  <c r="G55" i="29"/>
  <c r="G91" i="29" s="1"/>
  <c r="G127" i="29" s="1"/>
  <c r="I55" i="29"/>
  <c r="I91" i="29" s="1"/>
  <c r="I127" i="29" s="1"/>
  <c r="M55" i="29"/>
  <c r="M91" i="29" s="1"/>
  <c r="M127" i="29" s="1"/>
  <c r="O55" i="29"/>
  <c r="O91" i="29" s="1"/>
  <c r="O127" i="29" s="1"/>
  <c r="S55" i="29"/>
  <c r="S91" i="29" s="1"/>
  <c r="S127" i="29" s="1"/>
  <c r="U55" i="29"/>
  <c r="U91" i="29" s="1"/>
  <c r="U127" i="29" s="1"/>
  <c r="C56" i="29"/>
  <c r="C92" i="29" s="1"/>
  <c r="C128" i="29" s="1"/>
  <c r="G56" i="29"/>
  <c r="G92" i="29" s="1"/>
  <c r="G128" i="29" s="1"/>
  <c r="K56" i="29"/>
  <c r="K92" i="29" s="1"/>
  <c r="K128" i="29" s="1"/>
  <c r="O56" i="29"/>
  <c r="O92" i="29" s="1"/>
  <c r="O128" i="29" s="1"/>
  <c r="S56" i="29"/>
  <c r="S92" i="29" s="1"/>
  <c r="S128" i="29" s="1"/>
  <c r="W56" i="29"/>
  <c r="W92" i="29" s="1"/>
  <c r="W128" i="29" s="1"/>
  <c r="C57" i="29"/>
  <c r="C93" i="29" s="1"/>
  <c r="C129" i="29" s="1"/>
  <c r="G57" i="29"/>
  <c r="G93" i="29" s="1"/>
  <c r="G129" i="29" s="1"/>
  <c r="K57" i="29"/>
  <c r="K93" i="29" s="1"/>
  <c r="K129" i="29" s="1"/>
  <c r="D48" i="29"/>
  <c r="D84" i="29" s="1"/>
  <c r="D120" i="29" s="1"/>
  <c r="F48" i="29"/>
  <c r="F84" i="29" s="1"/>
  <c r="F120" i="29" s="1"/>
  <c r="H48" i="29"/>
  <c r="H84" i="29" s="1"/>
  <c r="H120" i="29" s="1"/>
  <c r="J48" i="29"/>
  <c r="J84" i="29" s="1"/>
  <c r="J120" i="29" s="1"/>
  <c r="L48" i="29"/>
  <c r="L84" i="29" s="1"/>
  <c r="L120" i="29" s="1"/>
  <c r="N48" i="29"/>
  <c r="N84" i="29" s="1"/>
  <c r="N120" i="29" s="1"/>
  <c r="P48" i="29"/>
  <c r="P84" i="29" s="1"/>
  <c r="P120" i="29" s="1"/>
  <c r="R48" i="29"/>
  <c r="R84" i="29" s="1"/>
  <c r="R120" i="29" s="1"/>
  <c r="T48" i="29"/>
  <c r="T84" i="29" s="1"/>
  <c r="T120" i="29" s="1"/>
  <c r="V48" i="29"/>
  <c r="V84" i="29" s="1"/>
  <c r="V120" i="29" s="1"/>
  <c r="X48" i="29"/>
  <c r="X84" i="29" s="1"/>
  <c r="X120" i="29" s="1"/>
  <c r="Z48" i="29"/>
  <c r="Z84" i="29" s="1"/>
  <c r="Z120" i="29" s="1"/>
  <c r="D49" i="29"/>
  <c r="D85" i="29" s="1"/>
  <c r="D121" i="29" s="1"/>
  <c r="F49" i="29"/>
  <c r="F85" i="29" s="1"/>
  <c r="F121" i="29" s="1"/>
  <c r="H49" i="29"/>
  <c r="H85" i="29" s="1"/>
  <c r="H121" i="29" s="1"/>
  <c r="J49" i="29"/>
  <c r="J85" i="29" s="1"/>
  <c r="J121" i="29" s="1"/>
  <c r="L49" i="29"/>
  <c r="L85" i="29" s="1"/>
  <c r="L121" i="29" s="1"/>
  <c r="N49" i="29"/>
  <c r="N85" i="29" s="1"/>
  <c r="N121" i="29" s="1"/>
  <c r="P49" i="29"/>
  <c r="P85" i="29" s="1"/>
  <c r="P121" i="29" s="1"/>
  <c r="R49" i="29"/>
  <c r="R85" i="29" s="1"/>
  <c r="R121" i="29" s="1"/>
  <c r="T49" i="29"/>
  <c r="T85" i="29" s="1"/>
  <c r="T121" i="29" s="1"/>
  <c r="V49" i="29"/>
  <c r="V85" i="29" s="1"/>
  <c r="V121" i="29" s="1"/>
  <c r="X49" i="29"/>
  <c r="X85" i="29" s="1"/>
  <c r="X121" i="29" s="1"/>
  <c r="Z49" i="29"/>
  <c r="Z85" i="29" s="1"/>
  <c r="Z121" i="29" s="1"/>
  <c r="D50" i="29"/>
  <c r="D86" i="29" s="1"/>
  <c r="D122" i="29" s="1"/>
  <c r="F50" i="29"/>
  <c r="F86" i="29" s="1"/>
  <c r="F122" i="29" s="1"/>
  <c r="H50" i="29"/>
  <c r="H86" i="29" s="1"/>
  <c r="H122" i="29" s="1"/>
  <c r="J50" i="29"/>
  <c r="J86" i="29" s="1"/>
  <c r="J122" i="29" s="1"/>
  <c r="L50" i="29"/>
  <c r="L86" i="29" s="1"/>
  <c r="L122" i="29" s="1"/>
  <c r="N50" i="29"/>
  <c r="N86" i="29" s="1"/>
  <c r="N122" i="29" s="1"/>
  <c r="P50" i="29"/>
  <c r="P86" i="29" s="1"/>
  <c r="P122" i="29" s="1"/>
  <c r="R50" i="29"/>
  <c r="R86" i="29" s="1"/>
  <c r="R122" i="29" s="1"/>
  <c r="T50" i="29"/>
  <c r="T86" i="29" s="1"/>
  <c r="T122" i="29" s="1"/>
  <c r="V50" i="29"/>
  <c r="V86" i="29" s="1"/>
  <c r="V122" i="29" s="1"/>
  <c r="X50" i="29"/>
  <c r="X86" i="29" s="1"/>
  <c r="X122" i="29" s="1"/>
  <c r="Z50" i="29"/>
  <c r="Z86" i="29" s="1"/>
  <c r="Z122" i="29" s="1"/>
  <c r="D51" i="29"/>
  <c r="D87" i="29" s="1"/>
  <c r="D123" i="29" s="1"/>
  <c r="F51" i="29"/>
  <c r="F87" i="29" s="1"/>
  <c r="F123" i="29" s="1"/>
  <c r="H51" i="29"/>
  <c r="H87" i="29" s="1"/>
  <c r="H123" i="29" s="1"/>
  <c r="J51" i="29"/>
  <c r="J87" i="29" s="1"/>
  <c r="J123" i="29" s="1"/>
  <c r="L51" i="29"/>
  <c r="L87" i="29" s="1"/>
  <c r="L123" i="29" s="1"/>
  <c r="N51" i="29"/>
  <c r="N87" i="29" s="1"/>
  <c r="N123" i="29" s="1"/>
  <c r="P51" i="29"/>
  <c r="P87" i="29" s="1"/>
  <c r="P123" i="29" s="1"/>
  <c r="R51" i="29"/>
  <c r="R87" i="29" s="1"/>
  <c r="R123" i="29" s="1"/>
  <c r="T51" i="29"/>
  <c r="T87" i="29" s="1"/>
  <c r="T123" i="29" s="1"/>
  <c r="V51" i="29"/>
  <c r="V87" i="29" s="1"/>
  <c r="V123" i="29" s="1"/>
  <c r="X51" i="29"/>
  <c r="X87" i="29" s="1"/>
  <c r="X123" i="29" s="1"/>
  <c r="Z51" i="29"/>
  <c r="Z87" i="29" s="1"/>
  <c r="Z123" i="29" s="1"/>
  <c r="D52" i="29"/>
  <c r="D88" i="29" s="1"/>
  <c r="D124" i="29" s="1"/>
  <c r="F52" i="29"/>
  <c r="F88" i="29" s="1"/>
  <c r="F124" i="29" s="1"/>
  <c r="H52" i="29"/>
  <c r="H88" i="29" s="1"/>
  <c r="H124" i="29" s="1"/>
  <c r="J52" i="29"/>
  <c r="J88" i="29" s="1"/>
  <c r="J124" i="29" s="1"/>
  <c r="L52" i="29"/>
  <c r="L88" i="29" s="1"/>
  <c r="L124" i="29" s="1"/>
  <c r="N52" i="29"/>
  <c r="N88" i="29" s="1"/>
  <c r="N124" i="29" s="1"/>
  <c r="P52" i="29"/>
  <c r="P88" i="29" s="1"/>
  <c r="P124" i="29" s="1"/>
  <c r="R52" i="29"/>
  <c r="R88" i="29" s="1"/>
  <c r="R124" i="29" s="1"/>
  <c r="T52" i="29"/>
  <c r="T88" i="29" s="1"/>
  <c r="T124" i="29" s="1"/>
  <c r="V52" i="29"/>
  <c r="V88" i="29" s="1"/>
  <c r="V124" i="29" s="1"/>
  <c r="X52" i="29"/>
  <c r="X88" i="29" s="1"/>
  <c r="X124" i="29" s="1"/>
  <c r="Z52" i="29"/>
  <c r="Z88" i="29" s="1"/>
  <c r="Z124" i="29" s="1"/>
  <c r="D53" i="29"/>
  <c r="D89" i="29" s="1"/>
  <c r="D125" i="29" s="1"/>
  <c r="F53" i="29"/>
  <c r="F89" i="29" s="1"/>
  <c r="F125" i="29" s="1"/>
  <c r="H53" i="29"/>
  <c r="H89" i="29" s="1"/>
  <c r="H125" i="29" s="1"/>
  <c r="J53" i="29"/>
  <c r="J89" i="29" s="1"/>
  <c r="J125" i="29" s="1"/>
  <c r="L53" i="29"/>
  <c r="L89" i="29" s="1"/>
  <c r="L125" i="29" s="1"/>
  <c r="N53" i="29"/>
  <c r="N89" i="29" s="1"/>
  <c r="N125" i="29" s="1"/>
  <c r="P53" i="29"/>
  <c r="P89" i="29" s="1"/>
  <c r="P125" i="29" s="1"/>
  <c r="R53" i="29"/>
  <c r="R89" i="29" s="1"/>
  <c r="R125" i="29" s="1"/>
  <c r="T53" i="29"/>
  <c r="T89" i="29" s="1"/>
  <c r="T125" i="29" s="1"/>
  <c r="V53" i="29"/>
  <c r="V89" i="29" s="1"/>
  <c r="V125" i="29" s="1"/>
  <c r="X53" i="29"/>
  <c r="X89" i="29" s="1"/>
  <c r="X125" i="29" s="1"/>
  <c r="Z53" i="29"/>
  <c r="Z89" i="29" s="1"/>
  <c r="Z125" i="29" s="1"/>
  <c r="D54" i="29"/>
  <c r="D90" i="29" s="1"/>
  <c r="D126" i="29" s="1"/>
  <c r="F54" i="29"/>
  <c r="F90" i="29" s="1"/>
  <c r="F126" i="29" s="1"/>
  <c r="H54" i="29"/>
  <c r="H90" i="29" s="1"/>
  <c r="H126" i="29" s="1"/>
  <c r="J54" i="29"/>
  <c r="J90" i="29" s="1"/>
  <c r="J126" i="29" s="1"/>
  <c r="L54" i="29"/>
  <c r="L90" i="29" s="1"/>
  <c r="L126" i="29" s="1"/>
  <c r="N54" i="29"/>
  <c r="N90" i="29" s="1"/>
  <c r="N126" i="29" s="1"/>
  <c r="P54" i="29"/>
  <c r="P90" i="29" s="1"/>
  <c r="P126" i="29" s="1"/>
  <c r="R54" i="29"/>
  <c r="R90" i="29" s="1"/>
  <c r="R126" i="29" s="1"/>
  <c r="T54" i="29"/>
  <c r="T90" i="29" s="1"/>
  <c r="T126" i="29" s="1"/>
  <c r="V54" i="29"/>
  <c r="V90" i="29" s="1"/>
  <c r="V126" i="29" s="1"/>
  <c r="X54" i="29"/>
  <c r="X90" i="29" s="1"/>
  <c r="X126" i="29" s="1"/>
  <c r="Z54" i="29"/>
  <c r="Z90" i="29" s="1"/>
  <c r="Z126" i="29" s="1"/>
  <c r="D55" i="29"/>
  <c r="D91" i="29" s="1"/>
  <c r="D127" i="29" s="1"/>
  <c r="F55" i="29"/>
  <c r="F91" i="29" s="1"/>
  <c r="F127" i="29" s="1"/>
  <c r="H55" i="29"/>
  <c r="H91" i="29" s="1"/>
  <c r="H127" i="29" s="1"/>
  <c r="J55" i="29"/>
  <c r="J91" i="29" s="1"/>
  <c r="J127" i="29" s="1"/>
  <c r="L55" i="29"/>
  <c r="L91" i="29" s="1"/>
  <c r="L127" i="29" s="1"/>
  <c r="N55" i="29"/>
  <c r="N91" i="29" s="1"/>
  <c r="N127" i="29" s="1"/>
  <c r="P55" i="29"/>
  <c r="P91" i="29" s="1"/>
  <c r="P127" i="29" s="1"/>
  <c r="R55" i="29"/>
  <c r="R91" i="29" s="1"/>
  <c r="R127" i="29" s="1"/>
  <c r="T55" i="29"/>
  <c r="T91" i="29" s="1"/>
  <c r="T127" i="29" s="1"/>
  <c r="V55" i="29"/>
  <c r="V91" i="29" s="1"/>
  <c r="V127" i="29" s="1"/>
  <c r="X55" i="29"/>
  <c r="X91" i="29" s="1"/>
  <c r="X127" i="29" s="1"/>
  <c r="Z55" i="29"/>
  <c r="Z91" i="29" s="1"/>
  <c r="Z127" i="29" s="1"/>
  <c r="D56" i="29"/>
  <c r="D92" i="29" s="1"/>
  <c r="D128" i="29" s="1"/>
  <c r="F56" i="29"/>
  <c r="F92" i="29" s="1"/>
  <c r="F128" i="29" s="1"/>
  <c r="H56" i="29"/>
  <c r="H92" i="29" s="1"/>
  <c r="H128" i="29" s="1"/>
  <c r="J56" i="29"/>
  <c r="J92" i="29" s="1"/>
  <c r="J128" i="29" s="1"/>
  <c r="L56" i="29"/>
  <c r="L92" i="29" s="1"/>
  <c r="L128" i="29" s="1"/>
  <c r="N56" i="29"/>
  <c r="N92" i="29" s="1"/>
  <c r="N128" i="29" s="1"/>
  <c r="P56" i="29"/>
  <c r="P92" i="29" s="1"/>
  <c r="P128" i="29" s="1"/>
  <c r="R56" i="29"/>
  <c r="R92" i="29" s="1"/>
  <c r="R128" i="29" s="1"/>
  <c r="T56" i="29"/>
  <c r="T92" i="29" s="1"/>
  <c r="T128" i="29" s="1"/>
  <c r="V56" i="29"/>
  <c r="V92" i="29" s="1"/>
  <c r="V128" i="29" s="1"/>
  <c r="X56" i="29"/>
  <c r="X92" i="29" s="1"/>
  <c r="X128" i="29" s="1"/>
  <c r="Z56" i="29"/>
  <c r="Z92" i="29" s="1"/>
  <c r="Z128" i="29" s="1"/>
  <c r="D57" i="29"/>
  <c r="D93" i="29" s="1"/>
  <c r="D129" i="29" s="1"/>
  <c r="F57" i="29"/>
  <c r="F93" i="29" s="1"/>
  <c r="F129" i="29" s="1"/>
  <c r="H57" i="29"/>
  <c r="H93" i="29" s="1"/>
  <c r="H129" i="29" s="1"/>
  <c r="J57" i="29"/>
  <c r="J93" i="29" s="1"/>
  <c r="J129" i="29" s="1"/>
  <c r="L57" i="29"/>
  <c r="L93" i="29" s="1"/>
  <c r="L129" i="29" s="1"/>
  <c r="N57" i="29"/>
  <c r="N93" i="29" s="1"/>
  <c r="N129" i="29" s="1"/>
  <c r="P57" i="29"/>
  <c r="P93" i="29" s="1"/>
  <c r="P129" i="29" s="1"/>
  <c r="R57" i="29"/>
  <c r="R93" i="29" s="1"/>
  <c r="R129" i="29" s="1"/>
  <c r="T57" i="29"/>
  <c r="T93" i="29" s="1"/>
  <c r="T129" i="29" s="1"/>
  <c r="V57" i="29"/>
  <c r="V93" i="29" s="1"/>
  <c r="V129" i="29" s="1"/>
  <c r="X57" i="29"/>
  <c r="X93" i="29" s="1"/>
  <c r="X129" i="29" s="1"/>
  <c r="Z57" i="29"/>
  <c r="Z93" i="29" s="1"/>
  <c r="Z129" i="29" s="1"/>
  <c r="D58" i="29"/>
  <c r="D94" i="29" s="1"/>
  <c r="D130" i="29" s="1"/>
  <c r="F58" i="29"/>
  <c r="F94" i="29" s="1"/>
  <c r="F130" i="29" s="1"/>
  <c r="H58" i="29"/>
  <c r="H94" i="29" s="1"/>
  <c r="H130" i="29" s="1"/>
  <c r="J58" i="29"/>
  <c r="J94" i="29" s="1"/>
  <c r="J130" i="29" s="1"/>
  <c r="L58" i="29"/>
  <c r="L94" i="29" s="1"/>
  <c r="L130" i="29" s="1"/>
  <c r="N58" i="29"/>
  <c r="N94" i="29" s="1"/>
  <c r="N130" i="29" s="1"/>
  <c r="P58" i="29"/>
  <c r="P94" i="29" s="1"/>
  <c r="P130" i="29" s="1"/>
  <c r="R58" i="29"/>
  <c r="R94" i="29" s="1"/>
  <c r="R130" i="29" s="1"/>
  <c r="T58" i="29"/>
  <c r="T94" i="29" s="1"/>
  <c r="T130" i="29" s="1"/>
  <c r="V58" i="29"/>
  <c r="V94" i="29" s="1"/>
  <c r="V130" i="29" s="1"/>
  <c r="X58" i="29"/>
  <c r="X94" i="29" s="1"/>
  <c r="X130" i="29" s="1"/>
  <c r="Z58" i="29"/>
  <c r="Z94" i="29" s="1"/>
  <c r="Z130" i="29" s="1"/>
  <c r="D59" i="29"/>
  <c r="D95" i="29" s="1"/>
  <c r="D131" i="29" s="1"/>
  <c r="F59" i="29"/>
  <c r="F95" i="29" s="1"/>
  <c r="F131" i="29" s="1"/>
  <c r="H59" i="29"/>
  <c r="H95" i="29" s="1"/>
  <c r="H131" i="29" s="1"/>
  <c r="J59" i="29"/>
  <c r="J95" i="29" s="1"/>
  <c r="J131" i="29" s="1"/>
  <c r="L59" i="29"/>
  <c r="L95" i="29" s="1"/>
  <c r="L131" i="29" s="1"/>
  <c r="N59" i="29"/>
  <c r="N95" i="29" s="1"/>
  <c r="N131" i="29" s="1"/>
  <c r="P59" i="29"/>
  <c r="P95" i="29" s="1"/>
  <c r="P131" i="29" s="1"/>
  <c r="R59" i="29"/>
  <c r="R95" i="29" s="1"/>
  <c r="R131" i="29" s="1"/>
  <c r="T59" i="29"/>
  <c r="T95" i="29" s="1"/>
  <c r="T131" i="29" s="1"/>
  <c r="V59" i="29"/>
  <c r="V95" i="29" s="1"/>
  <c r="V131" i="29" s="1"/>
  <c r="X59" i="29"/>
  <c r="X95" i="29" s="1"/>
  <c r="X131" i="29" s="1"/>
  <c r="Z59" i="29"/>
  <c r="Z95" i="29" s="1"/>
  <c r="Z131" i="29" s="1"/>
  <c r="D60" i="29"/>
  <c r="D96" i="29" s="1"/>
  <c r="D132" i="29" s="1"/>
  <c r="F60" i="29"/>
  <c r="F96" i="29" s="1"/>
  <c r="F132" i="29" s="1"/>
  <c r="H60" i="29"/>
  <c r="H96" i="29" s="1"/>
  <c r="H132" i="29" s="1"/>
  <c r="J60" i="29"/>
  <c r="J96" i="29" s="1"/>
  <c r="J132" i="29" s="1"/>
  <c r="L60" i="29"/>
  <c r="L96" i="29" s="1"/>
  <c r="L132" i="29" s="1"/>
  <c r="N60" i="29"/>
  <c r="N96" i="29" s="1"/>
  <c r="N132" i="29" s="1"/>
  <c r="P60" i="29"/>
  <c r="P96" i="29" s="1"/>
  <c r="P132" i="29" s="1"/>
  <c r="R60" i="29"/>
  <c r="R96" i="29" s="1"/>
  <c r="R132" i="29" s="1"/>
  <c r="T60" i="29"/>
  <c r="T96" i="29" s="1"/>
  <c r="T132" i="29" s="1"/>
  <c r="V60" i="29"/>
  <c r="V96" i="29" s="1"/>
  <c r="V132" i="29" s="1"/>
  <c r="X60" i="29"/>
  <c r="X96" i="29" s="1"/>
  <c r="X132" i="29" s="1"/>
  <c r="Z60" i="29"/>
  <c r="Z96" i="29" s="1"/>
  <c r="Z132" i="29" s="1"/>
  <c r="D61" i="29"/>
  <c r="D97" i="29" s="1"/>
  <c r="D133" i="29" s="1"/>
  <c r="F61" i="29"/>
  <c r="F97" i="29" s="1"/>
  <c r="F133" i="29" s="1"/>
  <c r="H61" i="29"/>
  <c r="H97" i="29" s="1"/>
  <c r="H133" i="29" s="1"/>
  <c r="J61" i="29"/>
  <c r="J97" i="29" s="1"/>
  <c r="J133" i="29" s="1"/>
  <c r="L61" i="29"/>
  <c r="L97" i="29" s="1"/>
  <c r="L133" i="29" s="1"/>
  <c r="N61" i="29"/>
  <c r="N97" i="29" s="1"/>
  <c r="N133" i="29" s="1"/>
  <c r="P61" i="29"/>
  <c r="P97" i="29" s="1"/>
  <c r="P133" i="29" s="1"/>
  <c r="R61" i="29"/>
  <c r="R97" i="29" s="1"/>
  <c r="R133" i="29" s="1"/>
  <c r="T61" i="29"/>
  <c r="T97" i="29" s="1"/>
  <c r="T133" i="29" s="1"/>
  <c r="V61" i="29"/>
  <c r="V97" i="29" s="1"/>
  <c r="V133" i="29" s="1"/>
  <c r="X61" i="29"/>
  <c r="X97" i="29" s="1"/>
  <c r="X133" i="29" s="1"/>
  <c r="Z61" i="29"/>
  <c r="Z97" i="29" s="1"/>
  <c r="Z133" i="29" s="1"/>
  <c r="D62" i="29"/>
  <c r="D98" i="29" s="1"/>
  <c r="D134" i="29" s="1"/>
  <c r="F62" i="29"/>
  <c r="F98" i="29" s="1"/>
  <c r="F134" i="29" s="1"/>
  <c r="H62" i="29"/>
  <c r="H98" i="29" s="1"/>
  <c r="H134" i="29" s="1"/>
  <c r="J62" i="29"/>
  <c r="J98" i="29" s="1"/>
  <c r="J134" i="29" s="1"/>
  <c r="L62" i="29"/>
  <c r="L98" i="29" s="1"/>
  <c r="L134" i="29" s="1"/>
  <c r="N62" i="29"/>
  <c r="N98" i="29" s="1"/>
  <c r="N134" i="29" s="1"/>
  <c r="P62" i="29"/>
  <c r="P98" i="29" s="1"/>
  <c r="P134" i="29" s="1"/>
  <c r="R62" i="29"/>
  <c r="R98" i="29" s="1"/>
  <c r="R134" i="29" s="1"/>
  <c r="T62" i="29"/>
  <c r="T98" i="29" s="1"/>
  <c r="T134" i="29" s="1"/>
  <c r="V62" i="29"/>
  <c r="V98" i="29" s="1"/>
  <c r="V134" i="29" s="1"/>
  <c r="X62" i="29"/>
  <c r="X98" i="29" s="1"/>
  <c r="X134" i="29" s="1"/>
  <c r="Z62" i="29"/>
  <c r="Z98" i="29" s="1"/>
  <c r="Z134" i="29" s="1"/>
  <c r="D63" i="29"/>
  <c r="D99" i="29" s="1"/>
  <c r="D135" i="29" s="1"/>
  <c r="F63" i="29"/>
  <c r="F99" i="29" s="1"/>
  <c r="F135" i="29" s="1"/>
  <c r="H63" i="29"/>
  <c r="H99" i="29" s="1"/>
  <c r="H135" i="29" s="1"/>
  <c r="J63" i="29"/>
  <c r="J99" i="29" s="1"/>
  <c r="J135" i="29" s="1"/>
  <c r="L63" i="29"/>
  <c r="L99" i="29" s="1"/>
  <c r="L135" i="29" s="1"/>
  <c r="N63" i="29"/>
  <c r="N99" i="29" s="1"/>
  <c r="N135" i="29" s="1"/>
  <c r="P63" i="29"/>
  <c r="P99" i="29" s="1"/>
  <c r="P135" i="29" s="1"/>
  <c r="R63" i="29"/>
  <c r="R99" i="29" s="1"/>
  <c r="R135" i="29" s="1"/>
  <c r="T63" i="29"/>
  <c r="T99" i="29" s="1"/>
  <c r="T135" i="29" s="1"/>
  <c r="V63" i="29"/>
  <c r="V99" i="29" s="1"/>
  <c r="V135" i="29" s="1"/>
  <c r="X63" i="29"/>
  <c r="X99" i="29" s="1"/>
  <c r="X135" i="29" s="1"/>
  <c r="Z63" i="29"/>
  <c r="Z99" i="29" s="1"/>
  <c r="Z135" i="29" s="1"/>
  <c r="D64" i="29"/>
  <c r="D100" i="29" s="1"/>
  <c r="D136" i="29" s="1"/>
  <c r="F64" i="29"/>
  <c r="F100" i="29" s="1"/>
  <c r="F136" i="29" s="1"/>
  <c r="H64" i="29"/>
  <c r="H100" i="29" s="1"/>
  <c r="H136" i="29" s="1"/>
  <c r="J64" i="29"/>
  <c r="J100" i="29" s="1"/>
  <c r="J136" i="29" s="1"/>
  <c r="L64" i="29"/>
  <c r="L100" i="29" s="1"/>
  <c r="L136" i="29" s="1"/>
  <c r="N64" i="29"/>
  <c r="N100" i="29" s="1"/>
  <c r="N136" i="29" s="1"/>
  <c r="P64" i="29"/>
  <c r="P100" i="29" s="1"/>
  <c r="P136" i="29" s="1"/>
  <c r="R64" i="29"/>
  <c r="R100" i="29" s="1"/>
  <c r="R136" i="29" s="1"/>
  <c r="T64" i="29"/>
  <c r="T100" i="29" s="1"/>
  <c r="T136" i="29" s="1"/>
  <c r="V64" i="29"/>
  <c r="V100" i="29" s="1"/>
  <c r="V136" i="29" s="1"/>
  <c r="X64" i="29"/>
  <c r="X100" i="29" s="1"/>
  <c r="X136" i="29" s="1"/>
  <c r="Z64" i="29"/>
  <c r="Z100" i="29" s="1"/>
  <c r="Z136" i="29" s="1"/>
  <c r="D65" i="29"/>
  <c r="D101" i="29" s="1"/>
  <c r="D137" i="29" s="1"/>
  <c r="F65" i="29"/>
  <c r="F101" i="29" s="1"/>
  <c r="F137" i="29" s="1"/>
  <c r="H65" i="29"/>
  <c r="H101" i="29" s="1"/>
  <c r="H137" i="29" s="1"/>
  <c r="J65" i="29"/>
  <c r="J101" i="29" s="1"/>
  <c r="J137" i="29" s="1"/>
  <c r="L65" i="29"/>
  <c r="L101" i="29" s="1"/>
  <c r="L137" i="29" s="1"/>
  <c r="N65" i="29"/>
  <c r="N101" i="29" s="1"/>
  <c r="N137" i="29" s="1"/>
  <c r="P65" i="29"/>
  <c r="P101" i="29" s="1"/>
  <c r="P137" i="29" s="1"/>
  <c r="R65" i="29"/>
  <c r="R101" i="29" s="1"/>
  <c r="R137" i="29" s="1"/>
  <c r="T65" i="29"/>
  <c r="T101" i="29" s="1"/>
  <c r="T137" i="29" s="1"/>
  <c r="V65" i="29"/>
  <c r="V101" i="29" s="1"/>
  <c r="V137" i="29" s="1"/>
  <c r="X65" i="29"/>
  <c r="X101" i="29" s="1"/>
  <c r="X137" i="29" s="1"/>
  <c r="Z65" i="29"/>
  <c r="Z101" i="29" s="1"/>
  <c r="Z137" i="29" s="1"/>
  <c r="D66" i="29"/>
  <c r="D102" i="29" s="1"/>
  <c r="D138" i="29" s="1"/>
  <c r="F66" i="29"/>
  <c r="F102" i="29" s="1"/>
  <c r="F138" i="29" s="1"/>
  <c r="H66" i="29"/>
  <c r="H102" i="29" s="1"/>
  <c r="H138" i="29" s="1"/>
  <c r="J66" i="29"/>
  <c r="J102" i="29" s="1"/>
  <c r="J138" i="29" s="1"/>
  <c r="L66" i="29"/>
  <c r="L102" i="29" s="1"/>
  <c r="L138" i="29" s="1"/>
  <c r="N66" i="29"/>
  <c r="N102" i="29" s="1"/>
  <c r="N138" i="29" s="1"/>
  <c r="P66" i="29"/>
  <c r="P102" i="29" s="1"/>
  <c r="P138" i="29" s="1"/>
  <c r="R66" i="29"/>
  <c r="R102" i="29" s="1"/>
  <c r="R138" i="29" s="1"/>
  <c r="T66" i="29"/>
  <c r="T102" i="29" s="1"/>
  <c r="T138" i="29" s="1"/>
  <c r="V66" i="29"/>
  <c r="V102" i="29" s="1"/>
  <c r="V138" i="29" s="1"/>
  <c r="X66" i="29"/>
  <c r="X102" i="29" s="1"/>
  <c r="X138" i="29" s="1"/>
  <c r="Z66" i="29"/>
  <c r="Z102" i="29" s="1"/>
  <c r="Z138" i="29" s="1"/>
  <c r="D67" i="29"/>
  <c r="D103" i="29" s="1"/>
  <c r="D139" i="29" s="1"/>
  <c r="F67" i="29"/>
  <c r="F103" i="29" s="1"/>
  <c r="F139" i="29" s="1"/>
  <c r="H67" i="29"/>
  <c r="H103" i="29" s="1"/>
  <c r="H139" i="29" s="1"/>
  <c r="J67" i="29"/>
  <c r="J103" i="29" s="1"/>
  <c r="J139" i="29" s="1"/>
  <c r="L67" i="29"/>
  <c r="L103" i="29" s="1"/>
  <c r="L139" i="29" s="1"/>
  <c r="N67" i="29"/>
  <c r="N103" i="29" s="1"/>
  <c r="N139" i="29" s="1"/>
  <c r="P67" i="29"/>
  <c r="P103" i="29" s="1"/>
  <c r="P139" i="29" s="1"/>
  <c r="R67" i="29"/>
  <c r="R103" i="29" s="1"/>
  <c r="R139" i="29" s="1"/>
  <c r="T67" i="29"/>
  <c r="T103" i="29" s="1"/>
  <c r="T139" i="29" s="1"/>
  <c r="V67" i="29"/>
  <c r="V103" i="29" s="1"/>
  <c r="V139" i="29" s="1"/>
  <c r="X67" i="29"/>
  <c r="X103" i="29" s="1"/>
  <c r="X139" i="29" s="1"/>
  <c r="Z67" i="29"/>
  <c r="Z103" i="29" s="1"/>
  <c r="Z139" i="29" s="1"/>
  <c r="D68" i="29"/>
  <c r="D104" i="29" s="1"/>
  <c r="D140" i="29" s="1"/>
  <c r="F68" i="29"/>
  <c r="F104" i="29" s="1"/>
  <c r="F140" i="29" s="1"/>
  <c r="H68" i="29"/>
  <c r="H104" i="29" s="1"/>
  <c r="H140" i="29" s="1"/>
  <c r="J68" i="29"/>
  <c r="J104" i="29" s="1"/>
  <c r="J140" i="29" s="1"/>
  <c r="L68" i="29"/>
  <c r="L104" i="29" s="1"/>
  <c r="L140" i="29" s="1"/>
  <c r="N68" i="29"/>
  <c r="N104" i="29" s="1"/>
  <c r="N140" i="29" s="1"/>
  <c r="P68" i="29"/>
  <c r="P104" i="29" s="1"/>
  <c r="P140" i="29" s="1"/>
  <c r="R68" i="29"/>
  <c r="R104" i="29" s="1"/>
  <c r="R140" i="29" s="1"/>
  <c r="T68" i="29"/>
  <c r="T104" i="29" s="1"/>
  <c r="T140" i="29" s="1"/>
  <c r="V68" i="29"/>
  <c r="V104" i="29" s="1"/>
  <c r="V140" i="29" s="1"/>
  <c r="X68" i="29"/>
  <c r="X104" i="29" s="1"/>
  <c r="X140" i="29" s="1"/>
  <c r="Z68" i="29"/>
  <c r="Z104" i="29" s="1"/>
  <c r="Z140" i="29" s="1"/>
  <c r="D69" i="29"/>
  <c r="D105" i="29" s="1"/>
  <c r="D141" i="29" s="1"/>
  <c r="F69" i="29"/>
  <c r="F105" i="29" s="1"/>
  <c r="F141" i="29" s="1"/>
  <c r="H69" i="29"/>
  <c r="H105" i="29" s="1"/>
  <c r="H141" i="29" s="1"/>
  <c r="J69" i="29"/>
  <c r="J105" i="29" s="1"/>
  <c r="J141" i="29" s="1"/>
  <c r="L69" i="29"/>
  <c r="L105" i="29" s="1"/>
  <c r="L141" i="29" s="1"/>
  <c r="N69" i="29"/>
  <c r="N105" i="29" s="1"/>
  <c r="N141" i="29" s="1"/>
  <c r="P69" i="29"/>
  <c r="P105" i="29" s="1"/>
  <c r="P141" i="29" s="1"/>
  <c r="R69" i="29"/>
  <c r="R105" i="29" s="1"/>
  <c r="R141" i="29" s="1"/>
  <c r="T69" i="29"/>
  <c r="T105" i="29" s="1"/>
  <c r="T141" i="29" s="1"/>
  <c r="V69" i="29"/>
  <c r="V105" i="29" s="1"/>
  <c r="V141" i="29" s="1"/>
  <c r="X69" i="29"/>
  <c r="X105" i="29" s="1"/>
  <c r="X141" i="29" s="1"/>
  <c r="Z69" i="29"/>
  <c r="Z105" i="29" s="1"/>
  <c r="Z141" i="29" s="1"/>
  <c r="D70" i="29"/>
  <c r="D106" i="29" s="1"/>
  <c r="D142" i="29" s="1"/>
  <c r="F70" i="29"/>
  <c r="F106" i="29" s="1"/>
  <c r="F142" i="29" s="1"/>
  <c r="H70" i="29"/>
  <c r="H106" i="29" s="1"/>
  <c r="H142" i="29" s="1"/>
  <c r="J70" i="29"/>
  <c r="J106" i="29" s="1"/>
  <c r="J142" i="29" s="1"/>
  <c r="L70" i="29"/>
  <c r="L106" i="29" s="1"/>
  <c r="L142" i="29" s="1"/>
  <c r="N70" i="29"/>
  <c r="N106" i="29" s="1"/>
  <c r="N142" i="29" s="1"/>
  <c r="P70" i="29"/>
  <c r="P106" i="29" s="1"/>
  <c r="P142" i="29" s="1"/>
  <c r="R70" i="29"/>
  <c r="R106" i="29" s="1"/>
  <c r="R142" i="29" s="1"/>
  <c r="T70" i="29"/>
  <c r="T106" i="29" s="1"/>
  <c r="T142" i="29" s="1"/>
  <c r="V70" i="29"/>
  <c r="V106" i="29" s="1"/>
  <c r="V142" i="29" s="1"/>
  <c r="X70" i="29"/>
  <c r="X106" i="29" s="1"/>
  <c r="X142" i="29" s="1"/>
  <c r="Z70" i="29"/>
  <c r="Z106" i="29" s="1"/>
  <c r="Z142" i="29" s="1"/>
  <c r="D71" i="29"/>
  <c r="D107" i="29" s="1"/>
  <c r="D143" i="29" s="1"/>
  <c r="F71" i="29"/>
  <c r="F107" i="29" s="1"/>
  <c r="F143" i="29" s="1"/>
  <c r="H71" i="29"/>
  <c r="H107" i="29" s="1"/>
  <c r="H143" i="29" s="1"/>
  <c r="J71" i="29"/>
  <c r="J107" i="29" s="1"/>
  <c r="J143" i="29" s="1"/>
  <c r="L71" i="29"/>
  <c r="L107" i="29" s="1"/>
  <c r="L143" i="29" s="1"/>
  <c r="N71" i="29"/>
  <c r="N107" i="29" s="1"/>
  <c r="N143" i="29" s="1"/>
  <c r="P71" i="29"/>
  <c r="P107" i="29" s="1"/>
  <c r="P143" i="29" s="1"/>
  <c r="R71" i="29"/>
  <c r="R107" i="29" s="1"/>
  <c r="R143" i="29" s="1"/>
  <c r="T71" i="29"/>
  <c r="T107" i="29" s="1"/>
  <c r="T143" i="29" s="1"/>
  <c r="V71" i="29"/>
  <c r="V107" i="29" s="1"/>
  <c r="V143" i="29" s="1"/>
  <c r="X71" i="29"/>
  <c r="X107" i="29" s="1"/>
  <c r="X143" i="29" s="1"/>
  <c r="Z71" i="29"/>
  <c r="Z107" i="29" s="1"/>
  <c r="Z143" i="29" s="1"/>
  <c r="D72" i="29"/>
  <c r="D108" i="29" s="1"/>
  <c r="D144" i="29" s="1"/>
  <c r="F72" i="29"/>
  <c r="F108" i="29" s="1"/>
  <c r="F144" i="29" s="1"/>
  <c r="H72" i="29"/>
  <c r="H108" i="29" s="1"/>
  <c r="H144" i="29" s="1"/>
  <c r="J72" i="29"/>
  <c r="J108" i="29" s="1"/>
  <c r="J144" i="29" s="1"/>
  <c r="L72" i="29"/>
  <c r="L108" i="29" s="1"/>
  <c r="L144" i="29" s="1"/>
  <c r="N72" i="29"/>
  <c r="N108" i="29" s="1"/>
  <c r="N144" i="29" s="1"/>
  <c r="P72" i="29"/>
  <c r="P108" i="29" s="1"/>
  <c r="P144" i="29" s="1"/>
  <c r="R72" i="29"/>
  <c r="R108" i="29" s="1"/>
  <c r="R144" i="29" s="1"/>
  <c r="T72" i="29"/>
  <c r="T108" i="29" s="1"/>
  <c r="T144" i="29" s="1"/>
  <c r="V72" i="29"/>
  <c r="V108" i="29" s="1"/>
  <c r="V144" i="29" s="1"/>
  <c r="X72" i="29"/>
  <c r="X108" i="29" s="1"/>
  <c r="X144" i="29" s="1"/>
  <c r="Z72" i="29"/>
  <c r="Z108" i="29" s="1"/>
  <c r="Z144" i="29" s="1"/>
  <c r="D73" i="29"/>
  <c r="D109" i="29" s="1"/>
  <c r="D145" i="29" s="1"/>
  <c r="F73" i="29"/>
  <c r="F109" i="29" s="1"/>
  <c r="F145" i="29" s="1"/>
  <c r="H73" i="29"/>
  <c r="H109" i="29" s="1"/>
  <c r="H145" i="29" s="1"/>
  <c r="J73" i="29"/>
  <c r="J109" i="29" s="1"/>
  <c r="J145" i="29" s="1"/>
  <c r="L73" i="29"/>
  <c r="L109" i="29" s="1"/>
  <c r="L145" i="29" s="1"/>
  <c r="N73" i="29"/>
  <c r="N109" i="29" s="1"/>
  <c r="N145" i="29" s="1"/>
  <c r="P73" i="29"/>
  <c r="P109" i="29" s="1"/>
  <c r="P145" i="29" s="1"/>
  <c r="R73" i="29"/>
  <c r="R109" i="29" s="1"/>
  <c r="R145" i="29" s="1"/>
  <c r="T73" i="29"/>
  <c r="T109" i="29" s="1"/>
  <c r="T145" i="29" s="1"/>
  <c r="V73" i="29"/>
  <c r="V109" i="29" s="1"/>
  <c r="V145" i="29" s="1"/>
  <c r="X73" i="29"/>
  <c r="X109" i="29" s="1"/>
  <c r="X145" i="29" s="1"/>
  <c r="Z73" i="29"/>
  <c r="Z109" i="29" s="1"/>
  <c r="Z145" i="29" s="1"/>
  <c r="D74" i="29"/>
  <c r="D110" i="29" s="1"/>
  <c r="D146" i="29" s="1"/>
  <c r="F74" i="29"/>
  <c r="F110" i="29" s="1"/>
  <c r="F146" i="29" s="1"/>
  <c r="H74" i="29"/>
  <c r="H110" i="29" s="1"/>
  <c r="H146" i="29" s="1"/>
  <c r="J74" i="29"/>
  <c r="J110" i="29" s="1"/>
  <c r="J146" i="29" s="1"/>
  <c r="L74" i="29"/>
  <c r="L110" i="29" s="1"/>
  <c r="L146" i="29" s="1"/>
  <c r="N74" i="29"/>
  <c r="N110" i="29" s="1"/>
  <c r="N146" i="29" s="1"/>
  <c r="P74" i="29"/>
  <c r="P110" i="29" s="1"/>
  <c r="P146" i="29" s="1"/>
  <c r="R74" i="29"/>
  <c r="R110" i="29" s="1"/>
  <c r="R146" i="29" s="1"/>
  <c r="T74" i="29"/>
  <c r="T110" i="29" s="1"/>
  <c r="T146" i="29" s="1"/>
  <c r="V74" i="29"/>
  <c r="V110" i="29" s="1"/>
  <c r="V146" i="29" s="1"/>
  <c r="X74" i="29"/>
  <c r="X110" i="29" s="1"/>
  <c r="X146" i="29" s="1"/>
  <c r="Z74" i="29"/>
  <c r="Z110" i="29" s="1"/>
  <c r="Z146" i="29" s="1"/>
  <c r="D75" i="29"/>
  <c r="D111" i="29" s="1"/>
  <c r="D147" i="29" s="1"/>
  <c r="F75" i="29"/>
  <c r="F111" i="29" s="1"/>
  <c r="F147" i="29" s="1"/>
  <c r="H75" i="29"/>
  <c r="H111" i="29" s="1"/>
  <c r="H147" i="29" s="1"/>
  <c r="J75" i="29"/>
  <c r="J111" i="29" s="1"/>
  <c r="J147" i="29" s="1"/>
  <c r="L75" i="29"/>
  <c r="L111" i="29" s="1"/>
  <c r="L147" i="29" s="1"/>
  <c r="N75" i="29"/>
  <c r="N111" i="29" s="1"/>
  <c r="N147" i="29" s="1"/>
  <c r="P75" i="29"/>
  <c r="P111" i="29" s="1"/>
  <c r="P147" i="29" s="1"/>
  <c r="R75" i="29"/>
  <c r="R111" i="29" s="1"/>
  <c r="R147" i="29" s="1"/>
  <c r="T75" i="29"/>
  <c r="T111" i="29" s="1"/>
  <c r="T147" i="29" s="1"/>
  <c r="V75" i="29"/>
  <c r="V111" i="29" s="1"/>
  <c r="V147" i="29" s="1"/>
  <c r="X75" i="29"/>
  <c r="X111" i="29" s="1"/>
  <c r="X147" i="29" s="1"/>
  <c r="Z75" i="29"/>
  <c r="Z111" i="29" s="1"/>
  <c r="Z147" i="29" s="1"/>
  <c r="D76" i="29"/>
  <c r="D112" i="29" s="1"/>
  <c r="D148" i="29" s="1"/>
  <c r="F76" i="29"/>
  <c r="F112" i="29" s="1"/>
  <c r="F148" i="29" s="1"/>
  <c r="H76" i="29"/>
  <c r="H112" i="29" s="1"/>
  <c r="H148" i="29" s="1"/>
  <c r="J76" i="29"/>
  <c r="J112" i="29" s="1"/>
  <c r="J148" i="29" s="1"/>
  <c r="L76" i="29"/>
  <c r="L112" i="29" s="1"/>
  <c r="L148" i="29" s="1"/>
  <c r="N76" i="29"/>
  <c r="N112" i="29" s="1"/>
  <c r="N148" i="29" s="1"/>
  <c r="P76" i="29"/>
  <c r="P112" i="29" s="1"/>
  <c r="P148" i="29" s="1"/>
  <c r="R76" i="29"/>
  <c r="R112" i="29" s="1"/>
  <c r="R148" i="29" s="1"/>
  <c r="T76" i="29"/>
  <c r="T112" i="29" s="1"/>
  <c r="T148" i="29" s="1"/>
  <c r="V76" i="29"/>
  <c r="V112" i="29" s="1"/>
  <c r="V148" i="29" s="1"/>
  <c r="X76" i="29"/>
  <c r="X112" i="29" s="1"/>
  <c r="X148" i="29" s="1"/>
  <c r="Z76" i="29"/>
  <c r="Z112" i="29" s="1"/>
  <c r="Z148" i="29" s="1"/>
  <c r="E47" i="29"/>
  <c r="E83" i="29" s="1"/>
  <c r="E119" i="29" s="1"/>
  <c r="G47" i="29"/>
  <c r="G83" i="29" s="1"/>
  <c r="G119" i="29" s="1"/>
  <c r="I47" i="29"/>
  <c r="I83" i="29" s="1"/>
  <c r="I119" i="29" s="1"/>
  <c r="K47" i="29"/>
  <c r="K83" i="29" s="1"/>
  <c r="K119" i="29" s="1"/>
  <c r="M47" i="29"/>
  <c r="M83" i="29" s="1"/>
  <c r="M119" i="29" s="1"/>
  <c r="O47" i="29"/>
  <c r="O83" i="29" s="1"/>
  <c r="O119" i="29" s="1"/>
  <c r="Q47" i="29"/>
  <c r="Q83" i="29" s="1"/>
  <c r="Q119" i="29" s="1"/>
  <c r="S47" i="29"/>
  <c r="S83" i="29" s="1"/>
  <c r="S119" i="29" s="1"/>
  <c r="U47" i="29"/>
  <c r="U83" i="29" s="1"/>
  <c r="U119" i="29" s="1"/>
  <c r="W47" i="29"/>
  <c r="W83" i="29" s="1"/>
  <c r="W119" i="29" s="1"/>
  <c r="Y47" i="29"/>
  <c r="Y83" i="29" s="1"/>
  <c r="Y119" i="29" s="1"/>
  <c r="D47" i="29"/>
  <c r="D83" i="29" s="1"/>
  <c r="D119" i="29" s="1"/>
  <c r="F47" i="29"/>
  <c r="F83" i="29" s="1"/>
  <c r="F119" i="29" s="1"/>
  <c r="H47" i="29"/>
  <c r="H83" i="29" s="1"/>
  <c r="H119" i="29" s="1"/>
  <c r="J47" i="29"/>
  <c r="J83" i="29" s="1"/>
  <c r="J119" i="29" s="1"/>
  <c r="L47" i="29"/>
  <c r="L83" i="29" s="1"/>
  <c r="L119" i="29" s="1"/>
  <c r="N47" i="29"/>
  <c r="N83" i="29" s="1"/>
  <c r="N119" i="29" s="1"/>
  <c r="P47" i="29"/>
  <c r="P83" i="29" s="1"/>
  <c r="P119" i="29" s="1"/>
  <c r="R47" i="29"/>
  <c r="R83" i="29" s="1"/>
  <c r="R119" i="29" s="1"/>
  <c r="T47" i="29"/>
  <c r="T83" i="29" s="1"/>
  <c r="T119" i="29" s="1"/>
  <c r="V47" i="29"/>
  <c r="V83" i="29" s="1"/>
  <c r="V119" i="29" s="1"/>
  <c r="X47" i="29"/>
  <c r="X83" i="29" s="1"/>
  <c r="X119" i="29" s="1"/>
  <c r="Z47" i="29"/>
  <c r="Z83" i="29" s="1"/>
  <c r="Z119" i="29" s="1"/>
  <c r="C47" i="29"/>
  <c r="C83" i="29" s="1"/>
  <c r="C119" i="29" s="1"/>
  <c r="C46" i="36"/>
  <c r="C82" i="36" s="1"/>
  <c r="C118" i="36" s="1"/>
  <c r="E46" i="36"/>
  <c r="E82" i="36" s="1"/>
  <c r="E118" i="36" s="1"/>
  <c r="G46" i="36"/>
  <c r="G82" i="36" s="1"/>
  <c r="G118" i="36" s="1"/>
  <c r="I46" i="36"/>
  <c r="I82" i="36" s="1"/>
  <c r="I118" i="36" s="1"/>
  <c r="K46" i="36"/>
  <c r="K82" i="36" s="1"/>
  <c r="K118" i="36" s="1"/>
  <c r="M46" i="36"/>
  <c r="M82" i="36" s="1"/>
  <c r="M118" i="36" s="1"/>
  <c r="O46" i="36"/>
  <c r="O82" i="36" s="1"/>
  <c r="O118" i="36" s="1"/>
  <c r="Q46" i="36"/>
  <c r="Q82" i="36" s="1"/>
  <c r="Q118" i="36" s="1"/>
  <c r="S46" i="36"/>
  <c r="S82" i="36" s="1"/>
  <c r="S118" i="36" s="1"/>
  <c r="U46" i="36"/>
  <c r="U82" i="36" s="1"/>
  <c r="U118" i="36" s="1"/>
  <c r="W46" i="36"/>
  <c r="W82" i="36" s="1"/>
  <c r="W118" i="36" s="1"/>
  <c r="Y46" i="36"/>
  <c r="Y82" i="36" s="1"/>
  <c r="Y118" i="36" s="1"/>
  <c r="C47" i="36"/>
  <c r="C83" i="36" s="1"/>
  <c r="C119" i="36" s="1"/>
  <c r="E47" i="36"/>
  <c r="E83" i="36" s="1"/>
  <c r="E119" i="36" s="1"/>
  <c r="G47" i="36"/>
  <c r="G83" i="36" s="1"/>
  <c r="G119" i="36" s="1"/>
  <c r="I47" i="36"/>
  <c r="I83" i="36" s="1"/>
  <c r="I119" i="36" s="1"/>
  <c r="K47" i="36"/>
  <c r="K83" i="36" s="1"/>
  <c r="K119" i="36" s="1"/>
  <c r="M47" i="36"/>
  <c r="M83" i="36" s="1"/>
  <c r="M119" i="36" s="1"/>
  <c r="O47" i="36"/>
  <c r="O83" i="36" s="1"/>
  <c r="O119" i="36" s="1"/>
  <c r="Q47" i="36"/>
  <c r="Q83" i="36" s="1"/>
  <c r="Q119" i="36" s="1"/>
  <c r="S47" i="36"/>
  <c r="S83" i="36" s="1"/>
  <c r="S119" i="36" s="1"/>
  <c r="U47" i="36"/>
  <c r="U83" i="36" s="1"/>
  <c r="U119" i="36" s="1"/>
  <c r="W47" i="36"/>
  <c r="W83" i="36" s="1"/>
  <c r="W119" i="36" s="1"/>
  <c r="Y47" i="36"/>
  <c r="Y83" i="36" s="1"/>
  <c r="Y119" i="36" s="1"/>
  <c r="C48" i="36"/>
  <c r="C84" i="36" s="1"/>
  <c r="C120" i="36" s="1"/>
  <c r="E48" i="36"/>
  <c r="E84" i="36" s="1"/>
  <c r="E120" i="36" s="1"/>
  <c r="G48" i="36"/>
  <c r="G84" i="36" s="1"/>
  <c r="G120" i="36" s="1"/>
  <c r="I48" i="36"/>
  <c r="I84" i="36" s="1"/>
  <c r="I120" i="36" s="1"/>
  <c r="K48" i="36"/>
  <c r="K84" i="36" s="1"/>
  <c r="K120" i="36" s="1"/>
  <c r="M48" i="36"/>
  <c r="M84" i="36" s="1"/>
  <c r="M120" i="36" s="1"/>
  <c r="O48" i="36"/>
  <c r="O84" i="36" s="1"/>
  <c r="O120" i="36" s="1"/>
  <c r="Q48" i="36"/>
  <c r="Q84" i="36" s="1"/>
  <c r="Q120" i="36" s="1"/>
  <c r="S48" i="36"/>
  <c r="S84" i="36" s="1"/>
  <c r="S120" i="36" s="1"/>
  <c r="U48" i="36"/>
  <c r="U84" i="36" s="1"/>
  <c r="U120" i="36" s="1"/>
  <c r="W48" i="36"/>
  <c r="W84" i="36" s="1"/>
  <c r="W120" i="36" s="1"/>
  <c r="Y48" i="36"/>
  <c r="Y84" i="36" s="1"/>
  <c r="Y120" i="36" s="1"/>
  <c r="C49" i="36"/>
  <c r="C85" i="36" s="1"/>
  <c r="C121" i="36" s="1"/>
  <c r="E49" i="36"/>
  <c r="E85" i="36" s="1"/>
  <c r="E121" i="36" s="1"/>
  <c r="G49" i="36"/>
  <c r="G85" i="36" s="1"/>
  <c r="G121" i="36" s="1"/>
  <c r="I49" i="36"/>
  <c r="I85" i="36" s="1"/>
  <c r="I121" i="36" s="1"/>
  <c r="K49" i="36"/>
  <c r="K85" i="36" s="1"/>
  <c r="K121" i="36" s="1"/>
  <c r="M49" i="36"/>
  <c r="M85" i="36" s="1"/>
  <c r="M121" i="36" s="1"/>
  <c r="O49" i="36"/>
  <c r="O85" i="36" s="1"/>
  <c r="O121" i="36" s="1"/>
  <c r="Q49" i="36"/>
  <c r="Q85" i="36" s="1"/>
  <c r="Q121" i="36" s="1"/>
  <c r="S49" i="36"/>
  <c r="S85" i="36" s="1"/>
  <c r="S121" i="36" s="1"/>
  <c r="U49" i="36"/>
  <c r="U85" i="36" s="1"/>
  <c r="U121" i="36" s="1"/>
  <c r="W49" i="36"/>
  <c r="W85" i="36" s="1"/>
  <c r="W121" i="36" s="1"/>
  <c r="Y49" i="36"/>
  <c r="Y85" i="36" s="1"/>
  <c r="Y121" i="36" s="1"/>
  <c r="C50" i="36"/>
  <c r="C86" i="36" s="1"/>
  <c r="C122" i="36" s="1"/>
  <c r="E50" i="36"/>
  <c r="E86" i="36" s="1"/>
  <c r="E122" i="36" s="1"/>
  <c r="G50" i="36"/>
  <c r="G86" i="36" s="1"/>
  <c r="G122" i="36" s="1"/>
  <c r="I50" i="36"/>
  <c r="I86" i="36" s="1"/>
  <c r="I122" i="36" s="1"/>
  <c r="K50" i="36"/>
  <c r="K86" i="36" s="1"/>
  <c r="K122" i="36" s="1"/>
  <c r="M50" i="36"/>
  <c r="M86" i="36" s="1"/>
  <c r="M122" i="36" s="1"/>
  <c r="O50" i="36"/>
  <c r="O86" i="36" s="1"/>
  <c r="O122" i="36" s="1"/>
  <c r="Q50" i="36"/>
  <c r="Q86" i="36" s="1"/>
  <c r="Q122" i="36" s="1"/>
  <c r="S50" i="36"/>
  <c r="S86" i="36" s="1"/>
  <c r="S122" i="36" s="1"/>
  <c r="U50" i="36"/>
  <c r="U86" i="36" s="1"/>
  <c r="U122" i="36" s="1"/>
  <c r="W50" i="36"/>
  <c r="W86" i="36" s="1"/>
  <c r="W122" i="36" s="1"/>
  <c r="Y50" i="36"/>
  <c r="Y86" i="36" s="1"/>
  <c r="Y122" i="36" s="1"/>
  <c r="C51" i="36"/>
  <c r="C87" i="36" s="1"/>
  <c r="C123" i="36" s="1"/>
  <c r="E51" i="36"/>
  <c r="E87" i="36" s="1"/>
  <c r="E123" i="36" s="1"/>
  <c r="G51" i="36"/>
  <c r="G87" i="36" s="1"/>
  <c r="G123" i="36" s="1"/>
  <c r="I51" i="36"/>
  <c r="I87" i="36" s="1"/>
  <c r="I123" i="36" s="1"/>
  <c r="K51" i="36"/>
  <c r="K87" i="36" s="1"/>
  <c r="K123" i="36" s="1"/>
  <c r="M51" i="36"/>
  <c r="M87" i="36" s="1"/>
  <c r="M123" i="36" s="1"/>
  <c r="O51" i="36"/>
  <c r="O87" i="36" s="1"/>
  <c r="O123" i="36" s="1"/>
  <c r="Q51" i="36"/>
  <c r="Q87" i="36" s="1"/>
  <c r="Q123" i="36" s="1"/>
  <c r="S51" i="36"/>
  <c r="S87" i="36" s="1"/>
  <c r="S123" i="36" s="1"/>
  <c r="U51" i="36"/>
  <c r="U87" i="36" s="1"/>
  <c r="U123" i="36" s="1"/>
  <c r="W51" i="36"/>
  <c r="W87" i="36" s="1"/>
  <c r="W123" i="36" s="1"/>
  <c r="Y51" i="36"/>
  <c r="Y87" i="36" s="1"/>
  <c r="Y123" i="36" s="1"/>
  <c r="C52" i="36"/>
  <c r="C88" i="36" s="1"/>
  <c r="C124" i="36" s="1"/>
  <c r="E52" i="36"/>
  <c r="E88" i="36" s="1"/>
  <c r="E124" i="36" s="1"/>
  <c r="G52" i="36"/>
  <c r="G88" i="36" s="1"/>
  <c r="G124" i="36" s="1"/>
  <c r="I52" i="36"/>
  <c r="I88" i="36" s="1"/>
  <c r="I124" i="36" s="1"/>
  <c r="K52" i="36"/>
  <c r="K88" i="36" s="1"/>
  <c r="K124" i="36" s="1"/>
  <c r="M52" i="36"/>
  <c r="M88" i="36" s="1"/>
  <c r="M124" i="36" s="1"/>
  <c r="O52" i="36"/>
  <c r="O88" i="36" s="1"/>
  <c r="O124" i="36" s="1"/>
  <c r="Q52" i="36"/>
  <c r="Q88" i="36" s="1"/>
  <c r="Q124" i="36" s="1"/>
  <c r="S52" i="36"/>
  <c r="S88" i="36" s="1"/>
  <c r="S124" i="36" s="1"/>
  <c r="U52" i="36"/>
  <c r="U88" i="36" s="1"/>
  <c r="U124" i="36" s="1"/>
  <c r="W52" i="36"/>
  <c r="W88" i="36" s="1"/>
  <c r="W124" i="36" s="1"/>
  <c r="Y52" i="36"/>
  <c r="Y88" i="36" s="1"/>
  <c r="Y124" i="36" s="1"/>
  <c r="C53" i="36"/>
  <c r="C89" i="36" s="1"/>
  <c r="C125" i="36" s="1"/>
  <c r="E53" i="36"/>
  <c r="E89" i="36" s="1"/>
  <c r="E125" i="36" s="1"/>
  <c r="G53" i="36"/>
  <c r="G89" i="36" s="1"/>
  <c r="G125" i="36" s="1"/>
  <c r="I53" i="36"/>
  <c r="I89" i="36" s="1"/>
  <c r="I125" i="36" s="1"/>
  <c r="K53" i="36"/>
  <c r="K89" i="36" s="1"/>
  <c r="K125" i="36" s="1"/>
  <c r="M53" i="36"/>
  <c r="M89" i="36" s="1"/>
  <c r="M125" i="36" s="1"/>
  <c r="O53" i="36"/>
  <c r="O89" i="36" s="1"/>
  <c r="O125" i="36" s="1"/>
  <c r="Q53" i="36"/>
  <c r="Q89" i="36" s="1"/>
  <c r="Q125" i="36" s="1"/>
  <c r="S53" i="36"/>
  <c r="S89" i="36" s="1"/>
  <c r="S125" i="36" s="1"/>
  <c r="U53" i="36"/>
  <c r="U89" i="36" s="1"/>
  <c r="U125" i="36" s="1"/>
  <c r="W53" i="36"/>
  <c r="W89" i="36" s="1"/>
  <c r="W125" i="36" s="1"/>
  <c r="Y53" i="36"/>
  <c r="Y89" i="36" s="1"/>
  <c r="Y125" i="36" s="1"/>
  <c r="C54" i="36"/>
  <c r="C90" i="36" s="1"/>
  <c r="C126" i="36" s="1"/>
  <c r="E54" i="36"/>
  <c r="E90" i="36" s="1"/>
  <c r="E126" i="36" s="1"/>
  <c r="G54" i="36"/>
  <c r="G90" i="36" s="1"/>
  <c r="G126" i="36" s="1"/>
  <c r="I54" i="36"/>
  <c r="I90" i="36" s="1"/>
  <c r="I126" i="36" s="1"/>
  <c r="K54" i="36"/>
  <c r="K90" i="36" s="1"/>
  <c r="K126" i="36" s="1"/>
  <c r="M54" i="36"/>
  <c r="M90" i="36" s="1"/>
  <c r="M126" i="36" s="1"/>
  <c r="O54" i="36"/>
  <c r="O90" i="36" s="1"/>
  <c r="O126" i="36" s="1"/>
  <c r="Q54" i="36"/>
  <c r="Q90" i="36" s="1"/>
  <c r="Q126" i="36" s="1"/>
  <c r="S54" i="36"/>
  <c r="S90" i="36" s="1"/>
  <c r="S126" i="36" s="1"/>
  <c r="U54" i="36"/>
  <c r="U90" i="36" s="1"/>
  <c r="U126" i="36" s="1"/>
  <c r="W54" i="36"/>
  <c r="W90" i="36" s="1"/>
  <c r="W126" i="36" s="1"/>
  <c r="Y54" i="36"/>
  <c r="Y90" i="36" s="1"/>
  <c r="Y126" i="36" s="1"/>
  <c r="C55" i="36"/>
  <c r="C91" i="36" s="1"/>
  <c r="C127" i="36" s="1"/>
  <c r="E55" i="36"/>
  <c r="E91" i="36" s="1"/>
  <c r="E127" i="36" s="1"/>
  <c r="G55" i="36"/>
  <c r="G91" i="36" s="1"/>
  <c r="G127" i="36" s="1"/>
  <c r="I55" i="36"/>
  <c r="I91" i="36" s="1"/>
  <c r="I127" i="36" s="1"/>
  <c r="K55" i="36"/>
  <c r="K91" i="36" s="1"/>
  <c r="K127" i="36" s="1"/>
  <c r="M55" i="36"/>
  <c r="M91" i="36" s="1"/>
  <c r="M127" i="36" s="1"/>
  <c r="O55" i="36"/>
  <c r="O91" i="36" s="1"/>
  <c r="O127" i="36" s="1"/>
  <c r="Q55" i="36"/>
  <c r="Q91" i="36" s="1"/>
  <c r="Q127" i="36" s="1"/>
  <c r="S55" i="36"/>
  <c r="S91" i="36" s="1"/>
  <c r="S127" i="36" s="1"/>
  <c r="U55" i="36"/>
  <c r="U91" i="36" s="1"/>
  <c r="U127" i="36" s="1"/>
  <c r="W55" i="36"/>
  <c r="W91" i="36" s="1"/>
  <c r="W127" i="36" s="1"/>
  <c r="Y55" i="36"/>
  <c r="Y91" i="36" s="1"/>
  <c r="Y127" i="36" s="1"/>
  <c r="C56" i="36"/>
  <c r="C92" i="36" s="1"/>
  <c r="C128" i="36" s="1"/>
  <c r="E56" i="36"/>
  <c r="E92" i="36" s="1"/>
  <c r="E128" i="36" s="1"/>
  <c r="G56" i="36"/>
  <c r="G92" i="36" s="1"/>
  <c r="G128" i="36" s="1"/>
  <c r="I56" i="36"/>
  <c r="I92" i="36" s="1"/>
  <c r="I128" i="36" s="1"/>
  <c r="K56" i="36"/>
  <c r="K92" i="36" s="1"/>
  <c r="K128" i="36" s="1"/>
  <c r="M56" i="36"/>
  <c r="M92" i="36" s="1"/>
  <c r="M128" i="36" s="1"/>
  <c r="O56" i="36"/>
  <c r="O92" i="36" s="1"/>
  <c r="O128" i="36" s="1"/>
  <c r="Q56" i="36"/>
  <c r="Q92" i="36" s="1"/>
  <c r="Q128" i="36" s="1"/>
  <c r="S56" i="36"/>
  <c r="S92" i="36" s="1"/>
  <c r="S128" i="36" s="1"/>
  <c r="U56" i="36"/>
  <c r="U92" i="36" s="1"/>
  <c r="U128" i="36" s="1"/>
  <c r="W56" i="36"/>
  <c r="W92" i="36" s="1"/>
  <c r="W128" i="36" s="1"/>
  <c r="Y56" i="36"/>
  <c r="Y92" i="36" s="1"/>
  <c r="Y128" i="36" s="1"/>
  <c r="C57" i="36"/>
  <c r="C93" i="36" s="1"/>
  <c r="C129" i="36" s="1"/>
  <c r="E57" i="36"/>
  <c r="E93" i="36" s="1"/>
  <c r="E129" i="36" s="1"/>
  <c r="G57" i="36"/>
  <c r="G93" i="36" s="1"/>
  <c r="G129" i="36" s="1"/>
  <c r="I57" i="36"/>
  <c r="I93" i="36" s="1"/>
  <c r="I129" i="36" s="1"/>
  <c r="K57" i="36"/>
  <c r="K93" i="36" s="1"/>
  <c r="K129" i="36" s="1"/>
  <c r="M57" i="36"/>
  <c r="M93" i="36" s="1"/>
  <c r="M129" i="36" s="1"/>
  <c r="O57" i="36"/>
  <c r="O93" i="36" s="1"/>
  <c r="O129" i="36" s="1"/>
  <c r="Q57" i="36"/>
  <c r="Q93" i="36" s="1"/>
  <c r="Q129" i="36" s="1"/>
  <c r="S57" i="36"/>
  <c r="S93" i="36" s="1"/>
  <c r="S129" i="36" s="1"/>
  <c r="U57" i="36"/>
  <c r="U93" i="36" s="1"/>
  <c r="U129" i="36" s="1"/>
  <c r="W57" i="36"/>
  <c r="W93" i="36" s="1"/>
  <c r="W129" i="36" s="1"/>
  <c r="Y57" i="36"/>
  <c r="Y93" i="36" s="1"/>
  <c r="Y129" i="36" s="1"/>
  <c r="C58" i="36"/>
  <c r="C94" i="36" s="1"/>
  <c r="C130" i="36" s="1"/>
  <c r="E58" i="36"/>
  <c r="E94" i="36" s="1"/>
  <c r="E130" i="36" s="1"/>
  <c r="G58" i="36"/>
  <c r="G94" i="36" s="1"/>
  <c r="G130" i="36" s="1"/>
  <c r="I58" i="36"/>
  <c r="I94" i="36" s="1"/>
  <c r="I130" i="36" s="1"/>
  <c r="K58" i="36"/>
  <c r="K94" i="36" s="1"/>
  <c r="K130" i="36" s="1"/>
  <c r="M58" i="36"/>
  <c r="M94" i="36" s="1"/>
  <c r="M130" i="36" s="1"/>
  <c r="O58" i="36"/>
  <c r="O94" i="36" s="1"/>
  <c r="O130" i="36" s="1"/>
  <c r="Q58" i="36"/>
  <c r="Q94" i="36" s="1"/>
  <c r="Q130" i="36" s="1"/>
  <c r="S58" i="36"/>
  <c r="S94" i="36" s="1"/>
  <c r="S130" i="36" s="1"/>
  <c r="U58" i="36"/>
  <c r="U94" i="36" s="1"/>
  <c r="U130" i="36" s="1"/>
  <c r="W58" i="36"/>
  <c r="W94" i="36" s="1"/>
  <c r="W130" i="36" s="1"/>
  <c r="Y58" i="36"/>
  <c r="Y94" i="36" s="1"/>
  <c r="Y130" i="36" s="1"/>
  <c r="C59" i="36"/>
  <c r="C95" i="36" s="1"/>
  <c r="C131" i="36" s="1"/>
  <c r="E59" i="36"/>
  <c r="E95" i="36" s="1"/>
  <c r="E131" i="36" s="1"/>
  <c r="G59" i="36"/>
  <c r="G95" i="36" s="1"/>
  <c r="G131" i="36" s="1"/>
  <c r="I59" i="36"/>
  <c r="I95" i="36" s="1"/>
  <c r="I131" i="36" s="1"/>
  <c r="K59" i="36"/>
  <c r="K95" i="36" s="1"/>
  <c r="K131" i="36" s="1"/>
  <c r="M59" i="36"/>
  <c r="M95" i="36" s="1"/>
  <c r="M131" i="36" s="1"/>
  <c r="O59" i="36"/>
  <c r="O95" i="36" s="1"/>
  <c r="O131" i="36" s="1"/>
  <c r="Q59" i="36"/>
  <c r="Q95" i="36" s="1"/>
  <c r="Q131" i="36" s="1"/>
  <c r="S59" i="36"/>
  <c r="S95" i="36" s="1"/>
  <c r="S131" i="36" s="1"/>
  <c r="U59" i="36"/>
  <c r="U95" i="36" s="1"/>
  <c r="U131" i="36" s="1"/>
  <c r="W59" i="36"/>
  <c r="W95" i="36" s="1"/>
  <c r="W131" i="36" s="1"/>
  <c r="Y59" i="36"/>
  <c r="Y95" i="36" s="1"/>
  <c r="Y131" i="36" s="1"/>
  <c r="C60" i="36"/>
  <c r="C96" i="36" s="1"/>
  <c r="C132" i="36" s="1"/>
  <c r="E60" i="36"/>
  <c r="E96" i="36" s="1"/>
  <c r="E132" i="36" s="1"/>
  <c r="G60" i="36"/>
  <c r="G96" i="36" s="1"/>
  <c r="G132" i="36" s="1"/>
  <c r="I60" i="36"/>
  <c r="I96" i="36" s="1"/>
  <c r="I132" i="36" s="1"/>
  <c r="K60" i="36"/>
  <c r="K96" i="36" s="1"/>
  <c r="K132" i="36" s="1"/>
  <c r="M60" i="36"/>
  <c r="M96" i="36" s="1"/>
  <c r="M132" i="36" s="1"/>
  <c r="O60" i="36"/>
  <c r="O96" i="36" s="1"/>
  <c r="O132" i="36" s="1"/>
  <c r="Q60" i="36"/>
  <c r="Q96" i="36" s="1"/>
  <c r="Q132" i="36" s="1"/>
  <c r="S60" i="36"/>
  <c r="S96" i="36" s="1"/>
  <c r="S132" i="36" s="1"/>
  <c r="U60" i="36"/>
  <c r="U96" i="36" s="1"/>
  <c r="U132" i="36" s="1"/>
  <c r="W60" i="36"/>
  <c r="W96" i="36" s="1"/>
  <c r="W132" i="36" s="1"/>
  <c r="Y60" i="36"/>
  <c r="Y96" i="36" s="1"/>
  <c r="Y132" i="36" s="1"/>
  <c r="C61" i="36"/>
  <c r="C97" i="36" s="1"/>
  <c r="C133" i="36" s="1"/>
  <c r="E61" i="36"/>
  <c r="E97" i="36" s="1"/>
  <c r="E133" i="36" s="1"/>
  <c r="G61" i="36"/>
  <c r="G97" i="36" s="1"/>
  <c r="G133" i="36" s="1"/>
  <c r="I61" i="36"/>
  <c r="I97" i="36" s="1"/>
  <c r="I133" i="36" s="1"/>
  <c r="K61" i="36"/>
  <c r="K97" i="36" s="1"/>
  <c r="K133" i="36" s="1"/>
  <c r="M61" i="36"/>
  <c r="M97" i="36" s="1"/>
  <c r="M133" i="36" s="1"/>
  <c r="O61" i="36"/>
  <c r="O97" i="36" s="1"/>
  <c r="O133" i="36" s="1"/>
  <c r="Q61" i="36"/>
  <c r="Q97" i="36" s="1"/>
  <c r="Q133" i="36" s="1"/>
  <c r="S61" i="36"/>
  <c r="S97" i="36" s="1"/>
  <c r="S133" i="36" s="1"/>
  <c r="U61" i="36"/>
  <c r="U97" i="36" s="1"/>
  <c r="U133" i="36" s="1"/>
  <c r="W61" i="36"/>
  <c r="W97" i="36" s="1"/>
  <c r="W133" i="36" s="1"/>
  <c r="Y61" i="36"/>
  <c r="Y97" i="36" s="1"/>
  <c r="Y133" i="36" s="1"/>
  <c r="C62" i="36"/>
  <c r="C98" i="36" s="1"/>
  <c r="C134" i="36" s="1"/>
  <c r="E62" i="36"/>
  <c r="E98" i="36" s="1"/>
  <c r="E134" i="36" s="1"/>
  <c r="G62" i="36"/>
  <c r="G98" i="36" s="1"/>
  <c r="G134" i="36" s="1"/>
  <c r="I62" i="36"/>
  <c r="I98" i="36" s="1"/>
  <c r="I134" i="36" s="1"/>
  <c r="K62" i="36"/>
  <c r="K98" i="36" s="1"/>
  <c r="K134" i="36" s="1"/>
  <c r="M62" i="36"/>
  <c r="M98" i="36" s="1"/>
  <c r="M134" i="36" s="1"/>
  <c r="O62" i="36"/>
  <c r="O98" i="36" s="1"/>
  <c r="O134" i="36" s="1"/>
  <c r="Q62" i="36"/>
  <c r="Q98" i="36" s="1"/>
  <c r="Q134" i="36" s="1"/>
  <c r="S62" i="36"/>
  <c r="S98" i="36" s="1"/>
  <c r="S134" i="36" s="1"/>
  <c r="U62" i="36"/>
  <c r="U98" i="36" s="1"/>
  <c r="U134" i="36" s="1"/>
  <c r="W62" i="36"/>
  <c r="W98" i="36" s="1"/>
  <c r="W134" i="36" s="1"/>
  <c r="Y62" i="36"/>
  <c r="Y98" i="36" s="1"/>
  <c r="Y134" i="36" s="1"/>
  <c r="C63" i="36"/>
  <c r="C99" i="36" s="1"/>
  <c r="C135" i="36" s="1"/>
  <c r="E63" i="36"/>
  <c r="E99" i="36" s="1"/>
  <c r="E135" i="36" s="1"/>
  <c r="G63" i="36"/>
  <c r="G99" i="36" s="1"/>
  <c r="G135" i="36" s="1"/>
  <c r="I63" i="36"/>
  <c r="I99" i="36" s="1"/>
  <c r="I135" i="36" s="1"/>
  <c r="K63" i="36"/>
  <c r="K99" i="36" s="1"/>
  <c r="K135" i="36" s="1"/>
  <c r="M63" i="36"/>
  <c r="M99" i="36" s="1"/>
  <c r="M135" i="36" s="1"/>
  <c r="O63" i="36"/>
  <c r="O99" i="36" s="1"/>
  <c r="O135" i="36" s="1"/>
  <c r="Q63" i="36"/>
  <c r="Q99" i="36" s="1"/>
  <c r="Q135" i="36" s="1"/>
  <c r="S63" i="36"/>
  <c r="S99" i="36" s="1"/>
  <c r="S135" i="36" s="1"/>
  <c r="U63" i="36"/>
  <c r="U99" i="36" s="1"/>
  <c r="U135" i="36" s="1"/>
  <c r="W63" i="36"/>
  <c r="W99" i="36" s="1"/>
  <c r="W135" i="36" s="1"/>
  <c r="Y63" i="36"/>
  <c r="Y99" i="36" s="1"/>
  <c r="Y135" i="36" s="1"/>
  <c r="C64" i="36"/>
  <c r="C100" i="36" s="1"/>
  <c r="C136" i="36" s="1"/>
  <c r="E64" i="36"/>
  <c r="E100" i="36" s="1"/>
  <c r="E136" i="36" s="1"/>
  <c r="G64" i="36"/>
  <c r="G100" i="36" s="1"/>
  <c r="G136" i="36" s="1"/>
  <c r="I64" i="36"/>
  <c r="I100" i="36" s="1"/>
  <c r="I136" i="36" s="1"/>
  <c r="K64" i="36"/>
  <c r="K100" i="36" s="1"/>
  <c r="K136" i="36" s="1"/>
  <c r="M64" i="36"/>
  <c r="M100" i="36" s="1"/>
  <c r="M136" i="36" s="1"/>
  <c r="O64" i="36"/>
  <c r="O100" i="36" s="1"/>
  <c r="O136" i="36" s="1"/>
  <c r="Q64" i="36"/>
  <c r="Q100" i="36" s="1"/>
  <c r="Q136" i="36" s="1"/>
  <c r="S64" i="36"/>
  <c r="S100" i="36" s="1"/>
  <c r="S136" i="36" s="1"/>
  <c r="U64" i="36"/>
  <c r="U100" i="36" s="1"/>
  <c r="U136" i="36" s="1"/>
  <c r="W64" i="36"/>
  <c r="W100" i="36" s="1"/>
  <c r="W136" i="36" s="1"/>
  <c r="Y64" i="36"/>
  <c r="Y100" i="36" s="1"/>
  <c r="Y136" i="36" s="1"/>
  <c r="C65" i="36"/>
  <c r="C101" i="36" s="1"/>
  <c r="C137" i="36" s="1"/>
  <c r="E65" i="36"/>
  <c r="E101" i="36" s="1"/>
  <c r="E137" i="36" s="1"/>
  <c r="G65" i="36"/>
  <c r="G101" i="36" s="1"/>
  <c r="G137" i="36" s="1"/>
  <c r="I65" i="36"/>
  <c r="I101" i="36" s="1"/>
  <c r="I137" i="36" s="1"/>
  <c r="K65" i="36"/>
  <c r="K101" i="36" s="1"/>
  <c r="K137" i="36" s="1"/>
  <c r="M65" i="36"/>
  <c r="M101" i="36" s="1"/>
  <c r="M137" i="36" s="1"/>
  <c r="O65" i="36"/>
  <c r="O101" i="36" s="1"/>
  <c r="O137" i="36" s="1"/>
  <c r="Q65" i="36"/>
  <c r="Q101" i="36" s="1"/>
  <c r="Q137" i="36" s="1"/>
  <c r="S65" i="36"/>
  <c r="S101" i="36" s="1"/>
  <c r="S137" i="36" s="1"/>
  <c r="U65" i="36"/>
  <c r="U101" i="36" s="1"/>
  <c r="U137" i="36" s="1"/>
  <c r="W65" i="36"/>
  <c r="W101" i="36" s="1"/>
  <c r="W137" i="36" s="1"/>
  <c r="Y65" i="36"/>
  <c r="Y101" i="36" s="1"/>
  <c r="Y137" i="36" s="1"/>
  <c r="C66" i="36"/>
  <c r="C102" i="36" s="1"/>
  <c r="C138" i="36" s="1"/>
  <c r="E66" i="36"/>
  <c r="E102" i="36" s="1"/>
  <c r="E138" i="36" s="1"/>
  <c r="G66" i="36"/>
  <c r="G102" i="36" s="1"/>
  <c r="G138" i="36" s="1"/>
  <c r="I66" i="36"/>
  <c r="I102" i="36" s="1"/>
  <c r="I138" i="36" s="1"/>
  <c r="K66" i="36"/>
  <c r="K102" i="36" s="1"/>
  <c r="K138" i="36" s="1"/>
  <c r="M66" i="36"/>
  <c r="M102" i="36" s="1"/>
  <c r="M138" i="36" s="1"/>
  <c r="O66" i="36"/>
  <c r="O102" i="36" s="1"/>
  <c r="O138" i="36" s="1"/>
  <c r="Q66" i="36"/>
  <c r="Q102" i="36" s="1"/>
  <c r="Q138" i="36" s="1"/>
  <c r="S66" i="36"/>
  <c r="S102" i="36" s="1"/>
  <c r="S138" i="36" s="1"/>
  <c r="U66" i="36"/>
  <c r="U102" i="36" s="1"/>
  <c r="U138" i="36" s="1"/>
  <c r="W66" i="36"/>
  <c r="W102" i="36" s="1"/>
  <c r="W138" i="36" s="1"/>
  <c r="Y66" i="36"/>
  <c r="Y102" i="36" s="1"/>
  <c r="Y138" i="36" s="1"/>
  <c r="C67" i="36"/>
  <c r="C103" i="36" s="1"/>
  <c r="C139" i="36" s="1"/>
  <c r="E67" i="36"/>
  <c r="E103" i="36" s="1"/>
  <c r="E139" i="36" s="1"/>
  <c r="G67" i="36"/>
  <c r="G103" i="36" s="1"/>
  <c r="G139" i="36" s="1"/>
  <c r="I67" i="36"/>
  <c r="I103" i="36" s="1"/>
  <c r="I139" i="36" s="1"/>
  <c r="K67" i="36"/>
  <c r="K103" i="36" s="1"/>
  <c r="K139" i="36" s="1"/>
  <c r="M67" i="36"/>
  <c r="M103" i="36" s="1"/>
  <c r="M139" i="36" s="1"/>
  <c r="O67" i="36"/>
  <c r="O103" i="36" s="1"/>
  <c r="O139" i="36" s="1"/>
  <c r="Q67" i="36"/>
  <c r="Q103" i="36" s="1"/>
  <c r="Q139" i="36" s="1"/>
  <c r="S67" i="36"/>
  <c r="S103" i="36" s="1"/>
  <c r="S139" i="36" s="1"/>
  <c r="U67" i="36"/>
  <c r="U103" i="36" s="1"/>
  <c r="U139" i="36" s="1"/>
  <c r="W67" i="36"/>
  <c r="W103" i="36" s="1"/>
  <c r="W139" i="36" s="1"/>
  <c r="Y67" i="36"/>
  <c r="Y103" i="36" s="1"/>
  <c r="Y139" i="36" s="1"/>
  <c r="C68" i="36"/>
  <c r="C104" i="36" s="1"/>
  <c r="C140" i="36" s="1"/>
  <c r="E68" i="36"/>
  <c r="E104" i="36" s="1"/>
  <c r="E140" i="36" s="1"/>
  <c r="G68" i="36"/>
  <c r="G104" i="36" s="1"/>
  <c r="G140" i="36" s="1"/>
  <c r="I68" i="36"/>
  <c r="I104" i="36" s="1"/>
  <c r="I140" i="36" s="1"/>
  <c r="K68" i="36"/>
  <c r="K104" i="36" s="1"/>
  <c r="K140" i="36" s="1"/>
  <c r="M68" i="36"/>
  <c r="M104" i="36" s="1"/>
  <c r="M140" i="36" s="1"/>
  <c r="O68" i="36"/>
  <c r="O104" i="36" s="1"/>
  <c r="O140" i="36" s="1"/>
  <c r="Q68" i="36"/>
  <c r="Q104" i="36" s="1"/>
  <c r="Q140" i="36" s="1"/>
  <c r="S68" i="36"/>
  <c r="S104" i="36" s="1"/>
  <c r="S140" i="36" s="1"/>
  <c r="U68" i="36"/>
  <c r="U104" i="36" s="1"/>
  <c r="U140" i="36" s="1"/>
  <c r="W68" i="36"/>
  <c r="W104" i="36" s="1"/>
  <c r="W140" i="36" s="1"/>
  <c r="Y68" i="36"/>
  <c r="Y104" i="36" s="1"/>
  <c r="Y140" i="36" s="1"/>
  <c r="C69" i="36"/>
  <c r="C105" i="36" s="1"/>
  <c r="C141" i="36" s="1"/>
  <c r="E69" i="36"/>
  <c r="E105" i="36" s="1"/>
  <c r="E141" i="36" s="1"/>
  <c r="G69" i="36"/>
  <c r="G105" i="36" s="1"/>
  <c r="G141" i="36" s="1"/>
  <c r="I69" i="36"/>
  <c r="I105" i="36" s="1"/>
  <c r="I141" i="36" s="1"/>
  <c r="K69" i="36"/>
  <c r="K105" i="36" s="1"/>
  <c r="K141" i="36" s="1"/>
  <c r="M69" i="36"/>
  <c r="M105" i="36" s="1"/>
  <c r="M141" i="36" s="1"/>
  <c r="O69" i="36"/>
  <c r="O105" i="36" s="1"/>
  <c r="O141" i="36" s="1"/>
  <c r="Q69" i="36"/>
  <c r="Q105" i="36" s="1"/>
  <c r="Q141" i="36" s="1"/>
  <c r="S69" i="36"/>
  <c r="S105" i="36" s="1"/>
  <c r="S141" i="36" s="1"/>
  <c r="U69" i="36"/>
  <c r="U105" i="36" s="1"/>
  <c r="U141" i="36" s="1"/>
  <c r="W69" i="36"/>
  <c r="W105" i="36" s="1"/>
  <c r="W141" i="36" s="1"/>
  <c r="Y69" i="36"/>
  <c r="Y105" i="36" s="1"/>
  <c r="Y141" i="36" s="1"/>
  <c r="C70" i="36"/>
  <c r="C106" i="36" s="1"/>
  <c r="C142" i="36" s="1"/>
  <c r="E70" i="36"/>
  <c r="E106" i="36" s="1"/>
  <c r="E142" i="36" s="1"/>
  <c r="G70" i="36"/>
  <c r="G106" i="36" s="1"/>
  <c r="G142" i="36" s="1"/>
  <c r="I70" i="36"/>
  <c r="I106" i="36" s="1"/>
  <c r="I142" i="36" s="1"/>
  <c r="K70" i="36"/>
  <c r="K106" i="36" s="1"/>
  <c r="K142" i="36" s="1"/>
  <c r="M70" i="36"/>
  <c r="M106" i="36" s="1"/>
  <c r="M142" i="36" s="1"/>
  <c r="O70" i="36"/>
  <c r="O106" i="36" s="1"/>
  <c r="O142" i="36" s="1"/>
  <c r="Q70" i="36"/>
  <c r="Q106" i="36" s="1"/>
  <c r="Q142" i="36" s="1"/>
  <c r="S70" i="36"/>
  <c r="S106" i="36" s="1"/>
  <c r="S142" i="36" s="1"/>
  <c r="U70" i="36"/>
  <c r="U106" i="36" s="1"/>
  <c r="U142" i="36" s="1"/>
  <c r="W70" i="36"/>
  <c r="W106" i="36" s="1"/>
  <c r="W142" i="36" s="1"/>
  <c r="Y70" i="36"/>
  <c r="Y106" i="36" s="1"/>
  <c r="Y142" i="36" s="1"/>
  <c r="C71" i="36"/>
  <c r="C107" i="36" s="1"/>
  <c r="C143" i="36" s="1"/>
  <c r="E71" i="36"/>
  <c r="E107" i="36" s="1"/>
  <c r="E143" i="36" s="1"/>
  <c r="G71" i="36"/>
  <c r="G107" i="36" s="1"/>
  <c r="G143" i="36" s="1"/>
  <c r="I71" i="36"/>
  <c r="I107" i="36" s="1"/>
  <c r="I143" i="36" s="1"/>
  <c r="K71" i="36"/>
  <c r="K107" i="36" s="1"/>
  <c r="K143" i="36" s="1"/>
  <c r="M71" i="36"/>
  <c r="M107" i="36" s="1"/>
  <c r="M143" i="36" s="1"/>
  <c r="O71" i="36"/>
  <c r="O107" i="36" s="1"/>
  <c r="O143" i="36" s="1"/>
  <c r="Q71" i="36"/>
  <c r="Q107" i="36" s="1"/>
  <c r="Q143" i="36" s="1"/>
  <c r="S71" i="36"/>
  <c r="S107" i="36" s="1"/>
  <c r="S143" i="36" s="1"/>
  <c r="U71" i="36"/>
  <c r="U107" i="36" s="1"/>
  <c r="U143" i="36" s="1"/>
  <c r="W71" i="36"/>
  <c r="W107" i="36" s="1"/>
  <c r="W143" i="36" s="1"/>
  <c r="Y71" i="36"/>
  <c r="Y107" i="36" s="1"/>
  <c r="Y143" i="36" s="1"/>
  <c r="C72" i="36"/>
  <c r="C108" i="36" s="1"/>
  <c r="C144" i="36" s="1"/>
  <c r="E72" i="36"/>
  <c r="E108" i="36" s="1"/>
  <c r="E144" i="36" s="1"/>
  <c r="G72" i="36"/>
  <c r="G108" i="36" s="1"/>
  <c r="G144" i="36" s="1"/>
  <c r="I72" i="36"/>
  <c r="I108" i="36" s="1"/>
  <c r="I144" i="36" s="1"/>
  <c r="K72" i="36"/>
  <c r="K108" i="36" s="1"/>
  <c r="K144" i="36" s="1"/>
  <c r="M72" i="36"/>
  <c r="M108" i="36" s="1"/>
  <c r="M144" i="36" s="1"/>
  <c r="O72" i="36"/>
  <c r="O108" i="36" s="1"/>
  <c r="O144" i="36" s="1"/>
  <c r="Q72" i="36"/>
  <c r="Q108" i="36" s="1"/>
  <c r="Q144" i="36" s="1"/>
  <c r="S72" i="36"/>
  <c r="S108" i="36" s="1"/>
  <c r="S144" i="36" s="1"/>
  <c r="U72" i="36"/>
  <c r="U108" i="36" s="1"/>
  <c r="U144" i="36" s="1"/>
  <c r="W72" i="36"/>
  <c r="W108" i="36" s="1"/>
  <c r="W144" i="36" s="1"/>
  <c r="Y72" i="36"/>
  <c r="Y108" i="36" s="1"/>
  <c r="Y144" i="36" s="1"/>
  <c r="C73" i="36"/>
  <c r="C109" i="36" s="1"/>
  <c r="C145" i="36" s="1"/>
  <c r="E73" i="36"/>
  <c r="E109" i="36" s="1"/>
  <c r="E145" i="36" s="1"/>
  <c r="G73" i="36"/>
  <c r="G109" i="36" s="1"/>
  <c r="G145" i="36" s="1"/>
  <c r="I73" i="36"/>
  <c r="I109" i="36" s="1"/>
  <c r="I145" i="36" s="1"/>
  <c r="K73" i="36"/>
  <c r="K109" i="36" s="1"/>
  <c r="K145" i="36" s="1"/>
  <c r="M73" i="36"/>
  <c r="M109" i="36" s="1"/>
  <c r="M145" i="36" s="1"/>
  <c r="O73" i="36"/>
  <c r="O109" i="36" s="1"/>
  <c r="O145" i="36" s="1"/>
  <c r="Q73" i="36"/>
  <c r="Q109" i="36" s="1"/>
  <c r="Q145" i="36" s="1"/>
  <c r="S73" i="36"/>
  <c r="S109" i="36" s="1"/>
  <c r="S145" i="36" s="1"/>
  <c r="U73" i="36"/>
  <c r="U109" i="36" s="1"/>
  <c r="U145" i="36" s="1"/>
  <c r="W73" i="36"/>
  <c r="W109" i="36" s="1"/>
  <c r="W145" i="36" s="1"/>
  <c r="Y73" i="36"/>
  <c r="Y109" i="36" s="1"/>
  <c r="Y145" i="36" s="1"/>
  <c r="C74" i="36"/>
  <c r="C110" i="36" s="1"/>
  <c r="C146" i="36" s="1"/>
  <c r="E74" i="36"/>
  <c r="E110" i="36" s="1"/>
  <c r="E146" i="36" s="1"/>
  <c r="G74" i="36"/>
  <c r="G110" i="36" s="1"/>
  <c r="G146" i="36" s="1"/>
  <c r="I74" i="36"/>
  <c r="I110" i="36" s="1"/>
  <c r="I146" i="36" s="1"/>
  <c r="K74" i="36"/>
  <c r="K110" i="36" s="1"/>
  <c r="K146" i="36" s="1"/>
  <c r="M74" i="36"/>
  <c r="M110" i="36" s="1"/>
  <c r="M146" i="36" s="1"/>
  <c r="O74" i="36"/>
  <c r="O110" i="36" s="1"/>
  <c r="O146" i="36" s="1"/>
  <c r="Q74" i="36"/>
  <c r="Q110" i="36" s="1"/>
  <c r="Q146" i="36" s="1"/>
  <c r="S74" i="36"/>
  <c r="S110" i="36" s="1"/>
  <c r="S146" i="36" s="1"/>
  <c r="U74" i="36"/>
  <c r="U110" i="36" s="1"/>
  <c r="U146" i="36" s="1"/>
  <c r="W74" i="36"/>
  <c r="W110" i="36" s="1"/>
  <c r="W146" i="36" s="1"/>
  <c r="Y74" i="36"/>
  <c r="Y110" i="36" s="1"/>
  <c r="Y146" i="36" s="1"/>
  <c r="D46" i="36"/>
  <c r="D82" i="36" s="1"/>
  <c r="D118" i="36" s="1"/>
  <c r="F46" i="36"/>
  <c r="F82" i="36" s="1"/>
  <c r="F118" i="36" s="1"/>
  <c r="H46" i="36"/>
  <c r="H82" i="36" s="1"/>
  <c r="H118" i="36" s="1"/>
  <c r="J46" i="36"/>
  <c r="J82" i="36" s="1"/>
  <c r="J118" i="36" s="1"/>
  <c r="L46" i="36"/>
  <c r="L82" i="36" s="1"/>
  <c r="L118" i="36" s="1"/>
  <c r="N46" i="36"/>
  <c r="N82" i="36" s="1"/>
  <c r="N118" i="36" s="1"/>
  <c r="P46" i="36"/>
  <c r="P82" i="36" s="1"/>
  <c r="P118" i="36" s="1"/>
  <c r="R46" i="36"/>
  <c r="R82" i="36" s="1"/>
  <c r="R118" i="36" s="1"/>
  <c r="T46" i="36"/>
  <c r="T82" i="36" s="1"/>
  <c r="T118" i="36" s="1"/>
  <c r="V46" i="36"/>
  <c r="V82" i="36" s="1"/>
  <c r="V118" i="36" s="1"/>
  <c r="X46" i="36"/>
  <c r="X82" i="36" s="1"/>
  <c r="X118" i="36" s="1"/>
  <c r="Z46" i="36"/>
  <c r="Z82" i="36" s="1"/>
  <c r="Z118" i="36" s="1"/>
  <c r="D47" i="36"/>
  <c r="D83" i="36" s="1"/>
  <c r="D119" i="36" s="1"/>
  <c r="F47" i="36"/>
  <c r="F83" i="36" s="1"/>
  <c r="F119" i="36" s="1"/>
  <c r="H47" i="36"/>
  <c r="H83" i="36" s="1"/>
  <c r="H119" i="36" s="1"/>
  <c r="J47" i="36"/>
  <c r="J83" i="36" s="1"/>
  <c r="J119" i="36" s="1"/>
  <c r="L47" i="36"/>
  <c r="L83" i="36" s="1"/>
  <c r="L119" i="36" s="1"/>
  <c r="N47" i="36"/>
  <c r="N83" i="36" s="1"/>
  <c r="N119" i="36" s="1"/>
  <c r="P47" i="36"/>
  <c r="P83" i="36" s="1"/>
  <c r="P119" i="36" s="1"/>
  <c r="R47" i="36"/>
  <c r="R83" i="36" s="1"/>
  <c r="R119" i="36" s="1"/>
  <c r="T47" i="36"/>
  <c r="T83" i="36" s="1"/>
  <c r="T119" i="36" s="1"/>
  <c r="V47" i="36"/>
  <c r="V83" i="36" s="1"/>
  <c r="V119" i="36" s="1"/>
  <c r="X47" i="36"/>
  <c r="X83" i="36" s="1"/>
  <c r="X119" i="36" s="1"/>
  <c r="Z47" i="36"/>
  <c r="Z83" i="36" s="1"/>
  <c r="Z119" i="36" s="1"/>
  <c r="D48" i="36"/>
  <c r="D84" i="36" s="1"/>
  <c r="D120" i="36" s="1"/>
  <c r="F48" i="36"/>
  <c r="F84" i="36" s="1"/>
  <c r="F120" i="36" s="1"/>
  <c r="H48" i="36"/>
  <c r="H84" i="36" s="1"/>
  <c r="H120" i="36" s="1"/>
  <c r="J48" i="36"/>
  <c r="J84" i="36" s="1"/>
  <c r="J120" i="36" s="1"/>
  <c r="L48" i="36"/>
  <c r="L84" i="36" s="1"/>
  <c r="L120" i="36" s="1"/>
  <c r="N48" i="36"/>
  <c r="N84" i="36" s="1"/>
  <c r="N120" i="36" s="1"/>
  <c r="P48" i="36"/>
  <c r="P84" i="36" s="1"/>
  <c r="P120" i="36" s="1"/>
  <c r="R48" i="36"/>
  <c r="R84" i="36" s="1"/>
  <c r="R120" i="36" s="1"/>
  <c r="T48" i="36"/>
  <c r="T84" i="36" s="1"/>
  <c r="T120" i="36" s="1"/>
  <c r="V48" i="36"/>
  <c r="V84" i="36" s="1"/>
  <c r="V120" i="36" s="1"/>
  <c r="X48" i="36"/>
  <c r="X84" i="36" s="1"/>
  <c r="X120" i="36" s="1"/>
  <c r="Z48" i="36"/>
  <c r="Z84" i="36" s="1"/>
  <c r="Z120" i="36" s="1"/>
  <c r="D49" i="36"/>
  <c r="D85" i="36" s="1"/>
  <c r="D121" i="36" s="1"/>
  <c r="F49" i="36"/>
  <c r="F85" i="36" s="1"/>
  <c r="F121" i="36" s="1"/>
  <c r="H49" i="36"/>
  <c r="H85" i="36" s="1"/>
  <c r="H121" i="36" s="1"/>
  <c r="J49" i="36"/>
  <c r="J85" i="36" s="1"/>
  <c r="J121" i="36" s="1"/>
  <c r="L49" i="36"/>
  <c r="L85" i="36" s="1"/>
  <c r="L121" i="36" s="1"/>
  <c r="N49" i="36"/>
  <c r="N85" i="36" s="1"/>
  <c r="N121" i="36" s="1"/>
  <c r="P49" i="36"/>
  <c r="P85" i="36" s="1"/>
  <c r="P121" i="36" s="1"/>
  <c r="R49" i="36"/>
  <c r="R85" i="36" s="1"/>
  <c r="R121" i="36" s="1"/>
  <c r="T49" i="36"/>
  <c r="T85" i="36" s="1"/>
  <c r="T121" i="36" s="1"/>
  <c r="V49" i="36"/>
  <c r="V85" i="36" s="1"/>
  <c r="V121" i="36" s="1"/>
  <c r="X49" i="36"/>
  <c r="X85" i="36" s="1"/>
  <c r="X121" i="36" s="1"/>
  <c r="Z49" i="36"/>
  <c r="Z85" i="36" s="1"/>
  <c r="Z121" i="36" s="1"/>
  <c r="D50" i="36"/>
  <c r="D86" i="36" s="1"/>
  <c r="D122" i="36" s="1"/>
  <c r="F50" i="36"/>
  <c r="F86" i="36" s="1"/>
  <c r="F122" i="36" s="1"/>
  <c r="H50" i="36"/>
  <c r="H86" i="36" s="1"/>
  <c r="H122" i="36" s="1"/>
  <c r="J50" i="36"/>
  <c r="J86" i="36" s="1"/>
  <c r="J122" i="36" s="1"/>
  <c r="L50" i="36"/>
  <c r="L86" i="36" s="1"/>
  <c r="L122" i="36" s="1"/>
  <c r="N50" i="36"/>
  <c r="N86" i="36" s="1"/>
  <c r="N122" i="36" s="1"/>
  <c r="P50" i="36"/>
  <c r="P86" i="36" s="1"/>
  <c r="P122" i="36" s="1"/>
  <c r="R50" i="36"/>
  <c r="R86" i="36" s="1"/>
  <c r="R122" i="36" s="1"/>
  <c r="T50" i="36"/>
  <c r="T86" i="36" s="1"/>
  <c r="T122" i="36" s="1"/>
  <c r="V50" i="36"/>
  <c r="V86" i="36" s="1"/>
  <c r="V122" i="36" s="1"/>
  <c r="X50" i="36"/>
  <c r="X86" i="36" s="1"/>
  <c r="X122" i="36" s="1"/>
  <c r="Z50" i="36"/>
  <c r="Z86" i="36" s="1"/>
  <c r="Z122" i="36" s="1"/>
  <c r="D51" i="36"/>
  <c r="D87" i="36" s="1"/>
  <c r="D123" i="36" s="1"/>
  <c r="F51" i="36"/>
  <c r="F87" i="36" s="1"/>
  <c r="F123" i="36" s="1"/>
  <c r="H51" i="36"/>
  <c r="H87" i="36" s="1"/>
  <c r="H123" i="36" s="1"/>
  <c r="J51" i="36"/>
  <c r="J87" i="36" s="1"/>
  <c r="J123" i="36" s="1"/>
  <c r="L51" i="36"/>
  <c r="L87" i="36" s="1"/>
  <c r="L123" i="36" s="1"/>
  <c r="N51" i="36"/>
  <c r="N87" i="36" s="1"/>
  <c r="N123" i="36" s="1"/>
  <c r="P51" i="36"/>
  <c r="P87" i="36" s="1"/>
  <c r="P123" i="36" s="1"/>
  <c r="R51" i="36"/>
  <c r="R87" i="36" s="1"/>
  <c r="R123" i="36" s="1"/>
  <c r="T51" i="36"/>
  <c r="T87" i="36" s="1"/>
  <c r="T123" i="36" s="1"/>
  <c r="V51" i="36"/>
  <c r="V87" i="36" s="1"/>
  <c r="V123" i="36" s="1"/>
  <c r="X51" i="36"/>
  <c r="X87" i="36" s="1"/>
  <c r="X123" i="36" s="1"/>
  <c r="Z51" i="36"/>
  <c r="Z87" i="36" s="1"/>
  <c r="Z123" i="36" s="1"/>
  <c r="D52" i="36"/>
  <c r="D88" i="36" s="1"/>
  <c r="D124" i="36" s="1"/>
  <c r="F52" i="36"/>
  <c r="F88" i="36" s="1"/>
  <c r="F124" i="36" s="1"/>
  <c r="H52" i="36"/>
  <c r="H88" i="36" s="1"/>
  <c r="H124" i="36" s="1"/>
  <c r="J52" i="36"/>
  <c r="J88" i="36" s="1"/>
  <c r="J124" i="36" s="1"/>
  <c r="L52" i="36"/>
  <c r="L88" i="36" s="1"/>
  <c r="L124" i="36" s="1"/>
  <c r="N52" i="36"/>
  <c r="N88" i="36" s="1"/>
  <c r="N124" i="36" s="1"/>
  <c r="P52" i="36"/>
  <c r="P88" i="36" s="1"/>
  <c r="P124" i="36" s="1"/>
  <c r="R52" i="36"/>
  <c r="R88" i="36" s="1"/>
  <c r="R124" i="36" s="1"/>
  <c r="T52" i="36"/>
  <c r="T88" i="36" s="1"/>
  <c r="T124" i="36" s="1"/>
  <c r="V52" i="36"/>
  <c r="V88" i="36" s="1"/>
  <c r="V124" i="36" s="1"/>
  <c r="X52" i="36"/>
  <c r="X88" i="36" s="1"/>
  <c r="X124" i="36" s="1"/>
  <c r="Z52" i="36"/>
  <c r="Z88" i="36" s="1"/>
  <c r="Z124" i="36" s="1"/>
  <c r="D53" i="36"/>
  <c r="D89" i="36" s="1"/>
  <c r="D125" i="36" s="1"/>
  <c r="F53" i="36"/>
  <c r="F89" i="36" s="1"/>
  <c r="F125" i="36" s="1"/>
  <c r="H53" i="36"/>
  <c r="H89" i="36" s="1"/>
  <c r="H125" i="36" s="1"/>
  <c r="J53" i="36"/>
  <c r="J89" i="36" s="1"/>
  <c r="J125" i="36" s="1"/>
  <c r="L53" i="36"/>
  <c r="L89" i="36" s="1"/>
  <c r="L125" i="36" s="1"/>
  <c r="N53" i="36"/>
  <c r="N89" i="36" s="1"/>
  <c r="N125" i="36" s="1"/>
  <c r="P53" i="36"/>
  <c r="P89" i="36" s="1"/>
  <c r="P125" i="36" s="1"/>
  <c r="R53" i="36"/>
  <c r="R89" i="36" s="1"/>
  <c r="R125" i="36" s="1"/>
  <c r="T53" i="36"/>
  <c r="T89" i="36" s="1"/>
  <c r="T125" i="36" s="1"/>
  <c r="V53" i="36"/>
  <c r="V89" i="36" s="1"/>
  <c r="V125" i="36" s="1"/>
  <c r="X53" i="36"/>
  <c r="X89" i="36" s="1"/>
  <c r="X125" i="36" s="1"/>
  <c r="Z53" i="36"/>
  <c r="Z89" i="36" s="1"/>
  <c r="Z125" i="36" s="1"/>
  <c r="D54" i="36"/>
  <c r="D90" i="36" s="1"/>
  <c r="D126" i="36" s="1"/>
  <c r="F54" i="36"/>
  <c r="F90" i="36" s="1"/>
  <c r="F126" i="36" s="1"/>
  <c r="H54" i="36"/>
  <c r="H90" i="36" s="1"/>
  <c r="H126" i="36" s="1"/>
  <c r="J54" i="36"/>
  <c r="J90" i="36" s="1"/>
  <c r="J126" i="36" s="1"/>
  <c r="L54" i="36"/>
  <c r="L90" i="36" s="1"/>
  <c r="L126" i="36" s="1"/>
  <c r="N54" i="36"/>
  <c r="N90" i="36" s="1"/>
  <c r="N126" i="36" s="1"/>
  <c r="P54" i="36"/>
  <c r="P90" i="36" s="1"/>
  <c r="P126" i="36" s="1"/>
  <c r="R54" i="36"/>
  <c r="R90" i="36" s="1"/>
  <c r="R126" i="36" s="1"/>
  <c r="T54" i="36"/>
  <c r="T90" i="36" s="1"/>
  <c r="T126" i="36" s="1"/>
  <c r="V54" i="36"/>
  <c r="V90" i="36" s="1"/>
  <c r="V126" i="36" s="1"/>
  <c r="X54" i="36"/>
  <c r="X90" i="36" s="1"/>
  <c r="X126" i="36" s="1"/>
  <c r="Z54" i="36"/>
  <c r="Z90" i="36" s="1"/>
  <c r="Z126" i="36" s="1"/>
  <c r="D55" i="36"/>
  <c r="D91" i="36" s="1"/>
  <c r="D127" i="36" s="1"/>
  <c r="F55" i="36"/>
  <c r="F91" i="36" s="1"/>
  <c r="F127" i="36" s="1"/>
  <c r="H55" i="36"/>
  <c r="H91" i="36" s="1"/>
  <c r="H127" i="36" s="1"/>
  <c r="J55" i="36"/>
  <c r="J91" i="36" s="1"/>
  <c r="J127" i="36" s="1"/>
  <c r="L55" i="36"/>
  <c r="L91" i="36" s="1"/>
  <c r="L127" i="36" s="1"/>
  <c r="N55" i="36"/>
  <c r="N91" i="36" s="1"/>
  <c r="N127" i="36" s="1"/>
  <c r="P55" i="36"/>
  <c r="P91" i="36" s="1"/>
  <c r="P127" i="36" s="1"/>
  <c r="R55" i="36"/>
  <c r="R91" i="36" s="1"/>
  <c r="R127" i="36" s="1"/>
  <c r="T55" i="36"/>
  <c r="T91" i="36" s="1"/>
  <c r="T127" i="36" s="1"/>
  <c r="V55" i="36"/>
  <c r="V91" i="36" s="1"/>
  <c r="V127" i="36" s="1"/>
  <c r="X55" i="36"/>
  <c r="X91" i="36" s="1"/>
  <c r="X127" i="36" s="1"/>
  <c r="Z55" i="36"/>
  <c r="Z91" i="36" s="1"/>
  <c r="Z127" i="36" s="1"/>
  <c r="D56" i="36"/>
  <c r="D92" i="36" s="1"/>
  <c r="D128" i="36" s="1"/>
  <c r="F56" i="36"/>
  <c r="F92" i="36" s="1"/>
  <c r="F128" i="36" s="1"/>
  <c r="H56" i="36"/>
  <c r="H92" i="36" s="1"/>
  <c r="H128" i="36" s="1"/>
  <c r="J56" i="36"/>
  <c r="J92" i="36" s="1"/>
  <c r="J128" i="36" s="1"/>
  <c r="L56" i="36"/>
  <c r="L92" i="36" s="1"/>
  <c r="L128" i="36" s="1"/>
  <c r="N56" i="36"/>
  <c r="N92" i="36" s="1"/>
  <c r="N128" i="36" s="1"/>
  <c r="P56" i="36"/>
  <c r="P92" i="36" s="1"/>
  <c r="P128" i="36" s="1"/>
  <c r="R56" i="36"/>
  <c r="R92" i="36" s="1"/>
  <c r="R128" i="36" s="1"/>
  <c r="T56" i="36"/>
  <c r="T92" i="36" s="1"/>
  <c r="T128" i="36" s="1"/>
  <c r="V56" i="36"/>
  <c r="V92" i="36" s="1"/>
  <c r="V128" i="36" s="1"/>
  <c r="X56" i="36"/>
  <c r="X92" i="36" s="1"/>
  <c r="X128" i="36" s="1"/>
  <c r="Z56" i="36"/>
  <c r="Z92" i="36" s="1"/>
  <c r="Z128" i="36" s="1"/>
  <c r="D57" i="36"/>
  <c r="D93" i="36" s="1"/>
  <c r="D129" i="36" s="1"/>
  <c r="F57" i="36"/>
  <c r="F93" i="36" s="1"/>
  <c r="F129" i="36" s="1"/>
  <c r="H57" i="36"/>
  <c r="H93" i="36" s="1"/>
  <c r="H129" i="36" s="1"/>
  <c r="J57" i="36"/>
  <c r="J93" i="36" s="1"/>
  <c r="J129" i="36" s="1"/>
  <c r="L57" i="36"/>
  <c r="L93" i="36" s="1"/>
  <c r="L129" i="36" s="1"/>
  <c r="N57" i="36"/>
  <c r="N93" i="36" s="1"/>
  <c r="N129" i="36" s="1"/>
  <c r="P57" i="36"/>
  <c r="P93" i="36" s="1"/>
  <c r="P129" i="36" s="1"/>
  <c r="R57" i="36"/>
  <c r="R93" i="36" s="1"/>
  <c r="R129" i="36" s="1"/>
  <c r="T57" i="36"/>
  <c r="T93" i="36" s="1"/>
  <c r="T129" i="36" s="1"/>
  <c r="V57" i="36"/>
  <c r="V93" i="36" s="1"/>
  <c r="V129" i="36" s="1"/>
  <c r="X57" i="36"/>
  <c r="X93" i="36" s="1"/>
  <c r="X129" i="36" s="1"/>
  <c r="Z57" i="36"/>
  <c r="Z93" i="36" s="1"/>
  <c r="Z129" i="36" s="1"/>
  <c r="D58" i="36"/>
  <c r="D94" i="36" s="1"/>
  <c r="D130" i="36" s="1"/>
  <c r="F58" i="36"/>
  <c r="F94" i="36" s="1"/>
  <c r="F130" i="36" s="1"/>
  <c r="H58" i="36"/>
  <c r="H94" i="36" s="1"/>
  <c r="H130" i="36" s="1"/>
  <c r="J58" i="36"/>
  <c r="J94" i="36" s="1"/>
  <c r="J130" i="36" s="1"/>
  <c r="L58" i="36"/>
  <c r="L94" i="36" s="1"/>
  <c r="L130" i="36" s="1"/>
  <c r="N58" i="36"/>
  <c r="N94" i="36" s="1"/>
  <c r="N130" i="36" s="1"/>
  <c r="P58" i="36"/>
  <c r="P94" i="36" s="1"/>
  <c r="P130" i="36" s="1"/>
  <c r="R58" i="36"/>
  <c r="R94" i="36" s="1"/>
  <c r="R130" i="36" s="1"/>
  <c r="T58" i="36"/>
  <c r="T94" i="36" s="1"/>
  <c r="T130" i="36" s="1"/>
  <c r="V58" i="36"/>
  <c r="V94" i="36" s="1"/>
  <c r="V130" i="36" s="1"/>
  <c r="X58" i="36"/>
  <c r="X94" i="36" s="1"/>
  <c r="X130" i="36" s="1"/>
  <c r="Z58" i="36"/>
  <c r="Z94" i="36" s="1"/>
  <c r="Z130" i="36" s="1"/>
  <c r="D59" i="36"/>
  <c r="D95" i="36" s="1"/>
  <c r="D131" i="36" s="1"/>
  <c r="F59" i="36"/>
  <c r="F95" i="36" s="1"/>
  <c r="F131" i="36" s="1"/>
  <c r="H59" i="36"/>
  <c r="H95" i="36" s="1"/>
  <c r="H131" i="36" s="1"/>
  <c r="J59" i="36"/>
  <c r="J95" i="36" s="1"/>
  <c r="J131" i="36" s="1"/>
  <c r="L59" i="36"/>
  <c r="L95" i="36" s="1"/>
  <c r="L131" i="36" s="1"/>
  <c r="N59" i="36"/>
  <c r="N95" i="36" s="1"/>
  <c r="N131" i="36" s="1"/>
  <c r="P59" i="36"/>
  <c r="P95" i="36" s="1"/>
  <c r="P131" i="36" s="1"/>
  <c r="R59" i="36"/>
  <c r="R95" i="36" s="1"/>
  <c r="R131" i="36" s="1"/>
  <c r="T59" i="36"/>
  <c r="T95" i="36" s="1"/>
  <c r="T131" i="36" s="1"/>
  <c r="V59" i="36"/>
  <c r="V95" i="36" s="1"/>
  <c r="V131" i="36" s="1"/>
  <c r="X59" i="36"/>
  <c r="X95" i="36" s="1"/>
  <c r="X131" i="36" s="1"/>
  <c r="Z59" i="36"/>
  <c r="Z95" i="36" s="1"/>
  <c r="Z131" i="36" s="1"/>
  <c r="D60" i="36"/>
  <c r="D96" i="36" s="1"/>
  <c r="D132" i="36" s="1"/>
  <c r="F60" i="36"/>
  <c r="F96" i="36" s="1"/>
  <c r="F132" i="36" s="1"/>
  <c r="H60" i="36"/>
  <c r="H96" i="36" s="1"/>
  <c r="H132" i="36" s="1"/>
  <c r="J60" i="36"/>
  <c r="J96" i="36" s="1"/>
  <c r="J132" i="36" s="1"/>
  <c r="L60" i="36"/>
  <c r="L96" i="36" s="1"/>
  <c r="L132" i="36" s="1"/>
  <c r="N60" i="36"/>
  <c r="N96" i="36" s="1"/>
  <c r="N132" i="36" s="1"/>
  <c r="P60" i="36"/>
  <c r="P96" i="36" s="1"/>
  <c r="P132" i="36" s="1"/>
  <c r="R60" i="36"/>
  <c r="R96" i="36" s="1"/>
  <c r="R132" i="36" s="1"/>
  <c r="T60" i="36"/>
  <c r="T96" i="36" s="1"/>
  <c r="T132" i="36" s="1"/>
  <c r="V60" i="36"/>
  <c r="V96" i="36" s="1"/>
  <c r="V132" i="36" s="1"/>
  <c r="X60" i="36"/>
  <c r="X96" i="36" s="1"/>
  <c r="X132" i="36" s="1"/>
  <c r="Z60" i="36"/>
  <c r="Z96" i="36" s="1"/>
  <c r="Z132" i="36" s="1"/>
  <c r="D61" i="36"/>
  <c r="D97" i="36" s="1"/>
  <c r="D133" i="36" s="1"/>
  <c r="F61" i="36"/>
  <c r="F97" i="36" s="1"/>
  <c r="F133" i="36" s="1"/>
  <c r="H61" i="36"/>
  <c r="H97" i="36" s="1"/>
  <c r="H133" i="36" s="1"/>
  <c r="J61" i="36"/>
  <c r="J97" i="36" s="1"/>
  <c r="J133" i="36" s="1"/>
  <c r="L61" i="36"/>
  <c r="L97" i="36" s="1"/>
  <c r="L133" i="36" s="1"/>
  <c r="N61" i="36"/>
  <c r="N97" i="36" s="1"/>
  <c r="N133" i="36" s="1"/>
  <c r="P61" i="36"/>
  <c r="P97" i="36" s="1"/>
  <c r="P133" i="36" s="1"/>
  <c r="R61" i="36"/>
  <c r="R97" i="36" s="1"/>
  <c r="R133" i="36" s="1"/>
  <c r="T61" i="36"/>
  <c r="T97" i="36" s="1"/>
  <c r="T133" i="36" s="1"/>
  <c r="V61" i="36"/>
  <c r="V97" i="36" s="1"/>
  <c r="V133" i="36" s="1"/>
  <c r="X61" i="36"/>
  <c r="X97" i="36" s="1"/>
  <c r="X133" i="36" s="1"/>
  <c r="Z61" i="36"/>
  <c r="Z97" i="36" s="1"/>
  <c r="Z133" i="36" s="1"/>
  <c r="D62" i="36"/>
  <c r="D98" i="36" s="1"/>
  <c r="D134" i="36" s="1"/>
  <c r="F62" i="36"/>
  <c r="F98" i="36" s="1"/>
  <c r="F134" i="36" s="1"/>
  <c r="H62" i="36"/>
  <c r="H98" i="36" s="1"/>
  <c r="H134" i="36" s="1"/>
  <c r="J62" i="36"/>
  <c r="J98" i="36" s="1"/>
  <c r="J134" i="36" s="1"/>
  <c r="L62" i="36"/>
  <c r="L98" i="36" s="1"/>
  <c r="L134" i="36" s="1"/>
  <c r="N62" i="36"/>
  <c r="N98" i="36" s="1"/>
  <c r="N134" i="36" s="1"/>
  <c r="P62" i="36"/>
  <c r="P98" i="36" s="1"/>
  <c r="P134" i="36" s="1"/>
  <c r="R62" i="36"/>
  <c r="R98" i="36" s="1"/>
  <c r="R134" i="36" s="1"/>
  <c r="T62" i="36"/>
  <c r="T98" i="36" s="1"/>
  <c r="T134" i="36" s="1"/>
  <c r="V62" i="36"/>
  <c r="V98" i="36" s="1"/>
  <c r="V134" i="36" s="1"/>
  <c r="X62" i="36"/>
  <c r="X98" i="36" s="1"/>
  <c r="X134" i="36" s="1"/>
  <c r="Z62" i="36"/>
  <c r="Z98" i="36" s="1"/>
  <c r="Z134" i="36" s="1"/>
  <c r="D63" i="36"/>
  <c r="D99" i="36" s="1"/>
  <c r="D135" i="36" s="1"/>
  <c r="F63" i="36"/>
  <c r="F99" i="36" s="1"/>
  <c r="F135" i="36" s="1"/>
  <c r="H63" i="36"/>
  <c r="H99" i="36" s="1"/>
  <c r="H135" i="36" s="1"/>
  <c r="J63" i="36"/>
  <c r="J99" i="36" s="1"/>
  <c r="J135" i="36" s="1"/>
  <c r="L63" i="36"/>
  <c r="L99" i="36" s="1"/>
  <c r="L135" i="36" s="1"/>
  <c r="N63" i="36"/>
  <c r="N99" i="36" s="1"/>
  <c r="N135" i="36" s="1"/>
  <c r="P63" i="36"/>
  <c r="P99" i="36" s="1"/>
  <c r="P135" i="36" s="1"/>
  <c r="R63" i="36"/>
  <c r="R99" i="36" s="1"/>
  <c r="R135" i="36" s="1"/>
  <c r="T63" i="36"/>
  <c r="T99" i="36" s="1"/>
  <c r="T135" i="36" s="1"/>
  <c r="V63" i="36"/>
  <c r="V99" i="36" s="1"/>
  <c r="V135" i="36" s="1"/>
  <c r="X63" i="36"/>
  <c r="X99" i="36" s="1"/>
  <c r="X135" i="36" s="1"/>
  <c r="Z63" i="36"/>
  <c r="Z99" i="36" s="1"/>
  <c r="Z135" i="36" s="1"/>
  <c r="D64" i="36"/>
  <c r="D100" i="36" s="1"/>
  <c r="D136" i="36" s="1"/>
  <c r="F64" i="36"/>
  <c r="F100" i="36" s="1"/>
  <c r="F136" i="36" s="1"/>
  <c r="H64" i="36"/>
  <c r="H100" i="36" s="1"/>
  <c r="H136" i="36" s="1"/>
  <c r="J64" i="36"/>
  <c r="J100" i="36" s="1"/>
  <c r="J136" i="36" s="1"/>
  <c r="L64" i="36"/>
  <c r="L100" i="36" s="1"/>
  <c r="L136" i="36" s="1"/>
  <c r="N64" i="36"/>
  <c r="N100" i="36" s="1"/>
  <c r="N136" i="36" s="1"/>
  <c r="P64" i="36"/>
  <c r="P100" i="36" s="1"/>
  <c r="P136" i="36" s="1"/>
  <c r="R64" i="36"/>
  <c r="R100" i="36" s="1"/>
  <c r="R136" i="36" s="1"/>
  <c r="T64" i="36"/>
  <c r="T100" i="36" s="1"/>
  <c r="T136" i="36" s="1"/>
  <c r="V64" i="36"/>
  <c r="V100" i="36" s="1"/>
  <c r="V136" i="36" s="1"/>
  <c r="X64" i="36"/>
  <c r="X100" i="36" s="1"/>
  <c r="X136" i="36" s="1"/>
  <c r="Z64" i="36"/>
  <c r="Z100" i="36" s="1"/>
  <c r="Z136" i="36" s="1"/>
  <c r="D65" i="36"/>
  <c r="D101" i="36" s="1"/>
  <c r="D137" i="36" s="1"/>
  <c r="F65" i="36"/>
  <c r="F101" i="36" s="1"/>
  <c r="F137" i="36" s="1"/>
  <c r="H65" i="36"/>
  <c r="H101" i="36" s="1"/>
  <c r="H137" i="36" s="1"/>
  <c r="J65" i="36"/>
  <c r="J101" i="36" s="1"/>
  <c r="J137" i="36" s="1"/>
  <c r="L65" i="36"/>
  <c r="L101" i="36" s="1"/>
  <c r="L137" i="36" s="1"/>
  <c r="N65" i="36"/>
  <c r="N101" i="36" s="1"/>
  <c r="N137" i="36" s="1"/>
  <c r="P65" i="36"/>
  <c r="P101" i="36" s="1"/>
  <c r="P137" i="36" s="1"/>
  <c r="R65" i="36"/>
  <c r="R101" i="36" s="1"/>
  <c r="R137" i="36" s="1"/>
  <c r="T65" i="36"/>
  <c r="T101" i="36" s="1"/>
  <c r="T137" i="36" s="1"/>
  <c r="V65" i="36"/>
  <c r="V101" i="36" s="1"/>
  <c r="V137" i="36" s="1"/>
  <c r="X65" i="36"/>
  <c r="X101" i="36" s="1"/>
  <c r="X137" i="36" s="1"/>
  <c r="Z65" i="36"/>
  <c r="Z101" i="36" s="1"/>
  <c r="Z137" i="36" s="1"/>
  <c r="D66" i="36"/>
  <c r="D102" i="36" s="1"/>
  <c r="D138" i="36" s="1"/>
  <c r="F66" i="36"/>
  <c r="F102" i="36" s="1"/>
  <c r="F138" i="36" s="1"/>
  <c r="H66" i="36"/>
  <c r="H102" i="36" s="1"/>
  <c r="H138" i="36" s="1"/>
  <c r="J66" i="36"/>
  <c r="J102" i="36" s="1"/>
  <c r="J138" i="36" s="1"/>
  <c r="L66" i="36"/>
  <c r="L102" i="36" s="1"/>
  <c r="L138" i="36" s="1"/>
  <c r="N66" i="36"/>
  <c r="N102" i="36" s="1"/>
  <c r="N138" i="36" s="1"/>
  <c r="P66" i="36"/>
  <c r="P102" i="36" s="1"/>
  <c r="P138" i="36" s="1"/>
  <c r="R66" i="36"/>
  <c r="R102" i="36" s="1"/>
  <c r="R138" i="36" s="1"/>
  <c r="T66" i="36"/>
  <c r="T102" i="36" s="1"/>
  <c r="T138" i="36" s="1"/>
  <c r="V66" i="36"/>
  <c r="V102" i="36" s="1"/>
  <c r="V138" i="36" s="1"/>
  <c r="X66" i="36"/>
  <c r="X102" i="36" s="1"/>
  <c r="X138" i="36" s="1"/>
  <c r="Z66" i="36"/>
  <c r="Z102" i="36" s="1"/>
  <c r="Z138" i="36" s="1"/>
  <c r="D67" i="36"/>
  <c r="D103" i="36" s="1"/>
  <c r="D139" i="36" s="1"/>
  <c r="F67" i="36"/>
  <c r="F103" i="36" s="1"/>
  <c r="F139" i="36" s="1"/>
  <c r="H67" i="36"/>
  <c r="H103" i="36" s="1"/>
  <c r="H139" i="36" s="1"/>
  <c r="J67" i="36"/>
  <c r="J103" i="36" s="1"/>
  <c r="J139" i="36" s="1"/>
  <c r="L67" i="36"/>
  <c r="L103" i="36" s="1"/>
  <c r="L139" i="36" s="1"/>
  <c r="N67" i="36"/>
  <c r="N103" i="36" s="1"/>
  <c r="N139" i="36" s="1"/>
  <c r="P67" i="36"/>
  <c r="P103" i="36" s="1"/>
  <c r="P139" i="36" s="1"/>
  <c r="R67" i="36"/>
  <c r="R103" i="36" s="1"/>
  <c r="R139" i="36" s="1"/>
  <c r="T67" i="36"/>
  <c r="T103" i="36" s="1"/>
  <c r="T139" i="36" s="1"/>
  <c r="V67" i="36"/>
  <c r="V103" i="36" s="1"/>
  <c r="V139" i="36" s="1"/>
  <c r="X67" i="36"/>
  <c r="X103" i="36" s="1"/>
  <c r="X139" i="36" s="1"/>
  <c r="Z67" i="36"/>
  <c r="Z103" i="36" s="1"/>
  <c r="Z139" i="36" s="1"/>
  <c r="D68" i="36"/>
  <c r="D104" i="36" s="1"/>
  <c r="D140" i="36" s="1"/>
  <c r="F68" i="36"/>
  <c r="F104" i="36" s="1"/>
  <c r="F140" i="36" s="1"/>
  <c r="H68" i="36"/>
  <c r="H104" i="36" s="1"/>
  <c r="H140" i="36" s="1"/>
  <c r="J68" i="36"/>
  <c r="J104" i="36" s="1"/>
  <c r="J140" i="36" s="1"/>
  <c r="L68" i="36"/>
  <c r="L104" i="36" s="1"/>
  <c r="L140" i="36" s="1"/>
  <c r="N68" i="36"/>
  <c r="N104" i="36" s="1"/>
  <c r="N140" i="36" s="1"/>
  <c r="P68" i="36"/>
  <c r="P104" i="36" s="1"/>
  <c r="P140" i="36" s="1"/>
  <c r="R68" i="36"/>
  <c r="R104" i="36" s="1"/>
  <c r="R140" i="36" s="1"/>
  <c r="T68" i="36"/>
  <c r="T104" i="36" s="1"/>
  <c r="T140" i="36" s="1"/>
  <c r="V68" i="36"/>
  <c r="V104" i="36" s="1"/>
  <c r="V140" i="36" s="1"/>
  <c r="X68" i="36"/>
  <c r="X104" i="36" s="1"/>
  <c r="X140" i="36" s="1"/>
  <c r="Z68" i="36"/>
  <c r="Z104" i="36" s="1"/>
  <c r="Z140" i="36" s="1"/>
  <c r="D69" i="36"/>
  <c r="D105" i="36" s="1"/>
  <c r="D141" i="36" s="1"/>
  <c r="F69" i="36"/>
  <c r="F105" i="36" s="1"/>
  <c r="F141" i="36" s="1"/>
  <c r="H69" i="36"/>
  <c r="H105" i="36" s="1"/>
  <c r="H141" i="36" s="1"/>
  <c r="J69" i="36"/>
  <c r="J105" i="36" s="1"/>
  <c r="J141" i="36" s="1"/>
  <c r="L69" i="36"/>
  <c r="L105" i="36" s="1"/>
  <c r="L141" i="36" s="1"/>
  <c r="N69" i="36"/>
  <c r="N105" i="36" s="1"/>
  <c r="N141" i="36" s="1"/>
  <c r="P69" i="36"/>
  <c r="P105" i="36" s="1"/>
  <c r="P141" i="36" s="1"/>
  <c r="R69" i="36"/>
  <c r="R105" i="36" s="1"/>
  <c r="R141" i="36" s="1"/>
  <c r="T69" i="36"/>
  <c r="T105" i="36" s="1"/>
  <c r="T141" i="36" s="1"/>
  <c r="V69" i="36"/>
  <c r="V105" i="36" s="1"/>
  <c r="V141" i="36" s="1"/>
  <c r="X69" i="36"/>
  <c r="X105" i="36" s="1"/>
  <c r="X141" i="36" s="1"/>
  <c r="Z69" i="36"/>
  <c r="Z105" i="36" s="1"/>
  <c r="Z141" i="36" s="1"/>
  <c r="D70" i="36"/>
  <c r="D106" i="36" s="1"/>
  <c r="D142" i="36" s="1"/>
  <c r="F70" i="36"/>
  <c r="F106" i="36" s="1"/>
  <c r="F142" i="36" s="1"/>
  <c r="H70" i="36"/>
  <c r="H106" i="36" s="1"/>
  <c r="H142" i="36" s="1"/>
  <c r="J70" i="36"/>
  <c r="J106" i="36" s="1"/>
  <c r="J142" i="36" s="1"/>
  <c r="L70" i="36"/>
  <c r="L106" i="36" s="1"/>
  <c r="L142" i="36" s="1"/>
  <c r="N70" i="36"/>
  <c r="N106" i="36" s="1"/>
  <c r="N142" i="36" s="1"/>
  <c r="P70" i="36"/>
  <c r="P106" i="36" s="1"/>
  <c r="P142" i="36" s="1"/>
  <c r="R70" i="36"/>
  <c r="R106" i="36" s="1"/>
  <c r="R142" i="36" s="1"/>
  <c r="T70" i="36"/>
  <c r="T106" i="36" s="1"/>
  <c r="T142" i="36" s="1"/>
  <c r="V70" i="36"/>
  <c r="V106" i="36" s="1"/>
  <c r="V142" i="36" s="1"/>
  <c r="X70" i="36"/>
  <c r="X106" i="36" s="1"/>
  <c r="X142" i="36" s="1"/>
  <c r="Z70" i="36"/>
  <c r="Z106" i="36" s="1"/>
  <c r="Z142" i="36" s="1"/>
  <c r="D71" i="36"/>
  <c r="D107" i="36" s="1"/>
  <c r="D143" i="36" s="1"/>
  <c r="F71" i="36"/>
  <c r="F107" i="36" s="1"/>
  <c r="F143" i="36" s="1"/>
  <c r="H71" i="36"/>
  <c r="H107" i="36" s="1"/>
  <c r="H143" i="36" s="1"/>
  <c r="J71" i="36"/>
  <c r="J107" i="36" s="1"/>
  <c r="J143" i="36" s="1"/>
  <c r="L71" i="36"/>
  <c r="L107" i="36" s="1"/>
  <c r="L143" i="36" s="1"/>
  <c r="N71" i="36"/>
  <c r="N107" i="36" s="1"/>
  <c r="N143" i="36" s="1"/>
  <c r="P71" i="36"/>
  <c r="P107" i="36" s="1"/>
  <c r="P143" i="36" s="1"/>
  <c r="R71" i="36"/>
  <c r="R107" i="36" s="1"/>
  <c r="R143" i="36" s="1"/>
  <c r="T71" i="36"/>
  <c r="T107" i="36" s="1"/>
  <c r="T143" i="36" s="1"/>
  <c r="V71" i="36"/>
  <c r="V107" i="36" s="1"/>
  <c r="V143" i="36" s="1"/>
  <c r="X71" i="36"/>
  <c r="X107" i="36" s="1"/>
  <c r="X143" i="36" s="1"/>
  <c r="Z71" i="36"/>
  <c r="Z107" i="36" s="1"/>
  <c r="Z143" i="36" s="1"/>
  <c r="D72" i="36"/>
  <c r="D108" i="36" s="1"/>
  <c r="D144" i="36" s="1"/>
  <c r="F72" i="36"/>
  <c r="F108" i="36" s="1"/>
  <c r="F144" i="36" s="1"/>
  <c r="H72" i="36"/>
  <c r="H108" i="36" s="1"/>
  <c r="H144" i="36" s="1"/>
  <c r="J72" i="36"/>
  <c r="J108" i="36" s="1"/>
  <c r="J144" i="36" s="1"/>
  <c r="L72" i="36"/>
  <c r="L108" i="36" s="1"/>
  <c r="L144" i="36" s="1"/>
  <c r="N72" i="36"/>
  <c r="N108" i="36" s="1"/>
  <c r="N144" i="36" s="1"/>
  <c r="P72" i="36"/>
  <c r="P108" i="36" s="1"/>
  <c r="P144" i="36" s="1"/>
  <c r="R72" i="36"/>
  <c r="R108" i="36" s="1"/>
  <c r="R144" i="36" s="1"/>
  <c r="T72" i="36"/>
  <c r="T108" i="36" s="1"/>
  <c r="T144" i="36" s="1"/>
  <c r="V72" i="36"/>
  <c r="V108" i="36" s="1"/>
  <c r="V144" i="36" s="1"/>
  <c r="X72" i="36"/>
  <c r="X108" i="36" s="1"/>
  <c r="X144" i="36" s="1"/>
  <c r="Z72" i="36"/>
  <c r="Z108" i="36" s="1"/>
  <c r="Z144" i="36" s="1"/>
  <c r="D73" i="36"/>
  <c r="D109" i="36" s="1"/>
  <c r="D145" i="36" s="1"/>
  <c r="F73" i="36"/>
  <c r="F109" i="36" s="1"/>
  <c r="F145" i="36" s="1"/>
  <c r="H73" i="36"/>
  <c r="H109" i="36" s="1"/>
  <c r="H145" i="36" s="1"/>
  <c r="J73" i="36"/>
  <c r="J109" i="36" s="1"/>
  <c r="J145" i="36" s="1"/>
  <c r="L73" i="36"/>
  <c r="L109" i="36" s="1"/>
  <c r="L145" i="36" s="1"/>
  <c r="N73" i="36"/>
  <c r="N109" i="36" s="1"/>
  <c r="N145" i="36" s="1"/>
  <c r="P73" i="36"/>
  <c r="P109" i="36" s="1"/>
  <c r="P145" i="36" s="1"/>
  <c r="R73" i="36"/>
  <c r="R109" i="36" s="1"/>
  <c r="R145" i="36" s="1"/>
  <c r="T73" i="36"/>
  <c r="T109" i="36" s="1"/>
  <c r="T145" i="36" s="1"/>
  <c r="V73" i="36"/>
  <c r="V109" i="36" s="1"/>
  <c r="V145" i="36" s="1"/>
  <c r="X73" i="36"/>
  <c r="X109" i="36" s="1"/>
  <c r="X145" i="36" s="1"/>
  <c r="Z73" i="36"/>
  <c r="Z109" i="36" s="1"/>
  <c r="Z145" i="36" s="1"/>
  <c r="D74" i="36"/>
  <c r="D110" i="36" s="1"/>
  <c r="D146" i="36" s="1"/>
  <c r="F74" i="36"/>
  <c r="F110" i="36" s="1"/>
  <c r="F146" i="36" s="1"/>
  <c r="H74" i="36"/>
  <c r="H110" i="36" s="1"/>
  <c r="H146" i="36" s="1"/>
  <c r="J74" i="36"/>
  <c r="J110" i="36" s="1"/>
  <c r="J146" i="36" s="1"/>
  <c r="L74" i="36"/>
  <c r="L110" i="36" s="1"/>
  <c r="L146" i="36" s="1"/>
  <c r="N74" i="36"/>
  <c r="N110" i="36" s="1"/>
  <c r="N146" i="36" s="1"/>
  <c r="P74" i="36"/>
  <c r="P110" i="36" s="1"/>
  <c r="P146" i="36" s="1"/>
  <c r="R74" i="36"/>
  <c r="R110" i="36" s="1"/>
  <c r="R146" i="36" s="1"/>
  <c r="T74" i="36"/>
  <c r="T110" i="36" s="1"/>
  <c r="T146" i="36" s="1"/>
  <c r="V74" i="36"/>
  <c r="V110" i="36" s="1"/>
  <c r="V146" i="36" s="1"/>
  <c r="X74" i="36"/>
  <c r="X110" i="36" s="1"/>
  <c r="X146" i="36" s="1"/>
  <c r="Z74" i="36"/>
  <c r="Z110" i="36" s="1"/>
  <c r="Z146" i="36" s="1"/>
  <c r="E45" i="36"/>
  <c r="E81" i="36" s="1"/>
  <c r="E117" i="36" s="1"/>
  <c r="G45" i="36"/>
  <c r="G81" i="36" s="1"/>
  <c r="G117" i="36" s="1"/>
  <c r="I45" i="36"/>
  <c r="I81" i="36" s="1"/>
  <c r="I117" i="36" s="1"/>
  <c r="K45" i="36"/>
  <c r="K81" i="36" s="1"/>
  <c r="K117" i="36" s="1"/>
  <c r="M45" i="36"/>
  <c r="M81" i="36" s="1"/>
  <c r="M117" i="36" s="1"/>
  <c r="O45" i="36"/>
  <c r="O81" i="36" s="1"/>
  <c r="O117" i="36" s="1"/>
  <c r="Q45" i="36"/>
  <c r="Q81" i="36" s="1"/>
  <c r="Q117" i="36" s="1"/>
  <c r="S45" i="36"/>
  <c r="S81" i="36" s="1"/>
  <c r="S117" i="36" s="1"/>
  <c r="U45" i="36"/>
  <c r="U81" i="36" s="1"/>
  <c r="U117" i="36" s="1"/>
  <c r="W45" i="36"/>
  <c r="W81" i="36" s="1"/>
  <c r="W117" i="36" s="1"/>
  <c r="Y45" i="36"/>
  <c r="Y81" i="36" s="1"/>
  <c r="Y117" i="36" s="1"/>
  <c r="D45" i="36"/>
  <c r="D81" i="36" s="1"/>
  <c r="D117" i="36" s="1"/>
  <c r="F45" i="36"/>
  <c r="F81" i="36" s="1"/>
  <c r="F117" i="36" s="1"/>
  <c r="H45" i="36"/>
  <c r="H81" i="36" s="1"/>
  <c r="H117" i="36" s="1"/>
  <c r="J45" i="36"/>
  <c r="J81" i="36" s="1"/>
  <c r="J117" i="36" s="1"/>
  <c r="L45" i="36"/>
  <c r="L81" i="36" s="1"/>
  <c r="L117" i="36" s="1"/>
  <c r="N45" i="36"/>
  <c r="N81" i="36" s="1"/>
  <c r="N117" i="36" s="1"/>
  <c r="P45" i="36"/>
  <c r="P81" i="36" s="1"/>
  <c r="P117" i="36" s="1"/>
  <c r="R45" i="36"/>
  <c r="R81" i="36" s="1"/>
  <c r="R117" i="36" s="1"/>
  <c r="T45" i="36"/>
  <c r="T81" i="36" s="1"/>
  <c r="T117" i="36" s="1"/>
  <c r="V45" i="36"/>
  <c r="V81" i="36" s="1"/>
  <c r="V117" i="36" s="1"/>
  <c r="X45" i="36"/>
  <c r="X81" i="36" s="1"/>
  <c r="X117" i="36" s="1"/>
  <c r="Z45" i="36"/>
  <c r="Z81" i="36" s="1"/>
  <c r="Z117" i="36" s="1"/>
  <c r="C45" i="36"/>
  <c r="C81" i="36" s="1"/>
  <c r="C117" i="36" s="1"/>
  <c r="C46" i="32"/>
  <c r="C82" i="32" s="1"/>
  <c r="C118" i="32" s="1"/>
  <c r="E46" i="32"/>
  <c r="E82" i="32" s="1"/>
  <c r="E118" i="32" s="1"/>
  <c r="G46" i="32"/>
  <c r="G82" i="32" s="1"/>
  <c r="G118" i="32" s="1"/>
  <c r="I46" i="32"/>
  <c r="I82" i="32" s="1"/>
  <c r="I118" i="32" s="1"/>
  <c r="K46" i="32"/>
  <c r="K82" i="32" s="1"/>
  <c r="K118" i="32" s="1"/>
  <c r="M46" i="32"/>
  <c r="M82" i="32" s="1"/>
  <c r="M118" i="32" s="1"/>
  <c r="O46" i="32"/>
  <c r="O82" i="32" s="1"/>
  <c r="O118" i="32" s="1"/>
  <c r="Q46" i="32"/>
  <c r="Q82" i="32" s="1"/>
  <c r="Q118" i="32" s="1"/>
  <c r="S46" i="32"/>
  <c r="S82" i="32" s="1"/>
  <c r="S118" i="32" s="1"/>
  <c r="U46" i="32"/>
  <c r="U82" i="32" s="1"/>
  <c r="U118" i="32" s="1"/>
  <c r="W46" i="32"/>
  <c r="W82" i="32" s="1"/>
  <c r="W118" i="32" s="1"/>
  <c r="Y46" i="32"/>
  <c r="Y82" i="32" s="1"/>
  <c r="Y118" i="32" s="1"/>
  <c r="C47" i="32"/>
  <c r="C83" i="32" s="1"/>
  <c r="C119" i="32" s="1"/>
  <c r="E47" i="32"/>
  <c r="E83" i="32" s="1"/>
  <c r="E119" i="32" s="1"/>
  <c r="G47" i="32"/>
  <c r="G83" i="32" s="1"/>
  <c r="G119" i="32" s="1"/>
  <c r="I47" i="32"/>
  <c r="I83" i="32" s="1"/>
  <c r="I119" i="32" s="1"/>
  <c r="K47" i="32"/>
  <c r="K83" i="32" s="1"/>
  <c r="K119" i="32" s="1"/>
  <c r="M47" i="32"/>
  <c r="M83" i="32" s="1"/>
  <c r="M119" i="32" s="1"/>
  <c r="O47" i="32"/>
  <c r="O83" i="32" s="1"/>
  <c r="O119" i="32" s="1"/>
  <c r="Q47" i="32"/>
  <c r="Q83" i="32" s="1"/>
  <c r="Q119" i="32" s="1"/>
  <c r="S47" i="32"/>
  <c r="S83" i="32" s="1"/>
  <c r="S119" i="32" s="1"/>
  <c r="U47" i="32"/>
  <c r="U83" i="32" s="1"/>
  <c r="U119" i="32" s="1"/>
  <c r="W47" i="32"/>
  <c r="W83" i="32" s="1"/>
  <c r="W119" i="32" s="1"/>
  <c r="Y47" i="32"/>
  <c r="Y83" i="32" s="1"/>
  <c r="Y119" i="32" s="1"/>
  <c r="C48" i="32"/>
  <c r="C84" i="32" s="1"/>
  <c r="C120" i="32" s="1"/>
  <c r="E48" i="32"/>
  <c r="E84" i="32" s="1"/>
  <c r="E120" i="32" s="1"/>
  <c r="G48" i="32"/>
  <c r="G84" i="32" s="1"/>
  <c r="G120" i="32" s="1"/>
  <c r="I48" i="32"/>
  <c r="I84" i="32" s="1"/>
  <c r="I120" i="32" s="1"/>
  <c r="K48" i="32"/>
  <c r="K84" i="32" s="1"/>
  <c r="K120" i="32" s="1"/>
  <c r="M48" i="32"/>
  <c r="M84" i="32" s="1"/>
  <c r="M120" i="32" s="1"/>
  <c r="O48" i="32"/>
  <c r="O84" i="32" s="1"/>
  <c r="O120" i="32" s="1"/>
  <c r="Q48" i="32"/>
  <c r="Q84" i="32" s="1"/>
  <c r="Q120" i="32" s="1"/>
  <c r="S48" i="32"/>
  <c r="S84" i="32" s="1"/>
  <c r="S120" i="32" s="1"/>
  <c r="U48" i="32"/>
  <c r="U84" i="32" s="1"/>
  <c r="U120" i="32" s="1"/>
  <c r="W48" i="32"/>
  <c r="W84" i="32" s="1"/>
  <c r="W120" i="32" s="1"/>
  <c r="Y48" i="32"/>
  <c r="Y84" i="32" s="1"/>
  <c r="Y120" i="32" s="1"/>
  <c r="C49" i="32"/>
  <c r="C85" i="32" s="1"/>
  <c r="C121" i="32" s="1"/>
  <c r="E49" i="32"/>
  <c r="E85" i="32" s="1"/>
  <c r="E121" i="32" s="1"/>
  <c r="G49" i="32"/>
  <c r="G85" i="32" s="1"/>
  <c r="G121" i="32" s="1"/>
  <c r="I49" i="32"/>
  <c r="I85" i="32" s="1"/>
  <c r="I121" i="32" s="1"/>
  <c r="K49" i="32"/>
  <c r="K85" i="32" s="1"/>
  <c r="K121" i="32" s="1"/>
  <c r="M49" i="32"/>
  <c r="M85" i="32" s="1"/>
  <c r="M121" i="32" s="1"/>
  <c r="O49" i="32"/>
  <c r="O85" i="32" s="1"/>
  <c r="O121" i="32" s="1"/>
  <c r="Q49" i="32"/>
  <c r="Q85" i="32" s="1"/>
  <c r="Q121" i="32" s="1"/>
  <c r="S49" i="32"/>
  <c r="S85" i="32" s="1"/>
  <c r="S121" i="32" s="1"/>
  <c r="U49" i="32"/>
  <c r="U85" i="32" s="1"/>
  <c r="U121" i="32" s="1"/>
  <c r="W49" i="32"/>
  <c r="W85" i="32" s="1"/>
  <c r="W121" i="32" s="1"/>
  <c r="Y49" i="32"/>
  <c r="Y85" i="32" s="1"/>
  <c r="Y121" i="32" s="1"/>
  <c r="C50" i="32"/>
  <c r="C86" i="32" s="1"/>
  <c r="C122" i="32" s="1"/>
  <c r="E50" i="32"/>
  <c r="E86" i="32" s="1"/>
  <c r="E122" i="32" s="1"/>
  <c r="G50" i="32"/>
  <c r="G86" i="32" s="1"/>
  <c r="G122" i="32" s="1"/>
  <c r="I50" i="32"/>
  <c r="I86" i="32" s="1"/>
  <c r="I122" i="32" s="1"/>
  <c r="K50" i="32"/>
  <c r="K86" i="32" s="1"/>
  <c r="K122" i="32" s="1"/>
  <c r="M50" i="32"/>
  <c r="M86" i="32" s="1"/>
  <c r="M122" i="32" s="1"/>
  <c r="O50" i="32"/>
  <c r="O86" i="32" s="1"/>
  <c r="O122" i="32" s="1"/>
  <c r="Q50" i="32"/>
  <c r="Q86" i="32" s="1"/>
  <c r="Q122" i="32" s="1"/>
  <c r="S50" i="32"/>
  <c r="S86" i="32" s="1"/>
  <c r="S122" i="32" s="1"/>
  <c r="U50" i="32"/>
  <c r="U86" i="32" s="1"/>
  <c r="U122" i="32" s="1"/>
  <c r="W50" i="32"/>
  <c r="W86" i="32" s="1"/>
  <c r="W122" i="32" s="1"/>
  <c r="Y50" i="32"/>
  <c r="Y86" i="32" s="1"/>
  <c r="Y122" i="32" s="1"/>
  <c r="C51" i="32"/>
  <c r="C87" i="32" s="1"/>
  <c r="C123" i="32" s="1"/>
  <c r="E51" i="32"/>
  <c r="E87" i="32" s="1"/>
  <c r="E123" i="32" s="1"/>
  <c r="G51" i="32"/>
  <c r="G87" i="32" s="1"/>
  <c r="G123" i="32" s="1"/>
  <c r="I51" i="32"/>
  <c r="I87" i="32" s="1"/>
  <c r="I123" i="32" s="1"/>
  <c r="K51" i="32"/>
  <c r="K87" i="32" s="1"/>
  <c r="K123" i="32" s="1"/>
  <c r="M51" i="32"/>
  <c r="M87" i="32" s="1"/>
  <c r="M123" i="32" s="1"/>
  <c r="O51" i="32"/>
  <c r="O87" i="32" s="1"/>
  <c r="O123" i="32" s="1"/>
  <c r="Q51" i="32"/>
  <c r="Q87" i="32" s="1"/>
  <c r="Q123" i="32" s="1"/>
  <c r="S51" i="32"/>
  <c r="S87" i="32" s="1"/>
  <c r="S123" i="32" s="1"/>
  <c r="U51" i="32"/>
  <c r="U87" i="32" s="1"/>
  <c r="U123" i="32" s="1"/>
  <c r="W51" i="32"/>
  <c r="W87" i="32" s="1"/>
  <c r="W123" i="32" s="1"/>
  <c r="Y51" i="32"/>
  <c r="Y87" i="32" s="1"/>
  <c r="Y123" i="32" s="1"/>
  <c r="C52" i="32"/>
  <c r="C88" i="32" s="1"/>
  <c r="C124" i="32" s="1"/>
  <c r="E52" i="32"/>
  <c r="E88" i="32" s="1"/>
  <c r="E124" i="32" s="1"/>
  <c r="G52" i="32"/>
  <c r="G88" i="32" s="1"/>
  <c r="G124" i="32" s="1"/>
  <c r="I52" i="32"/>
  <c r="I88" i="32" s="1"/>
  <c r="I124" i="32" s="1"/>
  <c r="K52" i="32"/>
  <c r="K88" i="32" s="1"/>
  <c r="K124" i="32" s="1"/>
  <c r="M52" i="32"/>
  <c r="M88" i="32" s="1"/>
  <c r="M124" i="32" s="1"/>
  <c r="O52" i="32"/>
  <c r="O88" i="32" s="1"/>
  <c r="O124" i="32" s="1"/>
  <c r="Q52" i="32"/>
  <c r="Q88" i="32" s="1"/>
  <c r="Q124" i="32" s="1"/>
  <c r="S52" i="32"/>
  <c r="S88" i="32" s="1"/>
  <c r="S124" i="32" s="1"/>
  <c r="U52" i="32"/>
  <c r="U88" i="32" s="1"/>
  <c r="U124" i="32" s="1"/>
  <c r="W52" i="32"/>
  <c r="W88" i="32" s="1"/>
  <c r="W124" i="32" s="1"/>
  <c r="Y52" i="32"/>
  <c r="Y88" i="32" s="1"/>
  <c r="Y124" i="32" s="1"/>
  <c r="C53" i="32"/>
  <c r="C89" i="32" s="1"/>
  <c r="C125" i="32" s="1"/>
  <c r="E53" i="32"/>
  <c r="E89" i="32" s="1"/>
  <c r="E125" i="32" s="1"/>
  <c r="G53" i="32"/>
  <c r="G89" i="32" s="1"/>
  <c r="G125" i="32" s="1"/>
  <c r="I53" i="32"/>
  <c r="I89" i="32" s="1"/>
  <c r="I125" i="32" s="1"/>
  <c r="K53" i="32"/>
  <c r="K89" i="32" s="1"/>
  <c r="K125" i="32" s="1"/>
  <c r="M53" i="32"/>
  <c r="M89" i="32" s="1"/>
  <c r="M125" i="32" s="1"/>
  <c r="O53" i="32"/>
  <c r="O89" i="32" s="1"/>
  <c r="O125" i="32" s="1"/>
  <c r="Q53" i="32"/>
  <c r="Q89" i="32" s="1"/>
  <c r="Q125" i="32" s="1"/>
  <c r="S53" i="32"/>
  <c r="S89" i="32" s="1"/>
  <c r="S125" i="32" s="1"/>
  <c r="U53" i="32"/>
  <c r="U89" i="32" s="1"/>
  <c r="U125" i="32" s="1"/>
  <c r="W53" i="32"/>
  <c r="W89" i="32" s="1"/>
  <c r="W125" i="32" s="1"/>
  <c r="Y53" i="32"/>
  <c r="Y89" i="32" s="1"/>
  <c r="Y125" i="32" s="1"/>
  <c r="C54" i="32"/>
  <c r="C90" i="32" s="1"/>
  <c r="C126" i="32" s="1"/>
  <c r="E54" i="32"/>
  <c r="E90" i="32" s="1"/>
  <c r="E126" i="32" s="1"/>
  <c r="G54" i="32"/>
  <c r="G90" i="32" s="1"/>
  <c r="G126" i="32" s="1"/>
  <c r="I54" i="32"/>
  <c r="I90" i="32" s="1"/>
  <c r="I126" i="32" s="1"/>
  <c r="K54" i="32"/>
  <c r="K90" i="32" s="1"/>
  <c r="K126" i="32" s="1"/>
  <c r="M54" i="32"/>
  <c r="M90" i="32" s="1"/>
  <c r="M126" i="32" s="1"/>
  <c r="O54" i="32"/>
  <c r="O90" i="32" s="1"/>
  <c r="O126" i="32" s="1"/>
  <c r="Q54" i="32"/>
  <c r="Q90" i="32" s="1"/>
  <c r="Q126" i="32" s="1"/>
  <c r="S54" i="32"/>
  <c r="S90" i="32" s="1"/>
  <c r="S126" i="32" s="1"/>
  <c r="U54" i="32"/>
  <c r="U90" i="32" s="1"/>
  <c r="U126" i="32" s="1"/>
  <c r="W54" i="32"/>
  <c r="W90" i="32" s="1"/>
  <c r="W126" i="32" s="1"/>
  <c r="Y54" i="32"/>
  <c r="Y90" i="32" s="1"/>
  <c r="Y126" i="32" s="1"/>
  <c r="C55" i="32"/>
  <c r="C91" i="32" s="1"/>
  <c r="C127" i="32" s="1"/>
  <c r="E55" i="32"/>
  <c r="E91" i="32" s="1"/>
  <c r="E127" i="32" s="1"/>
  <c r="G55" i="32"/>
  <c r="G91" i="32" s="1"/>
  <c r="G127" i="32" s="1"/>
  <c r="I55" i="32"/>
  <c r="I91" i="32" s="1"/>
  <c r="I127" i="32" s="1"/>
  <c r="K55" i="32"/>
  <c r="K91" i="32" s="1"/>
  <c r="K127" i="32" s="1"/>
  <c r="M55" i="32"/>
  <c r="M91" i="32" s="1"/>
  <c r="M127" i="32" s="1"/>
  <c r="O55" i="32"/>
  <c r="O91" i="32" s="1"/>
  <c r="O127" i="32" s="1"/>
  <c r="Q55" i="32"/>
  <c r="Q91" i="32" s="1"/>
  <c r="Q127" i="32" s="1"/>
  <c r="S55" i="32"/>
  <c r="S91" i="32" s="1"/>
  <c r="S127" i="32" s="1"/>
  <c r="U55" i="32"/>
  <c r="U91" i="32" s="1"/>
  <c r="U127" i="32" s="1"/>
  <c r="W55" i="32"/>
  <c r="W91" i="32" s="1"/>
  <c r="W127" i="32" s="1"/>
  <c r="Y55" i="32"/>
  <c r="Y91" i="32" s="1"/>
  <c r="Y127" i="32" s="1"/>
  <c r="C56" i="32"/>
  <c r="C92" i="32" s="1"/>
  <c r="C128" i="32" s="1"/>
  <c r="E56" i="32"/>
  <c r="E92" i="32" s="1"/>
  <c r="E128" i="32" s="1"/>
  <c r="G56" i="32"/>
  <c r="G92" i="32" s="1"/>
  <c r="G128" i="32" s="1"/>
  <c r="I56" i="32"/>
  <c r="I92" i="32" s="1"/>
  <c r="I128" i="32" s="1"/>
  <c r="K56" i="32"/>
  <c r="K92" i="32" s="1"/>
  <c r="K128" i="32" s="1"/>
  <c r="M56" i="32"/>
  <c r="M92" i="32" s="1"/>
  <c r="M128" i="32" s="1"/>
  <c r="O56" i="32"/>
  <c r="O92" i="32" s="1"/>
  <c r="O128" i="32" s="1"/>
  <c r="Q56" i="32"/>
  <c r="Q92" i="32" s="1"/>
  <c r="Q128" i="32" s="1"/>
  <c r="S56" i="32"/>
  <c r="S92" i="32" s="1"/>
  <c r="S128" i="32" s="1"/>
  <c r="U56" i="32"/>
  <c r="U92" i="32" s="1"/>
  <c r="U128" i="32" s="1"/>
  <c r="W56" i="32"/>
  <c r="W92" i="32" s="1"/>
  <c r="W128" i="32" s="1"/>
  <c r="Y56" i="32"/>
  <c r="Y92" i="32" s="1"/>
  <c r="Y128" i="32" s="1"/>
  <c r="C57" i="32"/>
  <c r="C93" i="32" s="1"/>
  <c r="C129" i="32" s="1"/>
  <c r="E57" i="32"/>
  <c r="E93" i="32" s="1"/>
  <c r="E129" i="32" s="1"/>
  <c r="G57" i="32"/>
  <c r="G93" i="32" s="1"/>
  <c r="G129" i="32" s="1"/>
  <c r="I57" i="32"/>
  <c r="I93" i="32" s="1"/>
  <c r="I129" i="32" s="1"/>
  <c r="K57" i="32"/>
  <c r="K93" i="32" s="1"/>
  <c r="K129" i="32" s="1"/>
  <c r="M57" i="32"/>
  <c r="M93" i="32" s="1"/>
  <c r="M129" i="32" s="1"/>
  <c r="O57" i="32"/>
  <c r="O93" i="32" s="1"/>
  <c r="O129" i="32" s="1"/>
  <c r="Q57" i="32"/>
  <c r="Q93" i="32" s="1"/>
  <c r="Q129" i="32" s="1"/>
  <c r="S57" i="32"/>
  <c r="S93" i="32" s="1"/>
  <c r="S129" i="32" s="1"/>
  <c r="U57" i="32"/>
  <c r="U93" i="32" s="1"/>
  <c r="U129" i="32" s="1"/>
  <c r="W57" i="32"/>
  <c r="W93" i="32" s="1"/>
  <c r="W129" i="32" s="1"/>
  <c r="Y57" i="32"/>
  <c r="Y93" i="32" s="1"/>
  <c r="Y129" i="32" s="1"/>
  <c r="C58" i="32"/>
  <c r="C94" i="32" s="1"/>
  <c r="C130" i="32" s="1"/>
  <c r="E58" i="32"/>
  <c r="E94" i="32" s="1"/>
  <c r="E130" i="32" s="1"/>
  <c r="G58" i="32"/>
  <c r="G94" i="32" s="1"/>
  <c r="G130" i="32" s="1"/>
  <c r="I58" i="32"/>
  <c r="I94" i="32" s="1"/>
  <c r="I130" i="32" s="1"/>
  <c r="K58" i="32"/>
  <c r="K94" i="32" s="1"/>
  <c r="K130" i="32" s="1"/>
  <c r="M58" i="32"/>
  <c r="M94" i="32" s="1"/>
  <c r="M130" i="32" s="1"/>
  <c r="O58" i="32"/>
  <c r="O94" i="32" s="1"/>
  <c r="O130" i="32" s="1"/>
  <c r="Q58" i="32"/>
  <c r="Q94" i="32" s="1"/>
  <c r="Q130" i="32" s="1"/>
  <c r="S58" i="32"/>
  <c r="S94" i="32" s="1"/>
  <c r="S130" i="32" s="1"/>
  <c r="U58" i="32"/>
  <c r="U94" i="32" s="1"/>
  <c r="U130" i="32" s="1"/>
  <c r="W58" i="32"/>
  <c r="W94" i="32" s="1"/>
  <c r="W130" i="32" s="1"/>
  <c r="Y58" i="32"/>
  <c r="Y94" i="32" s="1"/>
  <c r="Y130" i="32" s="1"/>
  <c r="C59" i="32"/>
  <c r="C95" i="32" s="1"/>
  <c r="C131" i="32" s="1"/>
  <c r="E59" i="32"/>
  <c r="E95" i="32" s="1"/>
  <c r="E131" i="32" s="1"/>
  <c r="G59" i="32"/>
  <c r="G95" i="32" s="1"/>
  <c r="G131" i="32" s="1"/>
  <c r="I59" i="32"/>
  <c r="I95" i="32" s="1"/>
  <c r="I131" i="32" s="1"/>
  <c r="K59" i="32"/>
  <c r="K95" i="32" s="1"/>
  <c r="K131" i="32" s="1"/>
  <c r="M59" i="32"/>
  <c r="M95" i="32" s="1"/>
  <c r="M131" i="32" s="1"/>
  <c r="O59" i="32"/>
  <c r="O95" i="32" s="1"/>
  <c r="O131" i="32" s="1"/>
  <c r="Q59" i="32"/>
  <c r="Q95" i="32" s="1"/>
  <c r="Q131" i="32" s="1"/>
  <c r="S59" i="32"/>
  <c r="S95" i="32" s="1"/>
  <c r="S131" i="32" s="1"/>
  <c r="U59" i="32"/>
  <c r="U95" i="32" s="1"/>
  <c r="U131" i="32" s="1"/>
  <c r="W59" i="32"/>
  <c r="W95" i="32" s="1"/>
  <c r="W131" i="32" s="1"/>
  <c r="Y59" i="32"/>
  <c r="Y95" i="32" s="1"/>
  <c r="Y131" i="32" s="1"/>
  <c r="C60" i="32"/>
  <c r="C96" i="32" s="1"/>
  <c r="C132" i="32" s="1"/>
  <c r="E60" i="32"/>
  <c r="E96" i="32" s="1"/>
  <c r="E132" i="32" s="1"/>
  <c r="G60" i="32"/>
  <c r="G96" i="32" s="1"/>
  <c r="G132" i="32" s="1"/>
  <c r="I60" i="32"/>
  <c r="I96" i="32" s="1"/>
  <c r="I132" i="32" s="1"/>
  <c r="K60" i="32"/>
  <c r="K96" i="32" s="1"/>
  <c r="K132" i="32" s="1"/>
  <c r="M60" i="32"/>
  <c r="M96" i="32" s="1"/>
  <c r="M132" i="32" s="1"/>
  <c r="O60" i="32"/>
  <c r="O96" i="32" s="1"/>
  <c r="O132" i="32" s="1"/>
  <c r="Q60" i="32"/>
  <c r="Q96" i="32" s="1"/>
  <c r="Q132" i="32" s="1"/>
  <c r="S60" i="32"/>
  <c r="S96" i="32" s="1"/>
  <c r="S132" i="32" s="1"/>
  <c r="U60" i="32"/>
  <c r="U96" i="32" s="1"/>
  <c r="U132" i="32" s="1"/>
  <c r="W60" i="32"/>
  <c r="W96" i="32" s="1"/>
  <c r="W132" i="32" s="1"/>
  <c r="Y60" i="32"/>
  <c r="Y96" i="32" s="1"/>
  <c r="Y132" i="32" s="1"/>
  <c r="C61" i="32"/>
  <c r="C97" i="32" s="1"/>
  <c r="C133" i="32" s="1"/>
  <c r="E61" i="32"/>
  <c r="E97" i="32" s="1"/>
  <c r="E133" i="32" s="1"/>
  <c r="G61" i="32"/>
  <c r="G97" i="32" s="1"/>
  <c r="G133" i="32" s="1"/>
  <c r="I61" i="32"/>
  <c r="I97" i="32" s="1"/>
  <c r="I133" i="32" s="1"/>
  <c r="K61" i="32"/>
  <c r="K97" i="32" s="1"/>
  <c r="K133" i="32" s="1"/>
  <c r="M61" i="32"/>
  <c r="M97" i="32" s="1"/>
  <c r="M133" i="32" s="1"/>
  <c r="O61" i="32"/>
  <c r="O97" i="32" s="1"/>
  <c r="O133" i="32" s="1"/>
  <c r="Q61" i="32"/>
  <c r="Q97" i="32" s="1"/>
  <c r="Q133" i="32" s="1"/>
  <c r="S61" i="32"/>
  <c r="S97" i="32" s="1"/>
  <c r="S133" i="32" s="1"/>
  <c r="U61" i="32"/>
  <c r="U97" i="32" s="1"/>
  <c r="U133" i="32" s="1"/>
  <c r="W61" i="32"/>
  <c r="W97" i="32" s="1"/>
  <c r="W133" i="32" s="1"/>
  <c r="Y61" i="32"/>
  <c r="Y97" i="32" s="1"/>
  <c r="Y133" i="32" s="1"/>
  <c r="C62" i="32"/>
  <c r="C98" i="32" s="1"/>
  <c r="C134" i="32" s="1"/>
  <c r="E62" i="32"/>
  <c r="E98" i="32" s="1"/>
  <c r="E134" i="32" s="1"/>
  <c r="G62" i="32"/>
  <c r="G98" i="32" s="1"/>
  <c r="G134" i="32" s="1"/>
  <c r="I62" i="32"/>
  <c r="I98" i="32" s="1"/>
  <c r="I134" i="32" s="1"/>
  <c r="K62" i="32"/>
  <c r="K98" i="32" s="1"/>
  <c r="K134" i="32" s="1"/>
  <c r="M62" i="32"/>
  <c r="M98" i="32" s="1"/>
  <c r="M134" i="32" s="1"/>
  <c r="O62" i="32"/>
  <c r="O98" i="32" s="1"/>
  <c r="O134" i="32" s="1"/>
  <c r="Q62" i="32"/>
  <c r="Q98" i="32" s="1"/>
  <c r="Q134" i="32" s="1"/>
  <c r="S62" i="32"/>
  <c r="S98" i="32" s="1"/>
  <c r="S134" i="32" s="1"/>
  <c r="U62" i="32"/>
  <c r="U98" i="32" s="1"/>
  <c r="U134" i="32" s="1"/>
  <c r="W62" i="32"/>
  <c r="W98" i="32" s="1"/>
  <c r="W134" i="32" s="1"/>
  <c r="Y62" i="32"/>
  <c r="Y98" i="32" s="1"/>
  <c r="Y134" i="32" s="1"/>
  <c r="C63" i="32"/>
  <c r="C99" i="32" s="1"/>
  <c r="C135" i="32" s="1"/>
  <c r="E63" i="32"/>
  <c r="E99" i="32" s="1"/>
  <c r="E135" i="32" s="1"/>
  <c r="G63" i="32"/>
  <c r="G99" i="32" s="1"/>
  <c r="G135" i="32" s="1"/>
  <c r="I63" i="32"/>
  <c r="I99" i="32" s="1"/>
  <c r="I135" i="32" s="1"/>
  <c r="K63" i="32"/>
  <c r="K99" i="32" s="1"/>
  <c r="K135" i="32" s="1"/>
  <c r="M63" i="32"/>
  <c r="M99" i="32" s="1"/>
  <c r="M135" i="32" s="1"/>
  <c r="O63" i="32"/>
  <c r="O99" i="32" s="1"/>
  <c r="O135" i="32" s="1"/>
  <c r="Q63" i="32"/>
  <c r="Q99" i="32" s="1"/>
  <c r="Q135" i="32" s="1"/>
  <c r="S63" i="32"/>
  <c r="S99" i="32" s="1"/>
  <c r="S135" i="32" s="1"/>
  <c r="U63" i="32"/>
  <c r="U99" i="32" s="1"/>
  <c r="U135" i="32" s="1"/>
  <c r="W63" i="32"/>
  <c r="W99" i="32" s="1"/>
  <c r="W135" i="32" s="1"/>
  <c r="Y63" i="32"/>
  <c r="Y99" i="32" s="1"/>
  <c r="Y135" i="32" s="1"/>
  <c r="C64" i="32"/>
  <c r="C100" i="32" s="1"/>
  <c r="C136" i="32" s="1"/>
  <c r="E64" i="32"/>
  <c r="E100" i="32" s="1"/>
  <c r="E136" i="32" s="1"/>
  <c r="G64" i="32"/>
  <c r="G100" i="32" s="1"/>
  <c r="G136" i="32" s="1"/>
  <c r="I64" i="32"/>
  <c r="I100" i="32" s="1"/>
  <c r="I136" i="32" s="1"/>
  <c r="K64" i="32"/>
  <c r="K100" i="32" s="1"/>
  <c r="K136" i="32" s="1"/>
  <c r="M64" i="32"/>
  <c r="M100" i="32" s="1"/>
  <c r="M136" i="32" s="1"/>
  <c r="O64" i="32"/>
  <c r="O100" i="32" s="1"/>
  <c r="O136" i="32" s="1"/>
  <c r="Q64" i="32"/>
  <c r="Q100" i="32" s="1"/>
  <c r="Q136" i="32" s="1"/>
  <c r="S64" i="32"/>
  <c r="S100" i="32" s="1"/>
  <c r="S136" i="32" s="1"/>
  <c r="U64" i="32"/>
  <c r="U100" i="32" s="1"/>
  <c r="U136" i="32" s="1"/>
  <c r="W64" i="32"/>
  <c r="W100" i="32" s="1"/>
  <c r="W136" i="32" s="1"/>
  <c r="Y64" i="32"/>
  <c r="Y100" i="32" s="1"/>
  <c r="Y136" i="32" s="1"/>
  <c r="C65" i="32"/>
  <c r="C101" i="32" s="1"/>
  <c r="C137" i="32" s="1"/>
  <c r="E65" i="32"/>
  <c r="E101" i="32" s="1"/>
  <c r="E137" i="32" s="1"/>
  <c r="G65" i="32"/>
  <c r="G101" i="32" s="1"/>
  <c r="G137" i="32" s="1"/>
  <c r="I65" i="32"/>
  <c r="I101" i="32" s="1"/>
  <c r="I137" i="32" s="1"/>
  <c r="K65" i="32"/>
  <c r="K101" i="32" s="1"/>
  <c r="K137" i="32" s="1"/>
  <c r="M65" i="32"/>
  <c r="M101" i="32" s="1"/>
  <c r="M137" i="32" s="1"/>
  <c r="O65" i="32"/>
  <c r="O101" i="32" s="1"/>
  <c r="O137" i="32" s="1"/>
  <c r="Q65" i="32"/>
  <c r="Q101" i="32" s="1"/>
  <c r="Q137" i="32" s="1"/>
  <c r="S65" i="32"/>
  <c r="S101" i="32" s="1"/>
  <c r="S137" i="32" s="1"/>
  <c r="U65" i="32"/>
  <c r="U101" i="32" s="1"/>
  <c r="U137" i="32" s="1"/>
  <c r="W65" i="32"/>
  <c r="W101" i="32" s="1"/>
  <c r="W137" i="32" s="1"/>
  <c r="Y65" i="32"/>
  <c r="Y101" i="32" s="1"/>
  <c r="Y137" i="32" s="1"/>
  <c r="C66" i="32"/>
  <c r="C102" i="32" s="1"/>
  <c r="C138" i="32" s="1"/>
  <c r="E66" i="32"/>
  <c r="E102" i="32" s="1"/>
  <c r="E138" i="32" s="1"/>
  <c r="G66" i="32"/>
  <c r="G102" i="32" s="1"/>
  <c r="G138" i="32" s="1"/>
  <c r="I66" i="32"/>
  <c r="I102" i="32" s="1"/>
  <c r="I138" i="32" s="1"/>
  <c r="K66" i="32"/>
  <c r="K102" i="32" s="1"/>
  <c r="K138" i="32" s="1"/>
  <c r="M66" i="32"/>
  <c r="M102" i="32" s="1"/>
  <c r="M138" i="32" s="1"/>
  <c r="O66" i="32"/>
  <c r="O102" i="32" s="1"/>
  <c r="O138" i="32" s="1"/>
  <c r="Q66" i="32"/>
  <c r="Q102" i="32" s="1"/>
  <c r="Q138" i="32" s="1"/>
  <c r="S66" i="32"/>
  <c r="S102" i="32" s="1"/>
  <c r="S138" i="32" s="1"/>
  <c r="U66" i="32"/>
  <c r="U102" i="32" s="1"/>
  <c r="U138" i="32" s="1"/>
  <c r="W66" i="32"/>
  <c r="W102" i="32" s="1"/>
  <c r="W138" i="32" s="1"/>
  <c r="Y66" i="32"/>
  <c r="Y102" i="32" s="1"/>
  <c r="Y138" i="32" s="1"/>
  <c r="C67" i="32"/>
  <c r="C103" i="32" s="1"/>
  <c r="C139" i="32" s="1"/>
  <c r="E67" i="32"/>
  <c r="E103" i="32" s="1"/>
  <c r="E139" i="32" s="1"/>
  <c r="G67" i="32"/>
  <c r="G103" i="32" s="1"/>
  <c r="G139" i="32" s="1"/>
  <c r="I67" i="32"/>
  <c r="I103" i="32" s="1"/>
  <c r="I139" i="32" s="1"/>
  <c r="K67" i="32"/>
  <c r="K103" i="32" s="1"/>
  <c r="K139" i="32" s="1"/>
  <c r="M67" i="32"/>
  <c r="M103" i="32" s="1"/>
  <c r="M139" i="32" s="1"/>
  <c r="O67" i="32"/>
  <c r="O103" i="32" s="1"/>
  <c r="O139" i="32" s="1"/>
  <c r="Q67" i="32"/>
  <c r="Q103" i="32" s="1"/>
  <c r="Q139" i="32" s="1"/>
  <c r="S67" i="32"/>
  <c r="S103" i="32" s="1"/>
  <c r="S139" i="32" s="1"/>
  <c r="U67" i="32"/>
  <c r="U103" i="32" s="1"/>
  <c r="U139" i="32" s="1"/>
  <c r="W67" i="32"/>
  <c r="W103" i="32" s="1"/>
  <c r="W139" i="32" s="1"/>
  <c r="Y67" i="32"/>
  <c r="Y103" i="32" s="1"/>
  <c r="Y139" i="32" s="1"/>
  <c r="C68" i="32"/>
  <c r="C104" i="32" s="1"/>
  <c r="C140" i="32" s="1"/>
  <c r="E68" i="32"/>
  <c r="E104" i="32" s="1"/>
  <c r="E140" i="32" s="1"/>
  <c r="G68" i="32"/>
  <c r="G104" i="32" s="1"/>
  <c r="G140" i="32" s="1"/>
  <c r="I68" i="32"/>
  <c r="I104" i="32" s="1"/>
  <c r="I140" i="32" s="1"/>
  <c r="K68" i="32"/>
  <c r="K104" i="32" s="1"/>
  <c r="K140" i="32" s="1"/>
  <c r="M68" i="32"/>
  <c r="M104" i="32" s="1"/>
  <c r="M140" i="32" s="1"/>
  <c r="O68" i="32"/>
  <c r="O104" i="32" s="1"/>
  <c r="O140" i="32" s="1"/>
  <c r="Q68" i="32"/>
  <c r="Q104" i="32" s="1"/>
  <c r="Q140" i="32" s="1"/>
  <c r="S68" i="32"/>
  <c r="S104" i="32" s="1"/>
  <c r="S140" i="32" s="1"/>
  <c r="U68" i="32"/>
  <c r="U104" i="32" s="1"/>
  <c r="U140" i="32" s="1"/>
  <c r="W68" i="32"/>
  <c r="W104" i="32" s="1"/>
  <c r="W140" i="32" s="1"/>
  <c r="Y68" i="32"/>
  <c r="Y104" i="32" s="1"/>
  <c r="Y140" i="32" s="1"/>
  <c r="C69" i="32"/>
  <c r="C105" i="32" s="1"/>
  <c r="C141" i="32" s="1"/>
  <c r="E69" i="32"/>
  <c r="E105" i="32" s="1"/>
  <c r="E141" i="32" s="1"/>
  <c r="G69" i="32"/>
  <c r="G105" i="32" s="1"/>
  <c r="G141" i="32" s="1"/>
  <c r="I69" i="32"/>
  <c r="I105" i="32" s="1"/>
  <c r="I141" i="32" s="1"/>
  <c r="K69" i="32"/>
  <c r="K105" i="32" s="1"/>
  <c r="K141" i="32" s="1"/>
  <c r="M69" i="32"/>
  <c r="M105" i="32" s="1"/>
  <c r="M141" i="32" s="1"/>
  <c r="O69" i="32"/>
  <c r="O105" i="32" s="1"/>
  <c r="O141" i="32" s="1"/>
  <c r="Q69" i="32"/>
  <c r="Q105" i="32" s="1"/>
  <c r="Q141" i="32" s="1"/>
  <c r="S69" i="32"/>
  <c r="S105" i="32" s="1"/>
  <c r="S141" i="32" s="1"/>
  <c r="U69" i="32"/>
  <c r="U105" i="32" s="1"/>
  <c r="U141" i="32" s="1"/>
  <c r="W69" i="32"/>
  <c r="W105" i="32" s="1"/>
  <c r="W141" i="32" s="1"/>
  <c r="Y69" i="32"/>
  <c r="Y105" i="32" s="1"/>
  <c r="Y141" i="32" s="1"/>
  <c r="C70" i="32"/>
  <c r="C106" i="32" s="1"/>
  <c r="C142" i="32" s="1"/>
  <c r="E70" i="32"/>
  <c r="E106" i="32" s="1"/>
  <c r="E142" i="32" s="1"/>
  <c r="G70" i="32"/>
  <c r="G106" i="32" s="1"/>
  <c r="G142" i="32" s="1"/>
  <c r="I70" i="32"/>
  <c r="I106" i="32" s="1"/>
  <c r="I142" i="32" s="1"/>
  <c r="K70" i="32"/>
  <c r="K106" i="32" s="1"/>
  <c r="K142" i="32" s="1"/>
  <c r="M70" i="32"/>
  <c r="M106" i="32" s="1"/>
  <c r="M142" i="32" s="1"/>
  <c r="O70" i="32"/>
  <c r="O106" i="32" s="1"/>
  <c r="O142" i="32" s="1"/>
  <c r="Q70" i="32"/>
  <c r="Q106" i="32" s="1"/>
  <c r="Q142" i="32" s="1"/>
  <c r="S70" i="32"/>
  <c r="S106" i="32" s="1"/>
  <c r="S142" i="32" s="1"/>
  <c r="U70" i="32"/>
  <c r="U106" i="32" s="1"/>
  <c r="U142" i="32" s="1"/>
  <c r="W70" i="32"/>
  <c r="W106" i="32" s="1"/>
  <c r="W142" i="32" s="1"/>
  <c r="Y70" i="32"/>
  <c r="Y106" i="32" s="1"/>
  <c r="Y142" i="32" s="1"/>
  <c r="C71" i="32"/>
  <c r="C107" i="32" s="1"/>
  <c r="C143" i="32" s="1"/>
  <c r="E71" i="32"/>
  <c r="E107" i="32" s="1"/>
  <c r="E143" i="32" s="1"/>
  <c r="G71" i="32"/>
  <c r="G107" i="32" s="1"/>
  <c r="G143" i="32" s="1"/>
  <c r="I71" i="32"/>
  <c r="I107" i="32" s="1"/>
  <c r="I143" i="32" s="1"/>
  <c r="K71" i="32"/>
  <c r="K107" i="32" s="1"/>
  <c r="K143" i="32" s="1"/>
  <c r="M71" i="32"/>
  <c r="M107" i="32" s="1"/>
  <c r="M143" i="32" s="1"/>
  <c r="O71" i="32"/>
  <c r="O107" i="32" s="1"/>
  <c r="O143" i="32" s="1"/>
  <c r="Q71" i="32"/>
  <c r="Q107" i="32" s="1"/>
  <c r="Q143" i="32" s="1"/>
  <c r="S71" i="32"/>
  <c r="S107" i="32" s="1"/>
  <c r="S143" i="32" s="1"/>
  <c r="U71" i="32"/>
  <c r="U107" i="32" s="1"/>
  <c r="U143" i="32" s="1"/>
  <c r="W71" i="32"/>
  <c r="W107" i="32" s="1"/>
  <c r="W143" i="32" s="1"/>
  <c r="Y71" i="32"/>
  <c r="Y107" i="32" s="1"/>
  <c r="Y143" i="32" s="1"/>
  <c r="C72" i="32"/>
  <c r="C108" i="32" s="1"/>
  <c r="C144" i="32" s="1"/>
  <c r="E72" i="32"/>
  <c r="E108" i="32" s="1"/>
  <c r="E144" i="32" s="1"/>
  <c r="G72" i="32"/>
  <c r="G108" i="32" s="1"/>
  <c r="G144" i="32" s="1"/>
  <c r="I72" i="32"/>
  <c r="I108" i="32" s="1"/>
  <c r="I144" i="32" s="1"/>
  <c r="K72" i="32"/>
  <c r="K108" i="32" s="1"/>
  <c r="K144" i="32" s="1"/>
  <c r="M72" i="32"/>
  <c r="M108" i="32" s="1"/>
  <c r="M144" i="32" s="1"/>
  <c r="O72" i="32"/>
  <c r="O108" i="32" s="1"/>
  <c r="O144" i="32" s="1"/>
  <c r="Q72" i="32"/>
  <c r="Q108" i="32" s="1"/>
  <c r="Q144" i="32" s="1"/>
  <c r="S72" i="32"/>
  <c r="S108" i="32" s="1"/>
  <c r="S144" i="32" s="1"/>
  <c r="U72" i="32"/>
  <c r="U108" i="32" s="1"/>
  <c r="U144" i="32" s="1"/>
  <c r="W72" i="32"/>
  <c r="W108" i="32" s="1"/>
  <c r="W144" i="32" s="1"/>
  <c r="Y72" i="32"/>
  <c r="Y108" i="32" s="1"/>
  <c r="Y144" i="32" s="1"/>
  <c r="C73" i="32"/>
  <c r="C109" i="32" s="1"/>
  <c r="C145" i="32" s="1"/>
  <c r="E73" i="32"/>
  <c r="E109" i="32" s="1"/>
  <c r="E145" i="32" s="1"/>
  <c r="G73" i="32"/>
  <c r="G109" i="32" s="1"/>
  <c r="G145" i="32" s="1"/>
  <c r="I73" i="32"/>
  <c r="I109" i="32" s="1"/>
  <c r="I145" i="32" s="1"/>
  <c r="K73" i="32"/>
  <c r="K109" i="32" s="1"/>
  <c r="K145" i="32" s="1"/>
  <c r="M73" i="32"/>
  <c r="M109" i="32" s="1"/>
  <c r="M145" i="32" s="1"/>
  <c r="O73" i="32"/>
  <c r="O109" i="32" s="1"/>
  <c r="O145" i="32" s="1"/>
  <c r="Q73" i="32"/>
  <c r="Q109" i="32" s="1"/>
  <c r="Q145" i="32" s="1"/>
  <c r="S73" i="32"/>
  <c r="S109" i="32" s="1"/>
  <c r="S145" i="32" s="1"/>
  <c r="U73" i="32"/>
  <c r="U109" i="32" s="1"/>
  <c r="U145" i="32" s="1"/>
  <c r="W73" i="32"/>
  <c r="W109" i="32" s="1"/>
  <c r="W145" i="32" s="1"/>
  <c r="Y73" i="32"/>
  <c r="Y109" i="32" s="1"/>
  <c r="Y145" i="32" s="1"/>
  <c r="C74" i="32"/>
  <c r="C110" i="32" s="1"/>
  <c r="C146" i="32" s="1"/>
  <c r="E74" i="32"/>
  <c r="E110" i="32" s="1"/>
  <c r="E146" i="32" s="1"/>
  <c r="G74" i="32"/>
  <c r="G110" i="32" s="1"/>
  <c r="G146" i="32" s="1"/>
  <c r="I74" i="32"/>
  <c r="I110" i="32" s="1"/>
  <c r="I146" i="32" s="1"/>
  <c r="K74" i="32"/>
  <c r="K110" i="32" s="1"/>
  <c r="K146" i="32" s="1"/>
  <c r="M74" i="32"/>
  <c r="M110" i="32" s="1"/>
  <c r="M146" i="32" s="1"/>
  <c r="O74" i="32"/>
  <c r="O110" i="32" s="1"/>
  <c r="O146" i="32" s="1"/>
  <c r="Q74" i="32"/>
  <c r="Q110" i="32" s="1"/>
  <c r="Q146" i="32" s="1"/>
  <c r="S74" i="32"/>
  <c r="S110" i="32" s="1"/>
  <c r="S146" i="32" s="1"/>
  <c r="U74" i="32"/>
  <c r="U110" i="32" s="1"/>
  <c r="U146" i="32" s="1"/>
  <c r="W74" i="32"/>
  <c r="W110" i="32" s="1"/>
  <c r="W146" i="32" s="1"/>
  <c r="Y74" i="32"/>
  <c r="Y110" i="32" s="1"/>
  <c r="Y146" i="32" s="1"/>
  <c r="D46" i="32"/>
  <c r="D82" i="32" s="1"/>
  <c r="D118" i="32" s="1"/>
  <c r="F46" i="32"/>
  <c r="F82" i="32" s="1"/>
  <c r="F118" i="32" s="1"/>
  <c r="H46" i="32"/>
  <c r="H82" i="32" s="1"/>
  <c r="H118" i="32" s="1"/>
  <c r="J46" i="32"/>
  <c r="J82" i="32" s="1"/>
  <c r="J118" i="32" s="1"/>
  <c r="L46" i="32"/>
  <c r="L82" i="32" s="1"/>
  <c r="L118" i="32" s="1"/>
  <c r="N46" i="32"/>
  <c r="N82" i="32" s="1"/>
  <c r="N118" i="32" s="1"/>
  <c r="P46" i="32"/>
  <c r="P82" i="32" s="1"/>
  <c r="P118" i="32" s="1"/>
  <c r="R46" i="32"/>
  <c r="R82" i="32" s="1"/>
  <c r="R118" i="32" s="1"/>
  <c r="T46" i="32"/>
  <c r="T82" i="32" s="1"/>
  <c r="T118" i="32" s="1"/>
  <c r="V46" i="32"/>
  <c r="V82" i="32" s="1"/>
  <c r="V118" i="32" s="1"/>
  <c r="X46" i="32"/>
  <c r="X82" i="32" s="1"/>
  <c r="X118" i="32" s="1"/>
  <c r="Z46" i="32"/>
  <c r="Z82" i="32" s="1"/>
  <c r="Z118" i="32" s="1"/>
  <c r="D47" i="32"/>
  <c r="D83" i="32" s="1"/>
  <c r="D119" i="32" s="1"/>
  <c r="F47" i="32"/>
  <c r="F83" i="32" s="1"/>
  <c r="F119" i="32" s="1"/>
  <c r="H47" i="32"/>
  <c r="H83" i="32" s="1"/>
  <c r="H119" i="32" s="1"/>
  <c r="J47" i="32"/>
  <c r="J83" i="32" s="1"/>
  <c r="J119" i="32" s="1"/>
  <c r="L47" i="32"/>
  <c r="L83" i="32" s="1"/>
  <c r="L119" i="32" s="1"/>
  <c r="N47" i="32"/>
  <c r="N83" i="32" s="1"/>
  <c r="N119" i="32" s="1"/>
  <c r="P47" i="32"/>
  <c r="P83" i="32" s="1"/>
  <c r="P119" i="32" s="1"/>
  <c r="R47" i="32"/>
  <c r="R83" i="32" s="1"/>
  <c r="R119" i="32" s="1"/>
  <c r="T47" i="32"/>
  <c r="T83" i="32" s="1"/>
  <c r="T119" i="32" s="1"/>
  <c r="V47" i="32"/>
  <c r="V83" i="32" s="1"/>
  <c r="V119" i="32" s="1"/>
  <c r="X47" i="32"/>
  <c r="X83" i="32" s="1"/>
  <c r="X119" i="32" s="1"/>
  <c r="Z47" i="32"/>
  <c r="Z83" i="32" s="1"/>
  <c r="Z119" i="32" s="1"/>
  <c r="D48" i="32"/>
  <c r="D84" i="32" s="1"/>
  <c r="D120" i="32" s="1"/>
  <c r="F48" i="32"/>
  <c r="F84" i="32" s="1"/>
  <c r="F120" i="32" s="1"/>
  <c r="H48" i="32"/>
  <c r="H84" i="32" s="1"/>
  <c r="H120" i="32" s="1"/>
  <c r="J48" i="32"/>
  <c r="J84" i="32" s="1"/>
  <c r="J120" i="32" s="1"/>
  <c r="L48" i="32"/>
  <c r="L84" i="32" s="1"/>
  <c r="L120" i="32" s="1"/>
  <c r="N48" i="32"/>
  <c r="N84" i="32" s="1"/>
  <c r="N120" i="32" s="1"/>
  <c r="P48" i="32"/>
  <c r="P84" i="32" s="1"/>
  <c r="P120" i="32" s="1"/>
  <c r="R48" i="32"/>
  <c r="R84" i="32" s="1"/>
  <c r="R120" i="32" s="1"/>
  <c r="T48" i="32"/>
  <c r="T84" i="32" s="1"/>
  <c r="T120" i="32" s="1"/>
  <c r="V48" i="32"/>
  <c r="V84" i="32" s="1"/>
  <c r="V120" i="32" s="1"/>
  <c r="X48" i="32"/>
  <c r="X84" i="32" s="1"/>
  <c r="X120" i="32" s="1"/>
  <c r="Z48" i="32"/>
  <c r="Z84" i="32" s="1"/>
  <c r="Z120" i="32" s="1"/>
  <c r="D49" i="32"/>
  <c r="D85" i="32" s="1"/>
  <c r="D121" i="32" s="1"/>
  <c r="F49" i="32"/>
  <c r="F85" i="32" s="1"/>
  <c r="F121" i="32" s="1"/>
  <c r="H49" i="32"/>
  <c r="H85" i="32" s="1"/>
  <c r="H121" i="32" s="1"/>
  <c r="J49" i="32"/>
  <c r="J85" i="32" s="1"/>
  <c r="J121" i="32" s="1"/>
  <c r="L49" i="32"/>
  <c r="L85" i="32" s="1"/>
  <c r="L121" i="32" s="1"/>
  <c r="N49" i="32"/>
  <c r="N85" i="32" s="1"/>
  <c r="N121" i="32" s="1"/>
  <c r="P49" i="32"/>
  <c r="P85" i="32" s="1"/>
  <c r="P121" i="32" s="1"/>
  <c r="R49" i="32"/>
  <c r="R85" i="32" s="1"/>
  <c r="R121" i="32" s="1"/>
  <c r="T49" i="32"/>
  <c r="T85" i="32" s="1"/>
  <c r="T121" i="32" s="1"/>
  <c r="V49" i="32"/>
  <c r="V85" i="32" s="1"/>
  <c r="V121" i="32" s="1"/>
  <c r="X49" i="32"/>
  <c r="X85" i="32" s="1"/>
  <c r="X121" i="32" s="1"/>
  <c r="Z49" i="32"/>
  <c r="Z85" i="32" s="1"/>
  <c r="Z121" i="32" s="1"/>
  <c r="D50" i="32"/>
  <c r="D86" i="32" s="1"/>
  <c r="D122" i="32" s="1"/>
  <c r="F50" i="32"/>
  <c r="F86" i="32" s="1"/>
  <c r="F122" i="32" s="1"/>
  <c r="H50" i="32"/>
  <c r="H86" i="32" s="1"/>
  <c r="H122" i="32" s="1"/>
  <c r="J50" i="32"/>
  <c r="J86" i="32" s="1"/>
  <c r="J122" i="32" s="1"/>
  <c r="L50" i="32"/>
  <c r="L86" i="32" s="1"/>
  <c r="L122" i="32" s="1"/>
  <c r="N50" i="32"/>
  <c r="N86" i="32" s="1"/>
  <c r="N122" i="32" s="1"/>
  <c r="P50" i="32"/>
  <c r="P86" i="32" s="1"/>
  <c r="P122" i="32" s="1"/>
  <c r="R50" i="32"/>
  <c r="R86" i="32" s="1"/>
  <c r="R122" i="32" s="1"/>
  <c r="T50" i="32"/>
  <c r="T86" i="32" s="1"/>
  <c r="T122" i="32" s="1"/>
  <c r="V50" i="32"/>
  <c r="V86" i="32" s="1"/>
  <c r="V122" i="32" s="1"/>
  <c r="X50" i="32"/>
  <c r="X86" i="32" s="1"/>
  <c r="X122" i="32" s="1"/>
  <c r="Z50" i="32"/>
  <c r="Z86" i="32" s="1"/>
  <c r="Z122" i="32" s="1"/>
  <c r="D51" i="32"/>
  <c r="D87" i="32" s="1"/>
  <c r="D123" i="32" s="1"/>
  <c r="F51" i="32"/>
  <c r="F87" i="32" s="1"/>
  <c r="F123" i="32" s="1"/>
  <c r="H51" i="32"/>
  <c r="H87" i="32" s="1"/>
  <c r="H123" i="32" s="1"/>
  <c r="J51" i="32"/>
  <c r="J87" i="32" s="1"/>
  <c r="J123" i="32" s="1"/>
  <c r="L51" i="32"/>
  <c r="L87" i="32" s="1"/>
  <c r="L123" i="32" s="1"/>
  <c r="N51" i="32"/>
  <c r="N87" i="32" s="1"/>
  <c r="N123" i="32" s="1"/>
  <c r="P51" i="32"/>
  <c r="P87" i="32" s="1"/>
  <c r="P123" i="32" s="1"/>
  <c r="R51" i="32"/>
  <c r="R87" i="32" s="1"/>
  <c r="R123" i="32" s="1"/>
  <c r="T51" i="32"/>
  <c r="T87" i="32" s="1"/>
  <c r="T123" i="32" s="1"/>
  <c r="V51" i="32"/>
  <c r="V87" i="32" s="1"/>
  <c r="V123" i="32" s="1"/>
  <c r="X51" i="32"/>
  <c r="X87" i="32" s="1"/>
  <c r="X123" i="32" s="1"/>
  <c r="Z51" i="32"/>
  <c r="Z87" i="32" s="1"/>
  <c r="Z123" i="32" s="1"/>
  <c r="D52" i="32"/>
  <c r="D88" i="32" s="1"/>
  <c r="D124" i="32" s="1"/>
  <c r="F52" i="32"/>
  <c r="F88" i="32" s="1"/>
  <c r="F124" i="32" s="1"/>
  <c r="H52" i="32"/>
  <c r="H88" i="32" s="1"/>
  <c r="H124" i="32" s="1"/>
  <c r="J52" i="32"/>
  <c r="J88" i="32" s="1"/>
  <c r="J124" i="32" s="1"/>
  <c r="L52" i="32"/>
  <c r="L88" i="32" s="1"/>
  <c r="L124" i="32" s="1"/>
  <c r="N52" i="32"/>
  <c r="N88" i="32" s="1"/>
  <c r="N124" i="32" s="1"/>
  <c r="P52" i="32"/>
  <c r="P88" i="32" s="1"/>
  <c r="P124" i="32" s="1"/>
  <c r="R52" i="32"/>
  <c r="R88" i="32" s="1"/>
  <c r="R124" i="32" s="1"/>
  <c r="T52" i="32"/>
  <c r="T88" i="32" s="1"/>
  <c r="T124" i="32" s="1"/>
  <c r="V52" i="32"/>
  <c r="V88" i="32" s="1"/>
  <c r="V124" i="32" s="1"/>
  <c r="X52" i="32"/>
  <c r="X88" i="32" s="1"/>
  <c r="X124" i="32" s="1"/>
  <c r="Z52" i="32"/>
  <c r="Z88" i="32" s="1"/>
  <c r="Z124" i="32" s="1"/>
  <c r="D53" i="32"/>
  <c r="D89" i="32" s="1"/>
  <c r="D125" i="32" s="1"/>
  <c r="F53" i="32"/>
  <c r="F89" i="32" s="1"/>
  <c r="F125" i="32" s="1"/>
  <c r="H53" i="32"/>
  <c r="H89" i="32" s="1"/>
  <c r="H125" i="32" s="1"/>
  <c r="J53" i="32"/>
  <c r="J89" i="32" s="1"/>
  <c r="J125" i="32" s="1"/>
  <c r="L53" i="32"/>
  <c r="L89" i="32" s="1"/>
  <c r="L125" i="32" s="1"/>
  <c r="N53" i="32"/>
  <c r="N89" i="32" s="1"/>
  <c r="N125" i="32" s="1"/>
  <c r="P53" i="32"/>
  <c r="P89" i="32" s="1"/>
  <c r="P125" i="32" s="1"/>
  <c r="R53" i="32"/>
  <c r="R89" i="32" s="1"/>
  <c r="R125" i="32" s="1"/>
  <c r="T53" i="32"/>
  <c r="T89" i="32" s="1"/>
  <c r="T125" i="32" s="1"/>
  <c r="V53" i="32"/>
  <c r="V89" i="32" s="1"/>
  <c r="V125" i="32" s="1"/>
  <c r="X53" i="32"/>
  <c r="X89" i="32" s="1"/>
  <c r="X125" i="32" s="1"/>
  <c r="Z53" i="32"/>
  <c r="Z89" i="32" s="1"/>
  <c r="Z125" i="32" s="1"/>
  <c r="D54" i="32"/>
  <c r="D90" i="32" s="1"/>
  <c r="D126" i="32" s="1"/>
  <c r="F54" i="32"/>
  <c r="F90" i="32" s="1"/>
  <c r="F126" i="32" s="1"/>
  <c r="H54" i="32"/>
  <c r="H90" i="32" s="1"/>
  <c r="H126" i="32" s="1"/>
  <c r="J54" i="32"/>
  <c r="J90" i="32" s="1"/>
  <c r="J126" i="32" s="1"/>
  <c r="L54" i="32"/>
  <c r="L90" i="32" s="1"/>
  <c r="L126" i="32" s="1"/>
  <c r="N54" i="32"/>
  <c r="N90" i="32" s="1"/>
  <c r="N126" i="32" s="1"/>
  <c r="P54" i="32"/>
  <c r="P90" i="32" s="1"/>
  <c r="P126" i="32" s="1"/>
  <c r="R54" i="32"/>
  <c r="R90" i="32" s="1"/>
  <c r="R126" i="32" s="1"/>
  <c r="T54" i="32"/>
  <c r="T90" i="32" s="1"/>
  <c r="T126" i="32" s="1"/>
  <c r="V54" i="32"/>
  <c r="V90" i="32" s="1"/>
  <c r="V126" i="32" s="1"/>
  <c r="X54" i="32"/>
  <c r="X90" i="32" s="1"/>
  <c r="X126" i="32" s="1"/>
  <c r="Z54" i="32"/>
  <c r="Z90" i="32" s="1"/>
  <c r="Z126" i="32" s="1"/>
  <c r="D55" i="32"/>
  <c r="D91" i="32" s="1"/>
  <c r="D127" i="32" s="1"/>
  <c r="F55" i="32"/>
  <c r="F91" i="32" s="1"/>
  <c r="F127" i="32" s="1"/>
  <c r="H55" i="32"/>
  <c r="H91" i="32" s="1"/>
  <c r="H127" i="32" s="1"/>
  <c r="J55" i="32"/>
  <c r="J91" i="32" s="1"/>
  <c r="J127" i="32" s="1"/>
  <c r="L55" i="32"/>
  <c r="L91" i="32" s="1"/>
  <c r="L127" i="32" s="1"/>
  <c r="N55" i="32"/>
  <c r="N91" i="32" s="1"/>
  <c r="N127" i="32" s="1"/>
  <c r="P55" i="32"/>
  <c r="P91" i="32" s="1"/>
  <c r="P127" i="32" s="1"/>
  <c r="R55" i="32"/>
  <c r="R91" i="32" s="1"/>
  <c r="R127" i="32" s="1"/>
  <c r="T55" i="32"/>
  <c r="T91" i="32" s="1"/>
  <c r="T127" i="32" s="1"/>
  <c r="V55" i="32"/>
  <c r="V91" i="32" s="1"/>
  <c r="V127" i="32" s="1"/>
  <c r="X55" i="32"/>
  <c r="X91" i="32" s="1"/>
  <c r="X127" i="32" s="1"/>
  <c r="Z55" i="32"/>
  <c r="Z91" i="32" s="1"/>
  <c r="Z127" i="32" s="1"/>
  <c r="D56" i="32"/>
  <c r="D92" i="32" s="1"/>
  <c r="D128" i="32" s="1"/>
  <c r="F56" i="32"/>
  <c r="F92" i="32" s="1"/>
  <c r="F128" i="32" s="1"/>
  <c r="H56" i="32"/>
  <c r="H92" i="32" s="1"/>
  <c r="H128" i="32" s="1"/>
  <c r="J56" i="32"/>
  <c r="J92" i="32" s="1"/>
  <c r="J128" i="32" s="1"/>
  <c r="L56" i="32"/>
  <c r="L92" i="32" s="1"/>
  <c r="L128" i="32" s="1"/>
  <c r="N56" i="32"/>
  <c r="N92" i="32" s="1"/>
  <c r="N128" i="32" s="1"/>
  <c r="P56" i="32"/>
  <c r="P92" i="32" s="1"/>
  <c r="P128" i="32" s="1"/>
  <c r="R56" i="32"/>
  <c r="R92" i="32" s="1"/>
  <c r="R128" i="32" s="1"/>
  <c r="T56" i="32"/>
  <c r="T92" i="32" s="1"/>
  <c r="T128" i="32" s="1"/>
  <c r="V56" i="32"/>
  <c r="V92" i="32" s="1"/>
  <c r="V128" i="32" s="1"/>
  <c r="X56" i="32"/>
  <c r="X92" i="32" s="1"/>
  <c r="X128" i="32" s="1"/>
  <c r="Z56" i="32"/>
  <c r="Z92" i="32" s="1"/>
  <c r="Z128" i="32" s="1"/>
  <c r="D57" i="32"/>
  <c r="D93" i="32" s="1"/>
  <c r="D129" i="32" s="1"/>
  <c r="F57" i="32"/>
  <c r="F93" i="32" s="1"/>
  <c r="F129" i="32" s="1"/>
  <c r="H57" i="32"/>
  <c r="H93" i="32" s="1"/>
  <c r="H129" i="32" s="1"/>
  <c r="J57" i="32"/>
  <c r="J93" i="32" s="1"/>
  <c r="J129" i="32" s="1"/>
  <c r="L57" i="32"/>
  <c r="L93" i="32" s="1"/>
  <c r="L129" i="32" s="1"/>
  <c r="N57" i="32"/>
  <c r="N93" i="32" s="1"/>
  <c r="N129" i="32" s="1"/>
  <c r="P57" i="32"/>
  <c r="P93" i="32" s="1"/>
  <c r="P129" i="32" s="1"/>
  <c r="R57" i="32"/>
  <c r="R93" i="32" s="1"/>
  <c r="R129" i="32" s="1"/>
  <c r="T57" i="32"/>
  <c r="T93" i="32" s="1"/>
  <c r="T129" i="32" s="1"/>
  <c r="V57" i="32"/>
  <c r="V93" i="32" s="1"/>
  <c r="V129" i="32" s="1"/>
  <c r="X57" i="32"/>
  <c r="X93" i="32" s="1"/>
  <c r="X129" i="32" s="1"/>
  <c r="Z57" i="32"/>
  <c r="Z93" i="32" s="1"/>
  <c r="Z129" i="32" s="1"/>
  <c r="D58" i="32"/>
  <c r="D94" i="32" s="1"/>
  <c r="D130" i="32" s="1"/>
  <c r="F58" i="32"/>
  <c r="F94" i="32" s="1"/>
  <c r="F130" i="32" s="1"/>
  <c r="H58" i="32"/>
  <c r="H94" i="32" s="1"/>
  <c r="H130" i="32" s="1"/>
  <c r="J58" i="32"/>
  <c r="J94" i="32" s="1"/>
  <c r="J130" i="32" s="1"/>
  <c r="L58" i="32"/>
  <c r="L94" i="32" s="1"/>
  <c r="L130" i="32" s="1"/>
  <c r="N58" i="32"/>
  <c r="N94" i="32" s="1"/>
  <c r="N130" i="32" s="1"/>
  <c r="P58" i="32"/>
  <c r="P94" i="32" s="1"/>
  <c r="P130" i="32" s="1"/>
  <c r="R58" i="32"/>
  <c r="R94" i="32" s="1"/>
  <c r="R130" i="32" s="1"/>
  <c r="T58" i="32"/>
  <c r="T94" i="32" s="1"/>
  <c r="T130" i="32" s="1"/>
  <c r="V58" i="32"/>
  <c r="V94" i="32" s="1"/>
  <c r="V130" i="32" s="1"/>
  <c r="X58" i="32"/>
  <c r="X94" i="32" s="1"/>
  <c r="X130" i="32" s="1"/>
  <c r="Z58" i="32"/>
  <c r="Z94" i="32" s="1"/>
  <c r="Z130" i="32" s="1"/>
  <c r="D59" i="32"/>
  <c r="D95" i="32" s="1"/>
  <c r="D131" i="32" s="1"/>
  <c r="F59" i="32"/>
  <c r="F95" i="32" s="1"/>
  <c r="F131" i="32" s="1"/>
  <c r="H59" i="32"/>
  <c r="H95" i="32" s="1"/>
  <c r="H131" i="32" s="1"/>
  <c r="J59" i="32"/>
  <c r="J95" i="32" s="1"/>
  <c r="J131" i="32" s="1"/>
  <c r="L59" i="32"/>
  <c r="L95" i="32" s="1"/>
  <c r="L131" i="32" s="1"/>
  <c r="N59" i="32"/>
  <c r="N95" i="32" s="1"/>
  <c r="N131" i="32" s="1"/>
  <c r="P59" i="32"/>
  <c r="P95" i="32" s="1"/>
  <c r="P131" i="32" s="1"/>
  <c r="R59" i="32"/>
  <c r="R95" i="32" s="1"/>
  <c r="R131" i="32" s="1"/>
  <c r="T59" i="32"/>
  <c r="T95" i="32" s="1"/>
  <c r="T131" i="32" s="1"/>
  <c r="V59" i="32"/>
  <c r="V95" i="32" s="1"/>
  <c r="V131" i="32" s="1"/>
  <c r="X59" i="32"/>
  <c r="X95" i="32" s="1"/>
  <c r="X131" i="32" s="1"/>
  <c r="Z59" i="32"/>
  <c r="Z95" i="32" s="1"/>
  <c r="Z131" i="32" s="1"/>
  <c r="D60" i="32"/>
  <c r="D96" i="32" s="1"/>
  <c r="D132" i="32" s="1"/>
  <c r="F60" i="32"/>
  <c r="F96" i="32" s="1"/>
  <c r="F132" i="32" s="1"/>
  <c r="H60" i="32"/>
  <c r="H96" i="32" s="1"/>
  <c r="H132" i="32" s="1"/>
  <c r="J60" i="32"/>
  <c r="J96" i="32" s="1"/>
  <c r="J132" i="32" s="1"/>
  <c r="L60" i="32"/>
  <c r="L96" i="32" s="1"/>
  <c r="L132" i="32" s="1"/>
  <c r="N60" i="32"/>
  <c r="N96" i="32" s="1"/>
  <c r="N132" i="32" s="1"/>
  <c r="P60" i="32"/>
  <c r="P96" i="32" s="1"/>
  <c r="P132" i="32" s="1"/>
  <c r="R60" i="32"/>
  <c r="R96" i="32" s="1"/>
  <c r="R132" i="32" s="1"/>
  <c r="T60" i="32"/>
  <c r="T96" i="32" s="1"/>
  <c r="T132" i="32" s="1"/>
  <c r="V60" i="32"/>
  <c r="V96" i="32" s="1"/>
  <c r="V132" i="32" s="1"/>
  <c r="X60" i="32"/>
  <c r="X96" i="32" s="1"/>
  <c r="X132" i="32" s="1"/>
  <c r="Z60" i="32"/>
  <c r="Z96" i="32" s="1"/>
  <c r="Z132" i="32" s="1"/>
  <c r="D61" i="32"/>
  <c r="D97" i="32" s="1"/>
  <c r="D133" i="32" s="1"/>
  <c r="F61" i="32"/>
  <c r="F97" i="32" s="1"/>
  <c r="F133" i="32" s="1"/>
  <c r="H61" i="32"/>
  <c r="H97" i="32" s="1"/>
  <c r="H133" i="32" s="1"/>
  <c r="J61" i="32"/>
  <c r="J97" i="32" s="1"/>
  <c r="J133" i="32" s="1"/>
  <c r="L61" i="32"/>
  <c r="L97" i="32" s="1"/>
  <c r="L133" i="32" s="1"/>
  <c r="N61" i="32"/>
  <c r="N97" i="32" s="1"/>
  <c r="N133" i="32" s="1"/>
  <c r="P61" i="32"/>
  <c r="P97" i="32" s="1"/>
  <c r="P133" i="32" s="1"/>
  <c r="R61" i="32"/>
  <c r="R97" i="32" s="1"/>
  <c r="R133" i="32" s="1"/>
  <c r="T61" i="32"/>
  <c r="T97" i="32" s="1"/>
  <c r="T133" i="32" s="1"/>
  <c r="V61" i="32"/>
  <c r="V97" i="32" s="1"/>
  <c r="V133" i="32" s="1"/>
  <c r="X61" i="32"/>
  <c r="X97" i="32" s="1"/>
  <c r="X133" i="32" s="1"/>
  <c r="Z61" i="32"/>
  <c r="Z97" i="32" s="1"/>
  <c r="Z133" i="32" s="1"/>
  <c r="D62" i="32"/>
  <c r="D98" i="32" s="1"/>
  <c r="D134" i="32" s="1"/>
  <c r="F62" i="32"/>
  <c r="F98" i="32" s="1"/>
  <c r="F134" i="32" s="1"/>
  <c r="H62" i="32"/>
  <c r="H98" i="32" s="1"/>
  <c r="H134" i="32" s="1"/>
  <c r="J62" i="32"/>
  <c r="J98" i="32" s="1"/>
  <c r="J134" i="32" s="1"/>
  <c r="L62" i="32"/>
  <c r="L98" i="32" s="1"/>
  <c r="L134" i="32" s="1"/>
  <c r="N62" i="32"/>
  <c r="N98" i="32" s="1"/>
  <c r="N134" i="32" s="1"/>
  <c r="P62" i="32"/>
  <c r="P98" i="32" s="1"/>
  <c r="P134" i="32" s="1"/>
  <c r="R62" i="32"/>
  <c r="R98" i="32" s="1"/>
  <c r="R134" i="32" s="1"/>
  <c r="T62" i="32"/>
  <c r="T98" i="32" s="1"/>
  <c r="T134" i="32" s="1"/>
  <c r="V62" i="32"/>
  <c r="V98" i="32" s="1"/>
  <c r="V134" i="32" s="1"/>
  <c r="X62" i="32"/>
  <c r="X98" i="32" s="1"/>
  <c r="X134" i="32" s="1"/>
  <c r="Z62" i="32"/>
  <c r="Z98" i="32" s="1"/>
  <c r="Z134" i="32" s="1"/>
  <c r="D63" i="32"/>
  <c r="D99" i="32" s="1"/>
  <c r="D135" i="32" s="1"/>
  <c r="F63" i="32"/>
  <c r="F99" i="32" s="1"/>
  <c r="F135" i="32" s="1"/>
  <c r="H63" i="32"/>
  <c r="H99" i="32" s="1"/>
  <c r="H135" i="32" s="1"/>
  <c r="J63" i="32"/>
  <c r="J99" i="32" s="1"/>
  <c r="J135" i="32" s="1"/>
  <c r="L63" i="32"/>
  <c r="L99" i="32" s="1"/>
  <c r="L135" i="32" s="1"/>
  <c r="N63" i="32"/>
  <c r="N99" i="32" s="1"/>
  <c r="N135" i="32" s="1"/>
  <c r="P63" i="32"/>
  <c r="P99" i="32" s="1"/>
  <c r="P135" i="32" s="1"/>
  <c r="R63" i="32"/>
  <c r="R99" i="32" s="1"/>
  <c r="R135" i="32" s="1"/>
  <c r="T63" i="32"/>
  <c r="T99" i="32" s="1"/>
  <c r="T135" i="32" s="1"/>
  <c r="V63" i="32"/>
  <c r="V99" i="32" s="1"/>
  <c r="V135" i="32" s="1"/>
  <c r="X63" i="32"/>
  <c r="X99" i="32" s="1"/>
  <c r="X135" i="32" s="1"/>
  <c r="Z63" i="32"/>
  <c r="Z99" i="32" s="1"/>
  <c r="Z135" i="32" s="1"/>
  <c r="D64" i="32"/>
  <c r="D100" i="32" s="1"/>
  <c r="D136" i="32" s="1"/>
  <c r="F64" i="32"/>
  <c r="F100" i="32" s="1"/>
  <c r="F136" i="32" s="1"/>
  <c r="H64" i="32"/>
  <c r="H100" i="32" s="1"/>
  <c r="H136" i="32" s="1"/>
  <c r="J64" i="32"/>
  <c r="J100" i="32" s="1"/>
  <c r="J136" i="32" s="1"/>
  <c r="L64" i="32"/>
  <c r="L100" i="32" s="1"/>
  <c r="L136" i="32" s="1"/>
  <c r="N64" i="32"/>
  <c r="N100" i="32" s="1"/>
  <c r="N136" i="32" s="1"/>
  <c r="P64" i="32"/>
  <c r="P100" i="32" s="1"/>
  <c r="P136" i="32" s="1"/>
  <c r="R64" i="32"/>
  <c r="R100" i="32" s="1"/>
  <c r="R136" i="32" s="1"/>
  <c r="T64" i="32"/>
  <c r="T100" i="32" s="1"/>
  <c r="T136" i="32" s="1"/>
  <c r="V64" i="32"/>
  <c r="V100" i="32" s="1"/>
  <c r="V136" i="32" s="1"/>
  <c r="X64" i="32"/>
  <c r="X100" i="32" s="1"/>
  <c r="X136" i="32" s="1"/>
  <c r="Z64" i="32"/>
  <c r="Z100" i="32" s="1"/>
  <c r="Z136" i="32" s="1"/>
  <c r="D65" i="32"/>
  <c r="D101" i="32" s="1"/>
  <c r="D137" i="32" s="1"/>
  <c r="F65" i="32"/>
  <c r="F101" i="32" s="1"/>
  <c r="F137" i="32" s="1"/>
  <c r="H65" i="32"/>
  <c r="H101" i="32" s="1"/>
  <c r="H137" i="32" s="1"/>
  <c r="J65" i="32"/>
  <c r="J101" i="32" s="1"/>
  <c r="J137" i="32" s="1"/>
  <c r="L65" i="32"/>
  <c r="L101" i="32" s="1"/>
  <c r="L137" i="32" s="1"/>
  <c r="N65" i="32"/>
  <c r="N101" i="32" s="1"/>
  <c r="N137" i="32" s="1"/>
  <c r="P65" i="32"/>
  <c r="P101" i="32" s="1"/>
  <c r="P137" i="32" s="1"/>
  <c r="R65" i="32"/>
  <c r="R101" i="32" s="1"/>
  <c r="R137" i="32" s="1"/>
  <c r="T65" i="32"/>
  <c r="T101" i="32" s="1"/>
  <c r="T137" i="32" s="1"/>
  <c r="V65" i="32"/>
  <c r="V101" i="32" s="1"/>
  <c r="V137" i="32" s="1"/>
  <c r="X65" i="32"/>
  <c r="X101" i="32" s="1"/>
  <c r="X137" i="32" s="1"/>
  <c r="Z65" i="32"/>
  <c r="Z101" i="32" s="1"/>
  <c r="Z137" i="32" s="1"/>
  <c r="D66" i="32"/>
  <c r="D102" i="32" s="1"/>
  <c r="D138" i="32" s="1"/>
  <c r="F66" i="32"/>
  <c r="F102" i="32" s="1"/>
  <c r="F138" i="32" s="1"/>
  <c r="H66" i="32"/>
  <c r="H102" i="32" s="1"/>
  <c r="H138" i="32" s="1"/>
  <c r="J66" i="32"/>
  <c r="J102" i="32" s="1"/>
  <c r="J138" i="32" s="1"/>
  <c r="L66" i="32"/>
  <c r="L102" i="32" s="1"/>
  <c r="L138" i="32" s="1"/>
  <c r="N66" i="32"/>
  <c r="N102" i="32" s="1"/>
  <c r="N138" i="32" s="1"/>
  <c r="P66" i="32"/>
  <c r="P102" i="32" s="1"/>
  <c r="P138" i="32" s="1"/>
  <c r="R66" i="32"/>
  <c r="R102" i="32" s="1"/>
  <c r="R138" i="32" s="1"/>
  <c r="T66" i="32"/>
  <c r="T102" i="32" s="1"/>
  <c r="T138" i="32" s="1"/>
  <c r="V66" i="32"/>
  <c r="V102" i="32" s="1"/>
  <c r="V138" i="32" s="1"/>
  <c r="X66" i="32"/>
  <c r="X102" i="32" s="1"/>
  <c r="X138" i="32" s="1"/>
  <c r="Z66" i="32"/>
  <c r="Z102" i="32" s="1"/>
  <c r="Z138" i="32" s="1"/>
  <c r="D67" i="32"/>
  <c r="D103" i="32" s="1"/>
  <c r="D139" i="32" s="1"/>
  <c r="F67" i="32"/>
  <c r="F103" i="32" s="1"/>
  <c r="F139" i="32" s="1"/>
  <c r="H67" i="32"/>
  <c r="H103" i="32" s="1"/>
  <c r="H139" i="32" s="1"/>
  <c r="J67" i="32"/>
  <c r="J103" i="32" s="1"/>
  <c r="J139" i="32" s="1"/>
  <c r="L67" i="32"/>
  <c r="L103" i="32" s="1"/>
  <c r="L139" i="32" s="1"/>
  <c r="N67" i="32"/>
  <c r="N103" i="32" s="1"/>
  <c r="N139" i="32" s="1"/>
  <c r="P67" i="32"/>
  <c r="P103" i="32" s="1"/>
  <c r="P139" i="32" s="1"/>
  <c r="R67" i="32"/>
  <c r="R103" i="32" s="1"/>
  <c r="R139" i="32" s="1"/>
  <c r="T67" i="32"/>
  <c r="T103" i="32" s="1"/>
  <c r="T139" i="32" s="1"/>
  <c r="V67" i="32"/>
  <c r="V103" i="32" s="1"/>
  <c r="V139" i="32" s="1"/>
  <c r="X67" i="32"/>
  <c r="X103" i="32" s="1"/>
  <c r="X139" i="32" s="1"/>
  <c r="Z67" i="32"/>
  <c r="Z103" i="32" s="1"/>
  <c r="Z139" i="32" s="1"/>
  <c r="D68" i="32"/>
  <c r="D104" i="32" s="1"/>
  <c r="D140" i="32" s="1"/>
  <c r="F68" i="32"/>
  <c r="F104" i="32" s="1"/>
  <c r="F140" i="32" s="1"/>
  <c r="H68" i="32"/>
  <c r="H104" i="32" s="1"/>
  <c r="H140" i="32" s="1"/>
  <c r="J68" i="32"/>
  <c r="J104" i="32" s="1"/>
  <c r="J140" i="32" s="1"/>
  <c r="L68" i="32"/>
  <c r="L104" i="32" s="1"/>
  <c r="L140" i="32" s="1"/>
  <c r="N68" i="32"/>
  <c r="N104" i="32" s="1"/>
  <c r="N140" i="32" s="1"/>
  <c r="P68" i="32"/>
  <c r="P104" i="32" s="1"/>
  <c r="P140" i="32" s="1"/>
  <c r="R68" i="32"/>
  <c r="R104" i="32" s="1"/>
  <c r="R140" i="32" s="1"/>
  <c r="T68" i="32"/>
  <c r="T104" i="32" s="1"/>
  <c r="T140" i="32" s="1"/>
  <c r="V68" i="32"/>
  <c r="V104" i="32" s="1"/>
  <c r="V140" i="32" s="1"/>
  <c r="X68" i="32"/>
  <c r="X104" i="32" s="1"/>
  <c r="X140" i="32" s="1"/>
  <c r="Z68" i="32"/>
  <c r="Z104" i="32" s="1"/>
  <c r="Z140" i="32" s="1"/>
  <c r="D69" i="32"/>
  <c r="D105" i="32" s="1"/>
  <c r="D141" i="32" s="1"/>
  <c r="F69" i="32"/>
  <c r="F105" i="32" s="1"/>
  <c r="F141" i="32" s="1"/>
  <c r="H69" i="32"/>
  <c r="H105" i="32" s="1"/>
  <c r="H141" i="32" s="1"/>
  <c r="J69" i="32"/>
  <c r="J105" i="32" s="1"/>
  <c r="J141" i="32" s="1"/>
  <c r="L69" i="32"/>
  <c r="L105" i="32" s="1"/>
  <c r="L141" i="32" s="1"/>
  <c r="N69" i="32"/>
  <c r="N105" i="32" s="1"/>
  <c r="N141" i="32" s="1"/>
  <c r="P69" i="32"/>
  <c r="P105" i="32" s="1"/>
  <c r="P141" i="32" s="1"/>
  <c r="R69" i="32"/>
  <c r="R105" i="32" s="1"/>
  <c r="R141" i="32" s="1"/>
  <c r="T69" i="32"/>
  <c r="T105" i="32" s="1"/>
  <c r="T141" i="32" s="1"/>
  <c r="V69" i="32"/>
  <c r="V105" i="32" s="1"/>
  <c r="V141" i="32" s="1"/>
  <c r="X69" i="32"/>
  <c r="X105" i="32" s="1"/>
  <c r="X141" i="32" s="1"/>
  <c r="Z69" i="32"/>
  <c r="Z105" i="32" s="1"/>
  <c r="Z141" i="32" s="1"/>
  <c r="D70" i="32"/>
  <c r="D106" i="32" s="1"/>
  <c r="D142" i="32" s="1"/>
  <c r="F70" i="32"/>
  <c r="F106" i="32" s="1"/>
  <c r="F142" i="32" s="1"/>
  <c r="H70" i="32"/>
  <c r="H106" i="32" s="1"/>
  <c r="H142" i="32" s="1"/>
  <c r="J70" i="32"/>
  <c r="J106" i="32" s="1"/>
  <c r="J142" i="32" s="1"/>
  <c r="L70" i="32"/>
  <c r="L106" i="32" s="1"/>
  <c r="L142" i="32" s="1"/>
  <c r="N70" i="32"/>
  <c r="N106" i="32" s="1"/>
  <c r="N142" i="32" s="1"/>
  <c r="P70" i="32"/>
  <c r="P106" i="32" s="1"/>
  <c r="P142" i="32" s="1"/>
  <c r="R70" i="32"/>
  <c r="R106" i="32" s="1"/>
  <c r="R142" i="32" s="1"/>
  <c r="T70" i="32"/>
  <c r="T106" i="32" s="1"/>
  <c r="T142" i="32" s="1"/>
  <c r="V70" i="32"/>
  <c r="V106" i="32" s="1"/>
  <c r="V142" i="32" s="1"/>
  <c r="X70" i="32"/>
  <c r="X106" i="32" s="1"/>
  <c r="X142" i="32" s="1"/>
  <c r="Z70" i="32"/>
  <c r="Z106" i="32" s="1"/>
  <c r="Z142" i="32" s="1"/>
  <c r="D71" i="32"/>
  <c r="D107" i="32" s="1"/>
  <c r="D143" i="32" s="1"/>
  <c r="F71" i="32"/>
  <c r="F107" i="32" s="1"/>
  <c r="F143" i="32" s="1"/>
  <c r="H71" i="32"/>
  <c r="H107" i="32" s="1"/>
  <c r="H143" i="32" s="1"/>
  <c r="J71" i="32"/>
  <c r="J107" i="32" s="1"/>
  <c r="J143" i="32" s="1"/>
  <c r="L71" i="32"/>
  <c r="L107" i="32" s="1"/>
  <c r="L143" i="32" s="1"/>
  <c r="N71" i="32"/>
  <c r="N107" i="32" s="1"/>
  <c r="N143" i="32" s="1"/>
  <c r="P71" i="32"/>
  <c r="P107" i="32" s="1"/>
  <c r="P143" i="32" s="1"/>
  <c r="R71" i="32"/>
  <c r="R107" i="32" s="1"/>
  <c r="R143" i="32" s="1"/>
  <c r="T71" i="32"/>
  <c r="T107" i="32" s="1"/>
  <c r="T143" i="32" s="1"/>
  <c r="V71" i="32"/>
  <c r="V107" i="32" s="1"/>
  <c r="V143" i="32" s="1"/>
  <c r="X71" i="32"/>
  <c r="X107" i="32" s="1"/>
  <c r="X143" i="32" s="1"/>
  <c r="Z71" i="32"/>
  <c r="Z107" i="32" s="1"/>
  <c r="Z143" i="32" s="1"/>
  <c r="D72" i="32"/>
  <c r="D108" i="32" s="1"/>
  <c r="D144" i="32" s="1"/>
  <c r="F72" i="32"/>
  <c r="F108" i="32" s="1"/>
  <c r="F144" i="32" s="1"/>
  <c r="H72" i="32"/>
  <c r="H108" i="32" s="1"/>
  <c r="H144" i="32" s="1"/>
  <c r="J72" i="32"/>
  <c r="J108" i="32" s="1"/>
  <c r="J144" i="32" s="1"/>
  <c r="L72" i="32"/>
  <c r="L108" i="32" s="1"/>
  <c r="L144" i="32" s="1"/>
  <c r="N72" i="32"/>
  <c r="N108" i="32" s="1"/>
  <c r="N144" i="32" s="1"/>
  <c r="P72" i="32"/>
  <c r="P108" i="32" s="1"/>
  <c r="P144" i="32" s="1"/>
  <c r="R72" i="32"/>
  <c r="R108" i="32" s="1"/>
  <c r="R144" i="32" s="1"/>
  <c r="T72" i="32"/>
  <c r="T108" i="32" s="1"/>
  <c r="T144" i="32" s="1"/>
  <c r="V72" i="32"/>
  <c r="V108" i="32" s="1"/>
  <c r="V144" i="32" s="1"/>
  <c r="X72" i="32"/>
  <c r="X108" i="32" s="1"/>
  <c r="X144" i="32" s="1"/>
  <c r="Z72" i="32"/>
  <c r="Z108" i="32" s="1"/>
  <c r="Z144" i="32" s="1"/>
  <c r="D73" i="32"/>
  <c r="D109" i="32" s="1"/>
  <c r="D145" i="32" s="1"/>
  <c r="F73" i="32"/>
  <c r="F109" i="32" s="1"/>
  <c r="F145" i="32" s="1"/>
  <c r="H73" i="32"/>
  <c r="H109" i="32" s="1"/>
  <c r="H145" i="32" s="1"/>
  <c r="J73" i="32"/>
  <c r="J109" i="32" s="1"/>
  <c r="J145" i="32" s="1"/>
  <c r="L73" i="32"/>
  <c r="L109" i="32" s="1"/>
  <c r="L145" i="32" s="1"/>
  <c r="N73" i="32"/>
  <c r="N109" i="32" s="1"/>
  <c r="N145" i="32" s="1"/>
  <c r="P73" i="32"/>
  <c r="P109" i="32" s="1"/>
  <c r="P145" i="32" s="1"/>
  <c r="R73" i="32"/>
  <c r="R109" i="32" s="1"/>
  <c r="R145" i="32" s="1"/>
  <c r="T73" i="32"/>
  <c r="T109" i="32" s="1"/>
  <c r="T145" i="32" s="1"/>
  <c r="V73" i="32"/>
  <c r="V109" i="32" s="1"/>
  <c r="V145" i="32" s="1"/>
  <c r="X73" i="32"/>
  <c r="X109" i="32" s="1"/>
  <c r="X145" i="32" s="1"/>
  <c r="Z73" i="32"/>
  <c r="Z109" i="32" s="1"/>
  <c r="Z145" i="32" s="1"/>
  <c r="D74" i="32"/>
  <c r="D110" i="32" s="1"/>
  <c r="D146" i="32" s="1"/>
  <c r="F74" i="32"/>
  <c r="F110" i="32" s="1"/>
  <c r="F146" i="32" s="1"/>
  <c r="H74" i="32"/>
  <c r="H110" i="32" s="1"/>
  <c r="H146" i="32" s="1"/>
  <c r="J74" i="32"/>
  <c r="J110" i="32" s="1"/>
  <c r="J146" i="32" s="1"/>
  <c r="L74" i="32"/>
  <c r="L110" i="32" s="1"/>
  <c r="L146" i="32" s="1"/>
  <c r="N74" i="32"/>
  <c r="N110" i="32" s="1"/>
  <c r="N146" i="32" s="1"/>
  <c r="P74" i="32"/>
  <c r="P110" i="32" s="1"/>
  <c r="P146" i="32" s="1"/>
  <c r="R74" i="32"/>
  <c r="R110" i="32" s="1"/>
  <c r="R146" i="32" s="1"/>
  <c r="T74" i="32"/>
  <c r="T110" i="32" s="1"/>
  <c r="T146" i="32" s="1"/>
  <c r="V74" i="32"/>
  <c r="V110" i="32" s="1"/>
  <c r="V146" i="32" s="1"/>
  <c r="X74" i="32"/>
  <c r="X110" i="32" s="1"/>
  <c r="X146" i="32" s="1"/>
  <c r="Z74" i="32"/>
  <c r="Z110" i="32" s="1"/>
  <c r="Z146" i="32" s="1"/>
  <c r="E45" i="32"/>
  <c r="E81" i="32" s="1"/>
  <c r="E117" i="32" s="1"/>
  <c r="G45" i="32"/>
  <c r="G81" i="32" s="1"/>
  <c r="G117" i="32" s="1"/>
  <c r="I45" i="32"/>
  <c r="I81" i="32" s="1"/>
  <c r="I117" i="32" s="1"/>
  <c r="K45" i="32"/>
  <c r="K81" i="32" s="1"/>
  <c r="K117" i="32" s="1"/>
  <c r="M45" i="32"/>
  <c r="M81" i="32" s="1"/>
  <c r="M117" i="32" s="1"/>
  <c r="O45" i="32"/>
  <c r="O81" i="32" s="1"/>
  <c r="O117" i="32" s="1"/>
  <c r="Q45" i="32"/>
  <c r="Q81" i="32" s="1"/>
  <c r="Q117" i="32" s="1"/>
  <c r="S45" i="32"/>
  <c r="S81" i="32" s="1"/>
  <c r="S117" i="32" s="1"/>
  <c r="U45" i="32"/>
  <c r="U81" i="32" s="1"/>
  <c r="U117" i="32" s="1"/>
  <c r="W45" i="32"/>
  <c r="W81" i="32" s="1"/>
  <c r="W117" i="32" s="1"/>
  <c r="Y45" i="32"/>
  <c r="Y81" i="32" s="1"/>
  <c r="Y117" i="32" s="1"/>
  <c r="D45" i="32"/>
  <c r="D81" i="32" s="1"/>
  <c r="D117" i="32" s="1"/>
  <c r="F45" i="32"/>
  <c r="F81" i="32" s="1"/>
  <c r="F117" i="32" s="1"/>
  <c r="H45" i="32"/>
  <c r="H81" i="32" s="1"/>
  <c r="H117" i="32" s="1"/>
  <c r="J45" i="32"/>
  <c r="J81" i="32" s="1"/>
  <c r="J117" i="32" s="1"/>
  <c r="L45" i="32"/>
  <c r="L81" i="32" s="1"/>
  <c r="L117" i="32" s="1"/>
  <c r="N45" i="32"/>
  <c r="N81" i="32" s="1"/>
  <c r="N117" i="32" s="1"/>
  <c r="P45" i="32"/>
  <c r="P81" i="32" s="1"/>
  <c r="P117" i="32" s="1"/>
  <c r="R45" i="32"/>
  <c r="R81" i="32" s="1"/>
  <c r="R117" i="32" s="1"/>
  <c r="T45" i="32"/>
  <c r="T81" i="32" s="1"/>
  <c r="T117" i="32" s="1"/>
  <c r="U68" i="38"/>
  <c r="U103" i="38" s="1"/>
  <c r="U138" i="38" s="1"/>
  <c r="Y68" i="38"/>
  <c r="Y103" i="38" s="1"/>
  <c r="Y138" i="38" s="1"/>
  <c r="E69" i="38"/>
  <c r="E104" i="38" s="1"/>
  <c r="E139" i="38" s="1"/>
  <c r="I69" i="38"/>
  <c r="I104" i="38" s="1"/>
  <c r="I139" i="38" s="1"/>
  <c r="M69" i="38"/>
  <c r="M104" i="38" s="1"/>
  <c r="M139" i="38" s="1"/>
  <c r="Q69" i="38"/>
  <c r="Q104" i="38" s="1"/>
  <c r="Q139" i="38" s="1"/>
  <c r="U69" i="38"/>
  <c r="U104" i="38" s="1"/>
  <c r="U139" i="38" s="1"/>
  <c r="Y69" i="38"/>
  <c r="Y104" i="38" s="1"/>
  <c r="Y139" i="38" s="1"/>
  <c r="E70" i="38"/>
  <c r="E105" i="38" s="1"/>
  <c r="E140" i="38" s="1"/>
  <c r="I70" i="38"/>
  <c r="I105" i="38" s="1"/>
  <c r="I140" i="38" s="1"/>
  <c r="M70" i="38"/>
  <c r="M105" i="38" s="1"/>
  <c r="M140" i="38" s="1"/>
  <c r="Q70" i="38"/>
  <c r="Q105" i="38" s="1"/>
  <c r="Q140" i="38" s="1"/>
  <c r="U70" i="38"/>
  <c r="U105" i="38" s="1"/>
  <c r="U140" i="38" s="1"/>
  <c r="Y70" i="38"/>
  <c r="Y105" i="38" s="1"/>
  <c r="Y140" i="38" s="1"/>
  <c r="E71" i="38"/>
  <c r="E106" i="38" s="1"/>
  <c r="E141" i="38" s="1"/>
  <c r="I71" i="38"/>
  <c r="I106" i="38" s="1"/>
  <c r="I141" i="38" s="1"/>
  <c r="M71" i="38"/>
  <c r="M106" i="38" s="1"/>
  <c r="M141" i="38" s="1"/>
  <c r="Q71" i="38"/>
  <c r="Q106" i="38" s="1"/>
  <c r="Q141" i="38" s="1"/>
  <c r="U71" i="38"/>
  <c r="U106" i="38" s="1"/>
  <c r="U141" i="38" s="1"/>
  <c r="E47" i="37"/>
  <c r="E83" i="37" s="1"/>
  <c r="E119" i="37" s="1"/>
  <c r="I47" i="37"/>
  <c r="I83" i="37" s="1"/>
  <c r="I119" i="37" s="1"/>
  <c r="M47" i="37"/>
  <c r="M83" i="37" s="1"/>
  <c r="M119" i="37" s="1"/>
  <c r="Q47" i="37"/>
  <c r="Q83" i="37" s="1"/>
  <c r="Q119" i="37" s="1"/>
  <c r="U47" i="37"/>
  <c r="U83" i="37" s="1"/>
  <c r="U119" i="37" s="1"/>
  <c r="Y47" i="37"/>
  <c r="Y83" i="37" s="1"/>
  <c r="Y119" i="37" s="1"/>
  <c r="F47" i="37"/>
  <c r="F83" i="37" s="1"/>
  <c r="F119" i="37" s="1"/>
  <c r="J47" i="37"/>
  <c r="J83" i="37" s="1"/>
  <c r="J119" i="37" s="1"/>
  <c r="N47" i="37"/>
  <c r="N83" i="37" s="1"/>
  <c r="N119" i="37" s="1"/>
  <c r="R47" i="37"/>
  <c r="R83" i="37" s="1"/>
  <c r="R119" i="37" s="1"/>
  <c r="V47" i="37"/>
  <c r="V83" i="37" s="1"/>
  <c r="V119" i="37" s="1"/>
  <c r="Z47" i="37"/>
  <c r="Z83" i="37" s="1"/>
  <c r="Z119" i="37" s="1"/>
  <c r="V45" i="32"/>
  <c r="V81" i="32" s="1"/>
  <c r="V117" i="32" s="1"/>
  <c r="X45" i="32"/>
  <c r="X81" i="32" s="1"/>
  <c r="X117" i="32" s="1"/>
  <c r="Z45" i="32"/>
  <c r="Z81" i="32" s="1"/>
  <c r="Z117" i="32" s="1"/>
  <c r="C45" i="32"/>
  <c r="C81" i="32" s="1"/>
  <c r="C117" i="32" s="1"/>
  <c r="C46" i="28"/>
  <c r="C82" i="28" s="1"/>
  <c r="C118" i="28" s="1"/>
  <c r="E46" i="28"/>
  <c r="E82" i="28" s="1"/>
  <c r="E118" i="28" s="1"/>
  <c r="G46" i="28"/>
  <c r="G82" i="28" s="1"/>
  <c r="G118" i="28" s="1"/>
  <c r="I46" i="28"/>
  <c r="I82" i="28" s="1"/>
  <c r="I118" i="28" s="1"/>
  <c r="K46" i="28"/>
  <c r="K82" i="28" s="1"/>
  <c r="K118" i="28" s="1"/>
  <c r="M46" i="28"/>
  <c r="M82" i="28" s="1"/>
  <c r="M118" i="28" s="1"/>
  <c r="O46" i="28"/>
  <c r="O82" i="28" s="1"/>
  <c r="O118" i="28" s="1"/>
  <c r="Q46" i="28"/>
  <c r="Q82" i="28" s="1"/>
  <c r="Q118" i="28" s="1"/>
  <c r="S46" i="28"/>
  <c r="S82" i="28" s="1"/>
  <c r="S118" i="28" s="1"/>
  <c r="U46" i="28"/>
  <c r="U82" i="28" s="1"/>
  <c r="U118" i="28" s="1"/>
  <c r="W46" i="28"/>
  <c r="W82" i="28" s="1"/>
  <c r="W118" i="28" s="1"/>
  <c r="Y46" i="28"/>
  <c r="Y82" i="28" s="1"/>
  <c r="Y118" i="28" s="1"/>
  <c r="C47" i="28"/>
  <c r="C83" i="28" s="1"/>
  <c r="C119" i="28" s="1"/>
  <c r="E47" i="28"/>
  <c r="E83" i="28" s="1"/>
  <c r="E119" i="28" s="1"/>
  <c r="G47" i="28"/>
  <c r="G83" i="28" s="1"/>
  <c r="G119" i="28" s="1"/>
  <c r="I47" i="28"/>
  <c r="I83" i="28" s="1"/>
  <c r="I119" i="28" s="1"/>
  <c r="K47" i="28"/>
  <c r="K83" i="28" s="1"/>
  <c r="K119" i="28" s="1"/>
  <c r="M47" i="28"/>
  <c r="M83" i="28" s="1"/>
  <c r="M119" i="28" s="1"/>
  <c r="O47" i="28"/>
  <c r="O83" i="28" s="1"/>
  <c r="O119" i="28" s="1"/>
  <c r="Q47" i="28"/>
  <c r="Q83" i="28" s="1"/>
  <c r="Q119" i="28" s="1"/>
  <c r="S47" i="28"/>
  <c r="S83" i="28" s="1"/>
  <c r="S119" i="28" s="1"/>
  <c r="U47" i="28"/>
  <c r="U83" i="28" s="1"/>
  <c r="U119" i="28" s="1"/>
  <c r="W47" i="28"/>
  <c r="W83" i="28" s="1"/>
  <c r="W119" i="28" s="1"/>
  <c r="Y47" i="28"/>
  <c r="Y83" i="28" s="1"/>
  <c r="Y119" i="28" s="1"/>
  <c r="C48" i="28"/>
  <c r="C84" i="28" s="1"/>
  <c r="C120" i="28" s="1"/>
  <c r="E48" i="28"/>
  <c r="E84" i="28" s="1"/>
  <c r="E120" i="28" s="1"/>
  <c r="G48" i="28"/>
  <c r="G84" i="28" s="1"/>
  <c r="G120" i="28" s="1"/>
  <c r="I48" i="28"/>
  <c r="I84" i="28" s="1"/>
  <c r="I120" i="28" s="1"/>
  <c r="K48" i="28"/>
  <c r="K84" i="28" s="1"/>
  <c r="K120" i="28" s="1"/>
  <c r="M48" i="28"/>
  <c r="M84" i="28" s="1"/>
  <c r="M120" i="28" s="1"/>
  <c r="O48" i="28"/>
  <c r="O84" i="28" s="1"/>
  <c r="O120" i="28" s="1"/>
  <c r="Q48" i="28"/>
  <c r="Q84" i="28" s="1"/>
  <c r="Q120" i="28" s="1"/>
  <c r="S48" i="28"/>
  <c r="S84" i="28" s="1"/>
  <c r="S120" i="28" s="1"/>
  <c r="U48" i="28"/>
  <c r="U84" i="28" s="1"/>
  <c r="U120" i="28" s="1"/>
  <c r="W48" i="28"/>
  <c r="W84" i="28" s="1"/>
  <c r="W120" i="28" s="1"/>
  <c r="Y48" i="28"/>
  <c r="Y84" i="28" s="1"/>
  <c r="Y120" i="28" s="1"/>
  <c r="C49" i="28"/>
  <c r="C85" i="28" s="1"/>
  <c r="C121" i="28" s="1"/>
  <c r="E49" i="28"/>
  <c r="E85" i="28" s="1"/>
  <c r="E121" i="28" s="1"/>
  <c r="G49" i="28"/>
  <c r="G85" i="28" s="1"/>
  <c r="G121" i="28" s="1"/>
  <c r="I49" i="28"/>
  <c r="I85" i="28" s="1"/>
  <c r="I121" i="28" s="1"/>
  <c r="K49" i="28"/>
  <c r="K85" i="28" s="1"/>
  <c r="K121" i="28" s="1"/>
  <c r="M49" i="28"/>
  <c r="M85" i="28" s="1"/>
  <c r="M121" i="28" s="1"/>
  <c r="O49" i="28"/>
  <c r="O85" i="28" s="1"/>
  <c r="O121" i="28" s="1"/>
  <c r="Q49" i="28"/>
  <c r="Q85" i="28" s="1"/>
  <c r="Q121" i="28" s="1"/>
  <c r="S49" i="28"/>
  <c r="S85" i="28" s="1"/>
  <c r="S121" i="28" s="1"/>
  <c r="U49" i="28"/>
  <c r="U85" i="28" s="1"/>
  <c r="U121" i="28" s="1"/>
  <c r="W49" i="28"/>
  <c r="W85" i="28" s="1"/>
  <c r="W121" i="28" s="1"/>
  <c r="Y49" i="28"/>
  <c r="Y85" i="28" s="1"/>
  <c r="Y121" i="28" s="1"/>
  <c r="C50" i="28"/>
  <c r="C86" i="28" s="1"/>
  <c r="C122" i="28" s="1"/>
  <c r="E50" i="28"/>
  <c r="E86" i="28" s="1"/>
  <c r="E122" i="28" s="1"/>
  <c r="G50" i="28"/>
  <c r="G86" i="28" s="1"/>
  <c r="G122" i="28" s="1"/>
  <c r="I50" i="28"/>
  <c r="I86" i="28" s="1"/>
  <c r="I122" i="28" s="1"/>
  <c r="K50" i="28"/>
  <c r="K86" i="28" s="1"/>
  <c r="K122" i="28" s="1"/>
  <c r="M50" i="28"/>
  <c r="M86" i="28" s="1"/>
  <c r="M122" i="28" s="1"/>
  <c r="O50" i="28"/>
  <c r="O86" i="28" s="1"/>
  <c r="O122" i="28" s="1"/>
  <c r="Q50" i="28"/>
  <c r="Q86" i="28" s="1"/>
  <c r="Q122" i="28" s="1"/>
  <c r="S50" i="28"/>
  <c r="S86" i="28" s="1"/>
  <c r="S122" i="28" s="1"/>
  <c r="U50" i="28"/>
  <c r="U86" i="28" s="1"/>
  <c r="U122" i="28" s="1"/>
  <c r="W50" i="28"/>
  <c r="W86" i="28" s="1"/>
  <c r="W122" i="28" s="1"/>
  <c r="Y50" i="28"/>
  <c r="Y86" i="28" s="1"/>
  <c r="Y122" i="28" s="1"/>
  <c r="C51" i="28"/>
  <c r="C87" i="28" s="1"/>
  <c r="C123" i="28" s="1"/>
  <c r="E51" i="28"/>
  <c r="E87" i="28" s="1"/>
  <c r="E123" i="28" s="1"/>
  <c r="G51" i="28"/>
  <c r="G87" i="28" s="1"/>
  <c r="G123" i="28" s="1"/>
  <c r="I51" i="28"/>
  <c r="I87" i="28" s="1"/>
  <c r="I123" i="28" s="1"/>
  <c r="K51" i="28"/>
  <c r="K87" i="28" s="1"/>
  <c r="K123" i="28" s="1"/>
  <c r="M51" i="28"/>
  <c r="M87" i="28" s="1"/>
  <c r="M123" i="28" s="1"/>
  <c r="O51" i="28"/>
  <c r="O87" i="28" s="1"/>
  <c r="O123" i="28" s="1"/>
  <c r="Q51" i="28"/>
  <c r="Q87" i="28" s="1"/>
  <c r="Q123" i="28" s="1"/>
  <c r="S51" i="28"/>
  <c r="S87" i="28" s="1"/>
  <c r="S123" i="28" s="1"/>
  <c r="U51" i="28"/>
  <c r="U87" i="28" s="1"/>
  <c r="U123" i="28" s="1"/>
  <c r="W51" i="28"/>
  <c r="W87" i="28" s="1"/>
  <c r="W123" i="28" s="1"/>
  <c r="Y51" i="28"/>
  <c r="Y87" i="28" s="1"/>
  <c r="Y123" i="28" s="1"/>
  <c r="C52" i="28"/>
  <c r="C88" i="28" s="1"/>
  <c r="C124" i="28" s="1"/>
  <c r="E52" i="28"/>
  <c r="E88" i="28" s="1"/>
  <c r="E124" i="28" s="1"/>
  <c r="G52" i="28"/>
  <c r="G88" i="28" s="1"/>
  <c r="G124" i="28" s="1"/>
  <c r="I52" i="28"/>
  <c r="I88" i="28" s="1"/>
  <c r="I124" i="28" s="1"/>
  <c r="K52" i="28"/>
  <c r="K88" i="28" s="1"/>
  <c r="K124" i="28" s="1"/>
  <c r="M52" i="28"/>
  <c r="M88" i="28" s="1"/>
  <c r="M124" i="28" s="1"/>
  <c r="O52" i="28"/>
  <c r="O88" i="28" s="1"/>
  <c r="O124" i="28" s="1"/>
  <c r="Q52" i="28"/>
  <c r="Q88" i="28" s="1"/>
  <c r="Q124" i="28" s="1"/>
  <c r="S52" i="28"/>
  <c r="S88" i="28" s="1"/>
  <c r="S124" i="28" s="1"/>
  <c r="U52" i="28"/>
  <c r="U88" i="28" s="1"/>
  <c r="U124" i="28" s="1"/>
  <c r="W52" i="28"/>
  <c r="W88" i="28" s="1"/>
  <c r="W124" i="28" s="1"/>
  <c r="Y52" i="28"/>
  <c r="Y88" i="28" s="1"/>
  <c r="Y124" i="28" s="1"/>
  <c r="C53" i="28"/>
  <c r="C89" i="28" s="1"/>
  <c r="C125" i="28" s="1"/>
  <c r="E53" i="28"/>
  <c r="E89" i="28" s="1"/>
  <c r="E125" i="28" s="1"/>
  <c r="G53" i="28"/>
  <c r="G89" i="28" s="1"/>
  <c r="G125" i="28" s="1"/>
  <c r="I53" i="28"/>
  <c r="I89" i="28" s="1"/>
  <c r="I125" i="28" s="1"/>
  <c r="K53" i="28"/>
  <c r="K89" i="28" s="1"/>
  <c r="K125" i="28" s="1"/>
  <c r="M53" i="28"/>
  <c r="M89" i="28" s="1"/>
  <c r="M125" i="28" s="1"/>
  <c r="O53" i="28"/>
  <c r="O89" i="28" s="1"/>
  <c r="O125" i="28" s="1"/>
  <c r="Q53" i="28"/>
  <c r="Q89" i="28" s="1"/>
  <c r="Q125" i="28" s="1"/>
  <c r="S53" i="28"/>
  <c r="S89" i="28" s="1"/>
  <c r="S125" i="28" s="1"/>
  <c r="U53" i="28"/>
  <c r="U89" i="28" s="1"/>
  <c r="U125" i="28" s="1"/>
  <c r="W53" i="28"/>
  <c r="W89" i="28" s="1"/>
  <c r="W125" i="28" s="1"/>
  <c r="Y53" i="28"/>
  <c r="Y89" i="28" s="1"/>
  <c r="Y125" i="28" s="1"/>
  <c r="C54" i="28"/>
  <c r="C90" i="28" s="1"/>
  <c r="C126" i="28" s="1"/>
  <c r="E54" i="28"/>
  <c r="E90" i="28" s="1"/>
  <c r="E126" i="28" s="1"/>
  <c r="G54" i="28"/>
  <c r="G90" i="28" s="1"/>
  <c r="G126" i="28" s="1"/>
  <c r="I54" i="28"/>
  <c r="I90" i="28" s="1"/>
  <c r="I126" i="28" s="1"/>
  <c r="K54" i="28"/>
  <c r="K90" i="28" s="1"/>
  <c r="K126" i="28" s="1"/>
  <c r="M54" i="28"/>
  <c r="M90" i="28" s="1"/>
  <c r="M126" i="28" s="1"/>
  <c r="O54" i="28"/>
  <c r="O90" i="28" s="1"/>
  <c r="O126" i="28" s="1"/>
  <c r="Q54" i="28"/>
  <c r="Q90" i="28" s="1"/>
  <c r="Q126" i="28" s="1"/>
  <c r="S54" i="28"/>
  <c r="S90" i="28" s="1"/>
  <c r="S126" i="28" s="1"/>
  <c r="U54" i="28"/>
  <c r="U90" i="28" s="1"/>
  <c r="U126" i="28" s="1"/>
  <c r="W54" i="28"/>
  <c r="W90" i="28" s="1"/>
  <c r="W126" i="28" s="1"/>
  <c r="Y54" i="28"/>
  <c r="Y90" i="28" s="1"/>
  <c r="Y126" i="28" s="1"/>
  <c r="C55" i="28"/>
  <c r="C91" i="28" s="1"/>
  <c r="C127" i="28" s="1"/>
  <c r="E55" i="28"/>
  <c r="E91" i="28" s="1"/>
  <c r="E127" i="28" s="1"/>
  <c r="G55" i="28"/>
  <c r="G91" i="28" s="1"/>
  <c r="G127" i="28" s="1"/>
  <c r="I55" i="28"/>
  <c r="I91" i="28" s="1"/>
  <c r="I127" i="28" s="1"/>
  <c r="K55" i="28"/>
  <c r="K91" i="28" s="1"/>
  <c r="K127" i="28" s="1"/>
  <c r="M55" i="28"/>
  <c r="M91" i="28" s="1"/>
  <c r="M127" i="28" s="1"/>
  <c r="O55" i="28"/>
  <c r="O91" i="28" s="1"/>
  <c r="O127" i="28" s="1"/>
  <c r="Q55" i="28"/>
  <c r="Q91" i="28" s="1"/>
  <c r="Q127" i="28" s="1"/>
  <c r="S55" i="28"/>
  <c r="S91" i="28" s="1"/>
  <c r="S127" i="28" s="1"/>
  <c r="U55" i="28"/>
  <c r="U91" i="28" s="1"/>
  <c r="U127" i="28" s="1"/>
  <c r="W55" i="28"/>
  <c r="W91" i="28" s="1"/>
  <c r="W127" i="28" s="1"/>
  <c r="Y55" i="28"/>
  <c r="Y91" i="28" s="1"/>
  <c r="Y127" i="28" s="1"/>
  <c r="C56" i="28"/>
  <c r="C92" i="28" s="1"/>
  <c r="C128" i="28" s="1"/>
  <c r="E56" i="28"/>
  <c r="E92" i="28" s="1"/>
  <c r="E128" i="28" s="1"/>
  <c r="G56" i="28"/>
  <c r="G92" i="28" s="1"/>
  <c r="G128" i="28" s="1"/>
  <c r="I56" i="28"/>
  <c r="I92" i="28" s="1"/>
  <c r="I128" i="28" s="1"/>
  <c r="K56" i="28"/>
  <c r="K92" i="28" s="1"/>
  <c r="K128" i="28" s="1"/>
  <c r="M56" i="28"/>
  <c r="M92" i="28" s="1"/>
  <c r="M128" i="28" s="1"/>
  <c r="O56" i="28"/>
  <c r="O92" i="28" s="1"/>
  <c r="O128" i="28" s="1"/>
  <c r="Q56" i="28"/>
  <c r="Q92" i="28" s="1"/>
  <c r="Q128" i="28" s="1"/>
  <c r="S56" i="28"/>
  <c r="S92" i="28" s="1"/>
  <c r="S128" i="28" s="1"/>
  <c r="U56" i="28"/>
  <c r="U92" i="28" s="1"/>
  <c r="U128" i="28" s="1"/>
  <c r="W56" i="28"/>
  <c r="W92" i="28" s="1"/>
  <c r="W128" i="28" s="1"/>
  <c r="Y56" i="28"/>
  <c r="Y92" i="28" s="1"/>
  <c r="Y128" i="28" s="1"/>
  <c r="C57" i="28"/>
  <c r="C93" i="28" s="1"/>
  <c r="C129" i="28" s="1"/>
  <c r="E57" i="28"/>
  <c r="E93" i="28" s="1"/>
  <c r="E129" i="28" s="1"/>
  <c r="G57" i="28"/>
  <c r="G93" i="28" s="1"/>
  <c r="G129" i="28" s="1"/>
  <c r="I57" i="28"/>
  <c r="I93" i="28" s="1"/>
  <c r="I129" i="28" s="1"/>
  <c r="K57" i="28"/>
  <c r="K93" i="28" s="1"/>
  <c r="K129" i="28" s="1"/>
  <c r="M57" i="28"/>
  <c r="M93" i="28" s="1"/>
  <c r="M129" i="28" s="1"/>
  <c r="O57" i="28"/>
  <c r="O93" i="28" s="1"/>
  <c r="O129" i="28" s="1"/>
  <c r="Q57" i="28"/>
  <c r="Q93" i="28" s="1"/>
  <c r="Q129" i="28" s="1"/>
  <c r="S57" i="28"/>
  <c r="S93" i="28" s="1"/>
  <c r="S129" i="28" s="1"/>
  <c r="U57" i="28"/>
  <c r="U93" i="28" s="1"/>
  <c r="U129" i="28" s="1"/>
  <c r="W57" i="28"/>
  <c r="W93" i="28" s="1"/>
  <c r="W129" i="28" s="1"/>
  <c r="Y57" i="28"/>
  <c r="Y93" i="28" s="1"/>
  <c r="Y129" i="28" s="1"/>
  <c r="C58" i="28"/>
  <c r="C94" i="28" s="1"/>
  <c r="C130" i="28" s="1"/>
  <c r="E58" i="28"/>
  <c r="E94" i="28" s="1"/>
  <c r="E130" i="28" s="1"/>
  <c r="G58" i="28"/>
  <c r="G94" i="28" s="1"/>
  <c r="G130" i="28" s="1"/>
  <c r="I58" i="28"/>
  <c r="I94" i="28" s="1"/>
  <c r="I130" i="28" s="1"/>
  <c r="K58" i="28"/>
  <c r="K94" i="28" s="1"/>
  <c r="K130" i="28" s="1"/>
  <c r="M58" i="28"/>
  <c r="M94" i="28" s="1"/>
  <c r="M130" i="28" s="1"/>
  <c r="O58" i="28"/>
  <c r="O94" i="28" s="1"/>
  <c r="O130" i="28" s="1"/>
  <c r="Q58" i="28"/>
  <c r="Q94" i="28" s="1"/>
  <c r="Q130" i="28" s="1"/>
  <c r="S58" i="28"/>
  <c r="S94" i="28" s="1"/>
  <c r="S130" i="28" s="1"/>
  <c r="U58" i="28"/>
  <c r="U94" i="28" s="1"/>
  <c r="U130" i="28" s="1"/>
  <c r="W58" i="28"/>
  <c r="W94" i="28" s="1"/>
  <c r="W130" i="28" s="1"/>
  <c r="Y58" i="28"/>
  <c r="Y94" i="28" s="1"/>
  <c r="Y130" i="28" s="1"/>
  <c r="C59" i="28"/>
  <c r="C95" i="28" s="1"/>
  <c r="C131" i="28" s="1"/>
  <c r="E59" i="28"/>
  <c r="E95" i="28" s="1"/>
  <c r="E131" i="28" s="1"/>
  <c r="G59" i="28"/>
  <c r="G95" i="28" s="1"/>
  <c r="G131" i="28" s="1"/>
  <c r="I59" i="28"/>
  <c r="I95" i="28" s="1"/>
  <c r="I131" i="28" s="1"/>
  <c r="K59" i="28"/>
  <c r="K95" i="28" s="1"/>
  <c r="K131" i="28" s="1"/>
  <c r="M59" i="28"/>
  <c r="M95" i="28" s="1"/>
  <c r="M131" i="28" s="1"/>
  <c r="O59" i="28"/>
  <c r="O95" i="28" s="1"/>
  <c r="O131" i="28" s="1"/>
  <c r="Q59" i="28"/>
  <c r="Q95" i="28" s="1"/>
  <c r="Q131" i="28" s="1"/>
  <c r="S59" i="28"/>
  <c r="S95" i="28" s="1"/>
  <c r="S131" i="28" s="1"/>
  <c r="U59" i="28"/>
  <c r="U95" i="28" s="1"/>
  <c r="U131" i="28" s="1"/>
  <c r="W59" i="28"/>
  <c r="W95" i="28" s="1"/>
  <c r="W131" i="28" s="1"/>
  <c r="Y59" i="28"/>
  <c r="Y95" i="28" s="1"/>
  <c r="Y131" i="28" s="1"/>
  <c r="C60" i="28"/>
  <c r="C96" i="28" s="1"/>
  <c r="C132" i="28" s="1"/>
  <c r="E60" i="28"/>
  <c r="E96" i="28" s="1"/>
  <c r="E132" i="28" s="1"/>
  <c r="G60" i="28"/>
  <c r="G96" i="28" s="1"/>
  <c r="G132" i="28" s="1"/>
  <c r="I60" i="28"/>
  <c r="I96" i="28" s="1"/>
  <c r="I132" i="28" s="1"/>
  <c r="K60" i="28"/>
  <c r="K96" i="28" s="1"/>
  <c r="K132" i="28" s="1"/>
  <c r="M60" i="28"/>
  <c r="M96" i="28" s="1"/>
  <c r="M132" i="28" s="1"/>
  <c r="O60" i="28"/>
  <c r="O96" i="28" s="1"/>
  <c r="O132" i="28" s="1"/>
  <c r="Q60" i="28"/>
  <c r="Q96" i="28" s="1"/>
  <c r="Q132" i="28" s="1"/>
  <c r="S60" i="28"/>
  <c r="S96" i="28" s="1"/>
  <c r="S132" i="28" s="1"/>
  <c r="U60" i="28"/>
  <c r="U96" i="28" s="1"/>
  <c r="U132" i="28" s="1"/>
  <c r="W60" i="28"/>
  <c r="W96" i="28" s="1"/>
  <c r="W132" i="28" s="1"/>
  <c r="Y60" i="28"/>
  <c r="Y96" i="28" s="1"/>
  <c r="Y132" i="28" s="1"/>
  <c r="C61" i="28"/>
  <c r="C97" i="28" s="1"/>
  <c r="C133" i="28" s="1"/>
  <c r="E61" i="28"/>
  <c r="E97" i="28" s="1"/>
  <c r="E133" i="28" s="1"/>
  <c r="G61" i="28"/>
  <c r="G97" i="28" s="1"/>
  <c r="G133" i="28" s="1"/>
  <c r="I61" i="28"/>
  <c r="I97" i="28" s="1"/>
  <c r="I133" i="28" s="1"/>
  <c r="K61" i="28"/>
  <c r="K97" i="28" s="1"/>
  <c r="K133" i="28" s="1"/>
  <c r="M61" i="28"/>
  <c r="M97" i="28" s="1"/>
  <c r="M133" i="28" s="1"/>
  <c r="O61" i="28"/>
  <c r="O97" i="28" s="1"/>
  <c r="O133" i="28" s="1"/>
  <c r="Q61" i="28"/>
  <c r="Q97" i="28" s="1"/>
  <c r="Q133" i="28" s="1"/>
  <c r="S61" i="28"/>
  <c r="S97" i="28" s="1"/>
  <c r="S133" i="28" s="1"/>
  <c r="U61" i="28"/>
  <c r="U97" i="28" s="1"/>
  <c r="U133" i="28" s="1"/>
  <c r="W61" i="28"/>
  <c r="W97" i="28" s="1"/>
  <c r="W133" i="28" s="1"/>
  <c r="Y61" i="28"/>
  <c r="Y97" i="28" s="1"/>
  <c r="Y133" i="28" s="1"/>
  <c r="C62" i="28"/>
  <c r="C98" i="28" s="1"/>
  <c r="C134" i="28" s="1"/>
  <c r="E62" i="28"/>
  <c r="E98" i="28" s="1"/>
  <c r="E134" i="28" s="1"/>
  <c r="G62" i="28"/>
  <c r="G98" i="28" s="1"/>
  <c r="G134" i="28" s="1"/>
  <c r="I62" i="28"/>
  <c r="I98" i="28" s="1"/>
  <c r="I134" i="28" s="1"/>
  <c r="K62" i="28"/>
  <c r="K98" i="28" s="1"/>
  <c r="K134" i="28" s="1"/>
  <c r="M62" i="28"/>
  <c r="M98" i="28" s="1"/>
  <c r="M134" i="28" s="1"/>
  <c r="O62" i="28"/>
  <c r="O98" i="28" s="1"/>
  <c r="O134" i="28" s="1"/>
  <c r="Q62" i="28"/>
  <c r="Q98" i="28" s="1"/>
  <c r="Q134" i="28" s="1"/>
  <c r="S62" i="28"/>
  <c r="S98" i="28" s="1"/>
  <c r="S134" i="28" s="1"/>
  <c r="U62" i="28"/>
  <c r="U98" i="28" s="1"/>
  <c r="U134" i="28" s="1"/>
  <c r="W62" i="28"/>
  <c r="W98" i="28" s="1"/>
  <c r="W134" i="28" s="1"/>
  <c r="Y62" i="28"/>
  <c r="Y98" i="28" s="1"/>
  <c r="Y134" i="28" s="1"/>
  <c r="C63" i="28"/>
  <c r="C99" i="28" s="1"/>
  <c r="C135" i="28" s="1"/>
  <c r="E63" i="28"/>
  <c r="E99" i="28" s="1"/>
  <c r="E135" i="28" s="1"/>
  <c r="G63" i="28"/>
  <c r="G99" i="28" s="1"/>
  <c r="G135" i="28" s="1"/>
  <c r="I63" i="28"/>
  <c r="I99" i="28" s="1"/>
  <c r="I135" i="28" s="1"/>
  <c r="K63" i="28"/>
  <c r="K99" i="28" s="1"/>
  <c r="K135" i="28" s="1"/>
  <c r="M63" i="28"/>
  <c r="M99" i="28" s="1"/>
  <c r="M135" i="28" s="1"/>
  <c r="O63" i="28"/>
  <c r="O99" i="28" s="1"/>
  <c r="O135" i="28" s="1"/>
  <c r="Q63" i="28"/>
  <c r="Q99" i="28" s="1"/>
  <c r="Q135" i="28" s="1"/>
  <c r="S63" i="28"/>
  <c r="S99" i="28" s="1"/>
  <c r="S135" i="28" s="1"/>
  <c r="U63" i="28"/>
  <c r="U99" i="28" s="1"/>
  <c r="U135" i="28" s="1"/>
  <c r="W63" i="28"/>
  <c r="W99" i="28" s="1"/>
  <c r="W135" i="28" s="1"/>
  <c r="Y63" i="28"/>
  <c r="Y99" i="28" s="1"/>
  <c r="Y135" i="28" s="1"/>
  <c r="C64" i="28"/>
  <c r="C100" i="28" s="1"/>
  <c r="C136" i="28" s="1"/>
  <c r="E64" i="28"/>
  <c r="E100" i="28" s="1"/>
  <c r="E136" i="28" s="1"/>
  <c r="G64" i="28"/>
  <c r="G100" i="28" s="1"/>
  <c r="G136" i="28" s="1"/>
  <c r="I64" i="28"/>
  <c r="I100" i="28" s="1"/>
  <c r="I136" i="28" s="1"/>
  <c r="K64" i="28"/>
  <c r="K100" i="28" s="1"/>
  <c r="K136" i="28" s="1"/>
  <c r="M64" i="28"/>
  <c r="M100" i="28" s="1"/>
  <c r="M136" i="28" s="1"/>
  <c r="O64" i="28"/>
  <c r="O100" i="28" s="1"/>
  <c r="O136" i="28" s="1"/>
  <c r="Q64" i="28"/>
  <c r="Q100" i="28" s="1"/>
  <c r="Q136" i="28" s="1"/>
  <c r="S64" i="28"/>
  <c r="S100" i="28" s="1"/>
  <c r="S136" i="28" s="1"/>
  <c r="U64" i="28"/>
  <c r="U100" i="28" s="1"/>
  <c r="U136" i="28" s="1"/>
  <c r="W64" i="28"/>
  <c r="W100" i="28" s="1"/>
  <c r="W136" i="28" s="1"/>
  <c r="Y64" i="28"/>
  <c r="Y100" i="28" s="1"/>
  <c r="Y136" i="28" s="1"/>
  <c r="C65" i="28"/>
  <c r="C101" i="28" s="1"/>
  <c r="C137" i="28" s="1"/>
  <c r="E65" i="28"/>
  <c r="E101" i="28" s="1"/>
  <c r="E137" i="28" s="1"/>
  <c r="G65" i="28"/>
  <c r="G101" i="28" s="1"/>
  <c r="G137" i="28" s="1"/>
  <c r="I65" i="28"/>
  <c r="I101" i="28" s="1"/>
  <c r="I137" i="28" s="1"/>
  <c r="K65" i="28"/>
  <c r="K101" i="28" s="1"/>
  <c r="K137" i="28" s="1"/>
  <c r="M65" i="28"/>
  <c r="M101" i="28" s="1"/>
  <c r="M137" i="28" s="1"/>
  <c r="O65" i="28"/>
  <c r="O101" i="28" s="1"/>
  <c r="O137" i="28" s="1"/>
  <c r="Q65" i="28"/>
  <c r="Q101" i="28" s="1"/>
  <c r="Q137" i="28" s="1"/>
  <c r="S65" i="28"/>
  <c r="S101" i="28" s="1"/>
  <c r="S137" i="28" s="1"/>
  <c r="U65" i="28"/>
  <c r="U101" i="28" s="1"/>
  <c r="U137" i="28" s="1"/>
  <c r="W65" i="28"/>
  <c r="W101" i="28" s="1"/>
  <c r="W137" i="28" s="1"/>
  <c r="Y65" i="28"/>
  <c r="Y101" i="28" s="1"/>
  <c r="Y137" i="28" s="1"/>
  <c r="C66" i="28"/>
  <c r="C102" i="28" s="1"/>
  <c r="C138" i="28" s="1"/>
  <c r="E66" i="28"/>
  <c r="E102" i="28" s="1"/>
  <c r="E138" i="28" s="1"/>
  <c r="G66" i="28"/>
  <c r="G102" i="28" s="1"/>
  <c r="G138" i="28" s="1"/>
  <c r="I66" i="28"/>
  <c r="I102" i="28" s="1"/>
  <c r="I138" i="28" s="1"/>
  <c r="K66" i="28"/>
  <c r="K102" i="28" s="1"/>
  <c r="K138" i="28" s="1"/>
  <c r="M66" i="28"/>
  <c r="M102" i="28" s="1"/>
  <c r="M138" i="28" s="1"/>
  <c r="O66" i="28"/>
  <c r="O102" i="28" s="1"/>
  <c r="O138" i="28" s="1"/>
  <c r="Q66" i="28"/>
  <c r="Q102" i="28" s="1"/>
  <c r="Q138" i="28" s="1"/>
  <c r="S66" i="28"/>
  <c r="S102" i="28" s="1"/>
  <c r="S138" i="28" s="1"/>
  <c r="U66" i="28"/>
  <c r="U102" i="28" s="1"/>
  <c r="U138" i="28" s="1"/>
  <c r="W66" i="28"/>
  <c r="W102" i="28" s="1"/>
  <c r="W138" i="28" s="1"/>
  <c r="Y66" i="28"/>
  <c r="Y102" i="28" s="1"/>
  <c r="Y138" i="28" s="1"/>
  <c r="C67" i="28"/>
  <c r="C103" i="28" s="1"/>
  <c r="C139" i="28" s="1"/>
  <c r="E67" i="28"/>
  <c r="E103" i="28" s="1"/>
  <c r="E139" i="28" s="1"/>
  <c r="G67" i="28"/>
  <c r="G103" i="28" s="1"/>
  <c r="G139" i="28" s="1"/>
  <c r="I67" i="28"/>
  <c r="I103" i="28" s="1"/>
  <c r="I139" i="28" s="1"/>
  <c r="K67" i="28"/>
  <c r="K103" i="28" s="1"/>
  <c r="K139" i="28" s="1"/>
  <c r="M67" i="28"/>
  <c r="M103" i="28" s="1"/>
  <c r="M139" i="28" s="1"/>
  <c r="O67" i="28"/>
  <c r="O103" i="28" s="1"/>
  <c r="O139" i="28" s="1"/>
  <c r="Q67" i="28"/>
  <c r="Q103" i="28" s="1"/>
  <c r="Q139" i="28" s="1"/>
  <c r="S67" i="28"/>
  <c r="S103" i="28" s="1"/>
  <c r="S139" i="28" s="1"/>
  <c r="U67" i="28"/>
  <c r="U103" i="28" s="1"/>
  <c r="U139" i="28" s="1"/>
  <c r="W67" i="28"/>
  <c r="W103" i="28" s="1"/>
  <c r="W139" i="28" s="1"/>
  <c r="Y67" i="28"/>
  <c r="Y103" i="28" s="1"/>
  <c r="Y139" i="28" s="1"/>
  <c r="C68" i="28"/>
  <c r="C104" i="28" s="1"/>
  <c r="C140" i="28" s="1"/>
  <c r="E68" i="28"/>
  <c r="E104" i="28" s="1"/>
  <c r="E140" i="28" s="1"/>
  <c r="G68" i="28"/>
  <c r="G104" i="28" s="1"/>
  <c r="G140" i="28" s="1"/>
  <c r="I68" i="28"/>
  <c r="I104" i="28" s="1"/>
  <c r="I140" i="28" s="1"/>
  <c r="K68" i="28"/>
  <c r="K104" i="28" s="1"/>
  <c r="K140" i="28" s="1"/>
  <c r="M68" i="28"/>
  <c r="M104" i="28" s="1"/>
  <c r="M140" i="28" s="1"/>
  <c r="O68" i="28"/>
  <c r="O104" i="28" s="1"/>
  <c r="O140" i="28" s="1"/>
  <c r="Q68" i="28"/>
  <c r="Q104" i="28" s="1"/>
  <c r="Q140" i="28" s="1"/>
  <c r="S68" i="28"/>
  <c r="S104" i="28" s="1"/>
  <c r="S140" i="28" s="1"/>
  <c r="U68" i="28"/>
  <c r="U104" i="28" s="1"/>
  <c r="U140" i="28" s="1"/>
  <c r="W68" i="28"/>
  <c r="W104" i="28" s="1"/>
  <c r="W140" i="28" s="1"/>
  <c r="Y68" i="28"/>
  <c r="Y104" i="28" s="1"/>
  <c r="Y140" i="28" s="1"/>
  <c r="C69" i="28"/>
  <c r="C105" i="28" s="1"/>
  <c r="C141" i="28" s="1"/>
  <c r="E69" i="28"/>
  <c r="E105" i="28" s="1"/>
  <c r="E141" i="28" s="1"/>
  <c r="G69" i="28"/>
  <c r="G105" i="28" s="1"/>
  <c r="G141" i="28" s="1"/>
  <c r="I69" i="28"/>
  <c r="I105" i="28" s="1"/>
  <c r="I141" i="28" s="1"/>
  <c r="K69" i="28"/>
  <c r="K105" i="28" s="1"/>
  <c r="K141" i="28" s="1"/>
  <c r="M69" i="28"/>
  <c r="M105" i="28" s="1"/>
  <c r="M141" i="28" s="1"/>
  <c r="O69" i="28"/>
  <c r="O105" i="28" s="1"/>
  <c r="O141" i="28" s="1"/>
  <c r="Q69" i="28"/>
  <c r="Q105" i="28" s="1"/>
  <c r="Q141" i="28" s="1"/>
  <c r="S69" i="28"/>
  <c r="S105" i="28" s="1"/>
  <c r="S141" i="28" s="1"/>
  <c r="U69" i="28"/>
  <c r="U105" i="28" s="1"/>
  <c r="U141" i="28" s="1"/>
  <c r="W69" i="28"/>
  <c r="W105" i="28" s="1"/>
  <c r="W141" i="28" s="1"/>
  <c r="Y69" i="28"/>
  <c r="Y105" i="28" s="1"/>
  <c r="Y141" i="28" s="1"/>
  <c r="C70" i="28"/>
  <c r="C106" i="28" s="1"/>
  <c r="C142" i="28" s="1"/>
  <c r="E70" i="28"/>
  <c r="E106" i="28" s="1"/>
  <c r="E142" i="28" s="1"/>
  <c r="G70" i="28"/>
  <c r="G106" i="28" s="1"/>
  <c r="G142" i="28" s="1"/>
  <c r="I70" i="28"/>
  <c r="I106" i="28" s="1"/>
  <c r="I142" i="28" s="1"/>
  <c r="K70" i="28"/>
  <c r="K106" i="28" s="1"/>
  <c r="K142" i="28" s="1"/>
  <c r="M70" i="28"/>
  <c r="M106" i="28" s="1"/>
  <c r="M142" i="28" s="1"/>
  <c r="O70" i="28"/>
  <c r="O106" i="28" s="1"/>
  <c r="O142" i="28" s="1"/>
  <c r="Q70" i="28"/>
  <c r="Q106" i="28" s="1"/>
  <c r="Q142" i="28" s="1"/>
  <c r="S70" i="28"/>
  <c r="S106" i="28" s="1"/>
  <c r="S142" i="28" s="1"/>
  <c r="U70" i="28"/>
  <c r="U106" i="28" s="1"/>
  <c r="U142" i="28" s="1"/>
  <c r="W70" i="28"/>
  <c r="W106" i="28" s="1"/>
  <c r="W142" i="28" s="1"/>
  <c r="Y70" i="28"/>
  <c r="Y106" i="28" s="1"/>
  <c r="Y142" i="28" s="1"/>
  <c r="C71" i="28"/>
  <c r="C107" i="28" s="1"/>
  <c r="C143" i="28" s="1"/>
  <c r="E71" i="28"/>
  <c r="E107" i="28" s="1"/>
  <c r="E143" i="28" s="1"/>
  <c r="G71" i="28"/>
  <c r="G107" i="28" s="1"/>
  <c r="G143" i="28" s="1"/>
  <c r="I71" i="28"/>
  <c r="I107" i="28" s="1"/>
  <c r="I143" i="28" s="1"/>
  <c r="K71" i="28"/>
  <c r="K107" i="28" s="1"/>
  <c r="K143" i="28" s="1"/>
  <c r="M71" i="28"/>
  <c r="M107" i="28" s="1"/>
  <c r="M143" i="28" s="1"/>
  <c r="O71" i="28"/>
  <c r="O107" i="28" s="1"/>
  <c r="O143" i="28" s="1"/>
  <c r="Q71" i="28"/>
  <c r="Q107" i="28" s="1"/>
  <c r="Q143" i="28" s="1"/>
  <c r="S71" i="28"/>
  <c r="S107" i="28" s="1"/>
  <c r="S143" i="28" s="1"/>
  <c r="U71" i="28"/>
  <c r="U107" i="28" s="1"/>
  <c r="U143" i="28" s="1"/>
  <c r="W71" i="28"/>
  <c r="W107" i="28" s="1"/>
  <c r="W143" i="28" s="1"/>
  <c r="Y71" i="28"/>
  <c r="Y107" i="28" s="1"/>
  <c r="Y143" i="28" s="1"/>
  <c r="C72" i="28"/>
  <c r="C108" i="28" s="1"/>
  <c r="C144" i="28" s="1"/>
  <c r="E72" i="28"/>
  <c r="E108" i="28" s="1"/>
  <c r="E144" i="28" s="1"/>
  <c r="G72" i="28"/>
  <c r="G108" i="28" s="1"/>
  <c r="G144" i="28" s="1"/>
  <c r="I72" i="28"/>
  <c r="I108" i="28" s="1"/>
  <c r="I144" i="28" s="1"/>
  <c r="K72" i="28"/>
  <c r="K108" i="28" s="1"/>
  <c r="K144" i="28" s="1"/>
  <c r="M72" i="28"/>
  <c r="M108" i="28" s="1"/>
  <c r="M144" i="28" s="1"/>
  <c r="O72" i="28"/>
  <c r="O108" i="28" s="1"/>
  <c r="O144" i="28" s="1"/>
  <c r="Q72" i="28"/>
  <c r="Q108" i="28" s="1"/>
  <c r="Q144" i="28" s="1"/>
  <c r="S72" i="28"/>
  <c r="S108" i="28" s="1"/>
  <c r="S144" i="28" s="1"/>
  <c r="U72" i="28"/>
  <c r="U108" i="28" s="1"/>
  <c r="U144" i="28" s="1"/>
  <c r="W72" i="28"/>
  <c r="W108" i="28" s="1"/>
  <c r="W144" i="28" s="1"/>
  <c r="Y72" i="28"/>
  <c r="Y108" i="28" s="1"/>
  <c r="Y144" i="28" s="1"/>
  <c r="C73" i="28"/>
  <c r="C109" i="28" s="1"/>
  <c r="C145" i="28" s="1"/>
  <c r="E73" i="28"/>
  <c r="E109" i="28" s="1"/>
  <c r="E145" i="28" s="1"/>
  <c r="G73" i="28"/>
  <c r="G109" i="28" s="1"/>
  <c r="G145" i="28" s="1"/>
  <c r="I73" i="28"/>
  <c r="I109" i="28" s="1"/>
  <c r="I145" i="28" s="1"/>
  <c r="K73" i="28"/>
  <c r="K109" i="28" s="1"/>
  <c r="K145" i="28" s="1"/>
  <c r="M73" i="28"/>
  <c r="M109" i="28" s="1"/>
  <c r="M145" i="28" s="1"/>
  <c r="O73" i="28"/>
  <c r="O109" i="28" s="1"/>
  <c r="O145" i="28" s="1"/>
  <c r="Q73" i="28"/>
  <c r="Q109" i="28" s="1"/>
  <c r="Q145" i="28" s="1"/>
  <c r="S73" i="28"/>
  <c r="S109" i="28" s="1"/>
  <c r="S145" i="28" s="1"/>
  <c r="U73" i="28"/>
  <c r="U109" i="28" s="1"/>
  <c r="U145" i="28" s="1"/>
  <c r="W73" i="28"/>
  <c r="W109" i="28" s="1"/>
  <c r="W145" i="28" s="1"/>
  <c r="Y73" i="28"/>
  <c r="Y109" i="28" s="1"/>
  <c r="Y145" i="28" s="1"/>
  <c r="C74" i="28"/>
  <c r="C110" i="28" s="1"/>
  <c r="C146" i="28" s="1"/>
  <c r="E74" i="28"/>
  <c r="E110" i="28" s="1"/>
  <c r="E146" i="28" s="1"/>
  <c r="G74" i="28"/>
  <c r="G110" i="28" s="1"/>
  <c r="G146" i="28" s="1"/>
  <c r="I74" i="28"/>
  <c r="I110" i="28" s="1"/>
  <c r="I146" i="28" s="1"/>
  <c r="K74" i="28"/>
  <c r="K110" i="28" s="1"/>
  <c r="K146" i="28" s="1"/>
  <c r="M74" i="28"/>
  <c r="M110" i="28" s="1"/>
  <c r="M146" i="28" s="1"/>
  <c r="O74" i="28"/>
  <c r="O110" i="28" s="1"/>
  <c r="O146" i="28" s="1"/>
  <c r="Q74" i="28"/>
  <c r="Q110" i="28" s="1"/>
  <c r="Q146" i="28" s="1"/>
  <c r="S74" i="28"/>
  <c r="S110" i="28" s="1"/>
  <c r="S146" i="28" s="1"/>
  <c r="U74" i="28"/>
  <c r="U110" i="28" s="1"/>
  <c r="U146" i="28" s="1"/>
  <c r="W74" i="28"/>
  <c r="W110" i="28" s="1"/>
  <c r="W146" i="28" s="1"/>
  <c r="Y74" i="28"/>
  <c r="Y110" i="28" s="1"/>
  <c r="Y146" i="28" s="1"/>
  <c r="D46" i="28"/>
  <c r="D82" i="28" s="1"/>
  <c r="D118" i="28" s="1"/>
  <c r="F46" i="28"/>
  <c r="F82" i="28" s="1"/>
  <c r="F118" i="28" s="1"/>
  <c r="H46" i="28"/>
  <c r="H82" i="28" s="1"/>
  <c r="H118" i="28" s="1"/>
  <c r="J46" i="28"/>
  <c r="J82" i="28" s="1"/>
  <c r="J118" i="28" s="1"/>
  <c r="L46" i="28"/>
  <c r="L82" i="28" s="1"/>
  <c r="L118" i="28" s="1"/>
  <c r="N46" i="28"/>
  <c r="N82" i="28" s="1"/>
  <c r="N118" i="28" s="1"/>
  <c r="P46" i="28"/>
  <c r="P82" i="28" s="1"/>
  <c r="P118" i="28" s="1"/>
  <c r="R46" i="28"/>
  <c r="R82" i="28" s="1"/>
  <c r="R118" i="28" s="1"/>
  <c r="T46" i="28"/>
  <c r="T82" i="28" s="1"/>
  <c r="T118" i="28" s="1"/>
  <c r="V46" i="28"/>
  <c r="V82" i="28" s="1"/>
  <c r="V118" i="28" s="1"/>
  <c r="X46" i="28"/>
  <c r="X82" i="28" s="1"/>
  <c r="X118" i="28" s="1"/>
  <c r="Z46" i="28"/>
  <c r="Z82" i="28" s="1"/>
  <c r="Z118" i="28" s="1"/>
  <c r="D47" i="28"/>
  <c r="D83" i="28" s="1"/>
  <c r="D119" i="28" s="1"/>
  <c r="F47" i="28"/>
  <c r="F83" i="28" s="1"/>
  <c r="F119" i="28" s="1"/>
  <c r="H47" i="28"/>
  <c r="H83" i="28" s="1"/>
  <c r="H119" i="28" s="1"/>
  <c r="J47" i="28"/>
  <c r="J83" i="28" s="1"/>
  <c r="J119" i="28" s="1"/>
  <c r="L47" i="28"/>
  <c r="L83" i="28" s="1"/>
  <c r="L119" i="28" s="1"/>
  <c r="N47" i="28"/>
  <c r="N83" i="28" s="1"/>
  <c r="N119" i="28" s="1"/>
  <c r="P47" i="28"/>
  <c r="P83" i="28" s="1"/>
  <c r="P119" i="28" s="1"/>
  <c r="R47" i="28"/>
  <c r="R83" i="28" s="1"/>
  <c r="R119" i="28" s="1"/>
  <c r="T47" i="28"/>
  <c r="T83" i="28" s="1"/>
  <c r="T119" i="28" s="1"/>
  <c r="V47" i="28"/>
  <c r="V83" i="28" s="1"/>
  <c r="V119" i="28" s="1"/>
  <c r="X47" i="28"/>
  <c r="X83" i="28" s="1"/>
  <c r="X119" i="28" s="1"/>
  <c r="Z47" i="28"/>
  <c r="Z83" i="28" s="1"/>
  <c r="Z119" i="28" s="1"/>
  <c r="D48" i="28"/>
  <c r="D84" i="28" s="1"/>
  <c r="D120" i="28" s="1"/>
  <c r="F48" i="28"/>
  <c r="F84" i="28" s="1"/>
  <c r="F120" i="28" s="1"/>
  <c r="H48" i="28"/>
  <c r="H84" i="28" s="1"/>
  <c r="H120" i="28" s="1"/>
  <c r="J48" i="28"/>
  <c r="J84" i="28" s="1"/>
  <c r="J120" i="28" s="1"/>
  <c r="L48" i="28"/>
  <c r="L84" i="28" s="1"/>
  <c r="L120" i="28" s="1"/>
  <c r="N48" i="28"/>
  <c r="N84" i="28" s="1"/>
  <c r="N120" i="28" s="1"/>
  <c r="P48" i="28"/>
  <c r="P84" i="28" s="1"/>
  <c r="P120" i="28" s="1"/>
  <c r="R48" i="28"/>
  <c r="R84" i="28" s="1"/>
  <c r="R120" i="28" s="1"/>
  <c r="T48" i="28"/>
  <c r="T84" i="28" s="1"/>
  <c r="T120" i="28" s="1"/>
  <c r="V48" i="28"/>
  <c r="V84" i="28" s="1"/>
  <c r="V120" i="28" s="1"/>
  <c r="X48" i="28"/>
  <c r="X84" i="28" s="1"/>
  <c r="X120" i="28" s="1"/>
  <c r="Z48" i="28"/>
  <c r="Z84" i="28" s="1"/>
  <c r="Z120" i="28" s="1"/>
  <c r="D49" i="28"/>
  <c r="D85" i="28" s="1"/>
  <c r="D121" i="28" s="1"/>
  <c r="F49" i="28"/>
  <c r="F85" i="28" s="1"/>
  <c r="F121" i="28" s="1"/>
  <c r="H49" i="28"/>
  <c r="H85" i="28" s="1"/>
  <c r="H121" i="28" s="1"/>
  <c r="J49" i="28"/>
  <c r="J85" i="28" s="1"/>
  <c r="J121" i="28" s="1"/>
  <c r="L49" i="28"/>
  <c r="L85" i="28" s="1"/>
  <c r="L121" i="28" s="1"/>
  <c r="N49" i="28"/>
  <c r="N85" i="28" s="1"/>
  <c r="N121" i="28" s="1"/>
  <c r="P49" i="28"/>
  <c r="P85" i="28" s="1"/>
  <c r="P121" i="28" s="1"/>
  <c r="R49" i="28"/>
  <c r="R85" i="28" s="1"/>
  <c r="R121" i="28" s="1"/>
  <c r="T49" i="28"/>
  <c r="T85" i="28" s="1"/>
  <c r="T121" i="28" s="1"/>
  <c r="V49" i="28"/>
  <c r="V85" i="28" s="1"/>
  <c r="V121" i="28" s="1"/>
  <c r="X49" i="28"/>
  <c r="X85" i="28" s="1"/>
  <c r="X121" i="28" s="1"/>
  <c r="Z49" i="28"/>
  <c r="Z85" i="28" s="1"/>
  <c r="Z121" i="28" s="1"/>
  <c r="D50" i="28"/>
  <c r="D86" i="28" s="1"/>
  <c r="D122" i="28" s="1"/>
  <c r="F50" i="28"/>
  <c r="F86" i="28" s="1"/>
  <c r="F122" i="28" s="1"/>
  <c r="H50" i="28"/>
  <c r="H86" i="28" s="1"/>
  <c r="H122" i="28" s="1"/>
  <c r="J50" i="28"/>
  <c r="J86" i="28" s="1"/>
  <c r="J122" i="28" s="1"/>
  <c r="L50" i="28"/>
  <c r="L86" i="28" s="1"/>
  <c r="L122" i="28" s="1"/>
  <c r="N50" i="28"/>
  <c r="N86" i="28" s="1"/>
  <c r="N122" i="28" s="1"/>
  <c r="P50" i="28"/>
  <c r="P86" i="28" s="1"/>
  <c r="P122" i="28" s="1"/>
  <c r="R50" i="28"/>
  <c r="R86" i="28" s="1"/>
  <c r="R122" i="28" s="1"/>
  <c r="T50" i="28"/>
  <c r="T86" i="28" s="1"/>
  <c r="T122" i="28" s="1"/>
  <c r="V50" i="28"/>
  <c r="V86" i="28" s="1"/>
  <c r="V122" i="28" s="1"/>
  <c r="X50" i="28"/>
  <c r="X86" i="28" s="1"/>
  <c r="X122" i="28" s="1"/>
  <c r="Z50" i="28"/>
  <c r="Z86" i="28" s="1"/>
  <c r="Z122" i="28" s="1"/>
  <c r="D51" i="28"/>
  <c r="D87" i="28" s="1"/>
  <c r="D123" i="28" s="1"/>
  <c r="F51" i="28"/>
  <c r="F87" i="28" s="1"/>
  <c r="F123" i="28" s="1"/>
  <c r="H51" i="28"/>
  <c r="H87" i="28" s="1"/>
  <c r="H123" i="28" s="1"/>
  <c r="J51" i="28"/>
  <c r="J87" i="28" s="1"/>
  <c r="J123" i="28" s="1"/>
  <c r="L51" i="28"/>
  <c r="L87" i="28" s="1"/>
  <c r="L123" i="28" s="1"/>
  <c r="N51" i="28"/>
  <c r="N87" i="28" s="1"/>
  <c r="N123" i="28" s="1"/>
  <c r="P51" i="28"/>
  <c r="P87" i="28" s="1"/>
  <c r="P123" i="28" s="1"/>
  <c r="R51" i="28"/>
  <c r="R87" i="28" s="1"/>
  <c r="R123" i="28" s="1"/>
  <c r="T51" i="28"/>
  <c r="T87" i="28" s="1"/>
  <c r="T123" i="28" s="1"/>
  <c r="V51" i="28"/>
  <c r="V87" i="28" s="1"/>
  <c r="V123" i="28" s="1"/>
  <c r="X51" i="28"/>
  <c r="X87" i="28" s="1"/>
  <c r="X123" i="28" s="1"/>
  <c r="Z51" i="28"/>
  <c r="Z87" i="28" s="1"/>
  <c r="Z123" i="28" s="1"/>
  <c r="D52" i="28"/>
  <c r="D88" i="28" s="1"/>
  <c r="D124" i="28" s="1"/>
  <c r="F52" i="28"/>
  <c r="F88" i="28" s="1"/>
  <c r="F124" i="28" s="1"/>
  <c r="H52" i="28"/>
  <c r="H88" i="28" s="1"/>
  <c r="H124" i="28" s="1"/>
  <c r="J52" i="28"/>
  <c r="J88" i="28" s="1"/>
  <c r="J124" i="28" s="1"/>
  <c r="L52" i="28"/>
  <c r="L88" i="28" s="1"/>
  <c r="L124" i="28" s="1"/>
  <c r="N52" i="28"/>
  <c r="N88" i="28" s="1"/>
  <c r="N124" i="28" s="1"/>
  <c r="P52" i="28"/>
  <c r="P88" i="28" s="1"/>
  <c r="P124" i="28" s="1"/>
  <c r="R52" i="28"/>
  <c r="R88" i="28" s="1"/>
  <c r="R124" i="28" s="1"/>
  <c r="T52" i="28"/>
  <c r="T88" i="28" s="1"/>
  <c r="T124" i="28" s="1"/>
  <c r="V52" i="28"/>
  <c r="V88" i="28" s="1"/>
  <c r="V124" i="28" s="1"/>
  <c r="X52" i="28"/>
  <c r="X88" i="28" s="1"/>
  <c r="X124" i="28" s="1"/>
  <c r="Z52" i="28"/>
  <c r="Z88" i="28" s="1"/>
  <c r="Z124" i="28" s="1"/>
  <c r="D53" i="28"/>
  <c r="D89" i="28" s="1"/>
  <c r="D125" i="28" s="1"/>
  <c r="F53" i="28"/>
  <c r="F89" i="28" s="1"/>
  <c r="F125" i="28" s="1"/>
  <c r="H53" i="28"/>
  <c r="H89" i="28" s="1"/>
  <c r="H125" i="28" s="1"/>
  <c r="J53" i="28"/>
  <c r="J89" i="28" s="1"/>
  <c r="J125" i="28" s="1"/>
  <c r="L53" i="28"/>
  <c r="L89" i="28" s="1"/>
  <c r="L125" i="28" s="1"/>
  <c r="N53" i="28"/>
  <c r="N89" i="28" s="1"/>
  <c r="N125" i="28" s="1"/>
  <c r="P53" i="28"/>
  <c r="P89" i="28" s="1"/>
  <c r="P125" i="28" s="1"/>
  <c r="R53" i="28"/>
  <c r="R89" i="28" s="1"/>
  <c r="R125" i="28" s="1"/>
  <c r="T53" i="28"/>
  <c r="T89" i="28" s="1"/>
  <c r="T125" i="28" s="1"/>
  <c r="V53" i="28"/>
  <c r="V89" i="28" s="1"/>
  <c r="V125" i="28" s="1"/>
  <c r="X53" i="28"/>
  <c r="X89" i="28" s="1"/>
  <c r="X125" i="28" s="1"/>
  <c r="Z53" i="28"/>
  <c r="Z89" i="28" s="1"/>
  <c r="Z125" i="28" s="1"/>
  <c r="D54" i="28"/>
  <c r="D90" i="28" s="1"/>
  <c r="D126" i="28" s="1"/>
  <c r="F54" i="28"/>
  <c r="F90" i="28" s="1"/>
  <c r="F126" i="28" s="1"/>
  <c r="H54" i="28"/>
  <c r="H90" i="28" s="1"/>
  <c r="H126" i="28" s="1"/>
  <c r="J54" i="28"/>
  <c r="J90" i="28" s="1"/>
  <c r="J126" i="28" s="1"/>
  <c r="L54" i="28"/>
  <c r="L90" i="28" s="1"/>
  <c r="L126" i="28" s="1"/>
  <c r="N54" i="28"/>
  <c r="N90" i="28" s="1"/>
  <c r="N126" i="28" s="1"/>
  <c r="P54" i="28"/>
  <c r="P90" i="28" s="1"/>
  <c r="P126" i="28" s="1"/>
  <c r="R54" i="28"/>
  <c r="R90" i="28" s="1"/>
  <c r="R126" i="28" s="1"/>
  <c r="T54" i="28"/>
  <c r="T90" i="28" s="1"/>
  <c r="T126" i="28" s="1"/>
  <c r="V54" i="28"/>
  <c r="V90" i="28" s="1"/>
  <c r="V126" i="28" s="1"/>
  <c r="X54" i="28"/>
  <c r="X90" i="28" s="1"/>
  <c r="X126" i="28" s="1"/>
  <c r="Z54" i="28"/>
  <c r="Z90" i="28" s="1"/>
  <c r="Z126" i="28" s="1"/>
  <c r="D55" i="28"/>
  <c r="D91" i="28" s="1"/>
  <c r="D127" i="28" s="1"/>
  <c r="F55" i="28"/>
  <c r="F91" i="28" s="1"/>
  <c r="F127" i="28" s="1"/>
  <c r="H55" i="28"/>
  <c r="H91" i="28" s="1"/>
  <c r="H127" i="28" s="1"/>
  <c r="J55" i="28"/>
  <c r="J91" i="28" s="1"/>
  <c r="J127" i="28" s="1"/>
  <c r="L55" i="28"/>
  <c r="L91" i="28" s="1"/>
  <c r="L127" i="28" s="1"/>
  <c r="N55" i="28"/>
  <c r="N91" i="28" s="1"/>
  <c r="N127" i="28" s="1"/>
  <c r="P55" i="28"/>
  <c r="P91" i="28" s="1"/>
  <c r="P127" i="28" s="1"/>
  <c r="R55" i="28"/>
  <c r="R91" i="28" s="1"/>
  <c r="R127" i="28" s="1"/>
  <c r="T55" i="28"/>
  <c r="T91" i="28" s="1"/>
  <c r="T127" i="28" s="1"/>
  <c r="V55" i="28"/>
  <c r="V91" i="28" s="1"/>
  <c r="V127" i="28" s="1"/>
  <c r="X55" i="28"/>
  <c r="X91" i="28" s="1"/>
  <c r="X127" i="28" s="1"/>
  <c r="Z55" i="28"/>
  <c r="Z91" i="28" s="1"/>
  <c r="Z127" i="28" s="1"/>
  <c r="D56" i="28"/>
  <c r="D92" i="28" s="1"/>
  <c r="D128" i="28" s="1"/>
  <c r="F56" i="28"/>
  <c r="F92" i="28" s="1"/>
  <c r="F128" i="28" s="1"/>
  <c r="H56" i="28"/>
  <c r="H92" i="28" s="1"/>
  <c r="H128" i="28" s="1"/>
  <c r="J56" i="28"/>
  <c r="J92" i="28" s="1"/>
  <c r="J128" i="28" s="1"/>
  <c r="L56" i="28"/>
  <c r="L92" i="28" s="1"/>
  <c r="L128" i="28" s="1"/>
  <c r="N56" i="28"/>
  <c r="N92" i="28" s="1"/>
  <c r="N128" i="28" s="1"/>
  <c r="P56" i="28"/>
  <c r="P92" i="28" s="1"/>
  <c r="P128" i="28" s="1"/>
  <c r="R56" i="28"/>
  <c r="R92" i="28" s="1"/>
  <c r="R128" i="28" s="1"/>
  <c r="T56" i="28"/>
  <c r="T92" i="28" s="1"/>
  <c r="T128" i="28" s="1"/>
  <c r="V56" i="28"/>
  <c r="V92" i="28" s="1"/>
  <c r="V128" i="28" s="1"/>
  <c r="X56" i="28"/>
  <c r="X92" i="28" s="1"/>
  <c r="X128" i="28" s="1"/>
  <c r="Z56" i="28"/>
  <c r="Z92" i="28" s="1"/>
  <c r="Z128" i="28" s="1"/>
  <c r="D57" i="28"/>
  <c r="D93" i="28" s="1"/>
  <c r="D129" i="28" s="1"/>
  <c r="F57" i="28"/>
  <c r="F93" i="28" s="1"/>
  <c r="F129" i="28" s="1"/>
  <c r="H57" i="28"/>
  <c r="H93" i="28" s="1"/>
  <c r="H129" i="28" s="1"/>
  <c r="J57" i="28"/>
  <c r="J93" i="28" s="1"/>
  <c r="J129" i="28" s="1"/>
  <c r="L57" i="28"/>
  <c r="L93" i="28" s="1"/>
  <c r="L129" i="28" s="1"/>
  <c r="N57" i="28"/>
  <c r="N93" i="28" s="1"/>
  <c r="N129" i="28" s="1"/>
  <c r="P57" i="28"/>
  <c r="P93" i="28" s="1"/>
  <c r="P129" i="28" s="1"/>
  <c r="R57" i="28"/>
  <c r="R93" i="28" s="1"/>
  <c r="R129" i="28" s="1"/>
  <c r="T57" i="28"/>
  <c r="T93" i="28" s="1"/>
  <c r="T129" i="28" s="1"/>
  <c r="V57" i="28"/>
  <c r="V93" i="28" s="1"/>
  <c r="V129" i="28" s="1"/>
  <c r="X57" i="28"/>
  <c r="X93" i="28" s="1"/>
  <c r="X129" i="28" s="1"/>
  <c r="Z57" i="28"/>
  <c r="Z93" i="28" s="1"/>
  <c r="Z129" i="28" s="1"/>
  <c r="D58" i="28"/>
  <c r="D94" i="28" s="1"/>
  <c r="D130" i="28" s="1"/>
  <c r="F58" i="28"/>
  <c r="F94" i="28" s="1"/>
  <c r="F130" i="28" s="1"/>
  <c r="H58" i="28"/>
  <c r="H94" i="28" s="1"/>
  <c r="H130" i="28" s="1"/>
  <c r="J58" i="28"/>
  <c r="J94" i="28" s="1"/>
  <c r="J130" i="28" s="1"/>
  <c r="L58" i="28"/>
  <c r="L94" i="28" s="1"/>
  <c r="L130" i="28" s="1"/>
  <c r="N58" i="28"/>
  <c r="N94" i="28" s="1"/>
  <c r="N130" i="28" s="1"/>
  <c r="P58" i="28"/>
  <c r="P94" i="28" s="1"/>
  <c r="P130" i="28" s="1"/>
  <c r="R58" i="28"/>
  <c r="R94" i="28" s="1"/>
  <c r="R130" i="28" s="1"/>
  <c r="T58" i="28"/>
  <c r="T94" i="28" s="1"/>
  <c r="T130" i="28" s="1"/>
  <c r="V58" i="28"/>
  <c r="V94" i="28" s="1"/>
  <c r="V130" i="28" s="1"/>
  <c r="X58" i="28"/>
  <c r="X94" i="28" s="1"/>
  <c r="X130" i="28" s="1"/>
  <c r="Z58" i="28"/>
  <c r="Z94" i="28" s="1"/>
  <c r="Z130" i="28" s="1"/>
  <c r="D59" i="28"/>
  <c r="D95" i="28" s="1"/>
  <c r="D131" i="28" s="1"/>
  <c r="F59" i="28"/>
  <c r="F95" i="28" s="1"/>
  <c r="F131" i="28" s="1"/>
  <c r="H59" i="28"/>
  <c r="H95" i="28" s="1"/>
  <c r="H131" i="28" s="1"/>
  <c r="J59" i="28"/>
  <c r="J95" i="28" s="1"/>
  <c r="J131" i="28" s="1"/>
  <c r="L59" i="28"/>
  <c r="L95" i="28" s="1"/>
  <c r="L131" i="28" s="1"/>
  <c r="N59" i="28"/>
  <c r="N95" i="28" s="1"/>
  <c r="N131" i="28" s="1"/>
  <c r="P59" i="28"/>
  <c r="P95" i="28" s="1"/>
  <c r="P131" i="28" s="1"/>
  <c r="R59" i="28"/>
  <c r="R95" i="28" s="1"/>
  <c r="R131" i="28" s="1"/>
  <c r="T59" i="28"/>
  <c r="T95" i="28" s="1"/>
  <c r="T131" i="28" s="1"/>
  <c r="V59" i="28"/>
  <c r="V95" i="28" s="1"/>
  <c r="V131" i="28" s="1"/>
  <c r="X59" i="28"/>
  <c r="X95" i="28" s="1"/>
  <c r="X131" i="28" s="1"/>
  <c r="Z59" i="28"/>
  <c r="Z95" i="28" s="1"/>
  <c r="Z131" i="28" s="1"/>
  <c r="D60" i="28"/>
  <c r="D96" i="28" s="1"/>
  <c r="D132" i="28" s="1"/>
  <c r="F60" i="28"/>
  <c r="F96" i="28" s="1"/>
  <c r="F132" i="28" s="1"/>
  <c r="H60" i="28"/>
  <c r="H96" i="28" s="1"/>
  <c r="H132" i="28" s="1"/>
  <c r="J60" i="28"/>
  <c r="J96" i="28" s="1"/>
  <c r="J132" i="28" s="1"/>
  <c r="L60" i="28"/>
  <c r="L96" i="28" s="1"/>
  <c r="L132" i="28" s="1"/>
  <c r="N60" i="28"/>
  <c r="N96" i="28" s="1"/>
  <c r="N132" i="28" s="1"/>
  <c r="P60" i="28"/>
  <c r="P96" i="28" s="1"/>
  <c r="P132" i="28" s="1"/>
  <c r="R60" i="28"/>
  <c r="R96" i="28" s="1"/>
  <c r="R132" i="28" s="1"/>
  <c r="T60" i="28"/>
  <c r="T96" i="28" s="1"/>
  <c r="T132" i="28" s="1"/>
  <c r="V60" i="28"/>
  <c r="V96" i="28" s="1"/>
  <c r="V132" i="28" s="1"/>
  <c r="X60" i="28"/>
  <c r="X96" i="28" s="1"/>
  <c r="X132" i="28" s="1"/>
  <c r="Z60" i="28"/>
  <c r="Z96" i="28" s="1"/>
  <c r="Z132" i="28" s="1"/>
  <c r="D61" i="28"/>
  <c r="D97" i="28" s="1"/>
  <c r="D133" i="28" s="1"/>
  <c r="F61" i="28"/>
  <c r="F97" i="28" s="1"/>
  <c r="F133" i="28" s="1"/>
  <c r="H61" i="28"/>
  <c r="H97" i="28" s="1"/>
  <c r="H133" i="28" s="1"/>
  <c r="J61" i="28"/>
  <c r="J97" i="28" s="1"/>
  <c r="J133" i="28" s="1"/>
  <c r="L61" i="28"/>
  <c r="L97" i="28" s="1"/>
  <c r="L133" i="28" s="1"/>
  <c r="N61" i="28"/>
  <c r="N97" i="28" s="1"/>
  <c r="N133" i="28" s="1"/>
  <c r="P61" i="28"/>
  <c r="P97" i="28" s="1"/>
  <c r="P133" i="28" s="1"/>
  <c r="R61" i="28"/>
  <c r="R97" i="28" s="1"/>
  <c r="R133" i="28" s="1"/>
  <c r="T61" i="28"/>
  <c r="T97" i="28" s="1"/>
  <c r="T133" i="28" s="1"/>
  <c r="V61" i="28"/>
  <c r="V97" i="28" s="1"/>
  <c r="V133" i="28" s="1"/>
  <c r="X61" i="28"/>
  <c r="X97" i="28" s="1"/>
  <c r="X133" i="28" s="1"/>
  <c r="Z61" i="28"/>
  <c r="Z97" i="28" s="1"/>
  <c r="Z133" i="28" s="1"/>
  <c r="D62" i="28"/>
  <c r="D98" i="28" s="1"/>
  <c r="D134" i="28" s="1"/>
  <c r="F62" i="28"/>
  <c r="F98" i="28" s="1"/>
  <c r="F134" i="28" s="1"/>
  <c r="H62" i="28"/>
  <c r="H98" i="28" s="1"/>
  <c r="H134" i="28" s="1"/>
  <c r="J62" i="28"/>
  <c r="J98" i="28" s="1"/>
  <c r="J134" i="28" s="1"/>
  <c r="L62" i="28"/>
  <c r="L98" i="28" s="1"/>
  <c r="L134" i="28" s="1"/>
  <c r="N62" i="28"/>
  <c r="N98" i="28" s="1"/>
  <c r="N134" i="28" s="1"/>
  <c r="P62" i="28"/>
  <c r="P98" i="28" s="1"/>
  <c r="P134" i="28" s="1"/>
  <c r="R62" i="28"/>
  <c r="R98" i="28" s="1"/>
  <c r="R134" i="28" s="1"/>
  <c r="T62" i="28"/>
  <c r="T98" i="28" s="1"/>
  <c r="T134" i="28" s="1"/>
  <c r="V62" i="28"/>
  <c r="V98" i="28" s="1"/>
  <c r="V134" i="28" s="1"/>
  <c r="X62" i="28"/>
  <c r="X98" i="28" s="1"/>
  <c r="X134" i="28" s="1"/>
  <c r="Z62" i="28"/>
  <c r="Z98" i="28" s="1"/>
  <c r="Z134" i="28" s="1"/>
  <c r="D63" i="28"/>
  <c r="D99" i="28" s="1"/>
  <c r="D135" i="28" s="1"/>
  <c r="F63" i="28"/>
  <c r="F99" i="28" s="1"/>
  <c r="F135" i="28" s="1"/>
  <c r="H63" i="28"/>
  <c r="H99" i="28" s="1"/>
  <c r="H135" i="28" s="1"/>
  <c r="J63" i="28"/>
  <c r="J99" i="28" s="1"/>
  <c r="J135" i="28" s="1"/>
  <c r="L63" i="28"/>
  <c r="L99" i="28" s="1"/>
  <c r="L135" i="28" s="1"/>
  <c r="N63" i="28"/>
  <c r="N99" i="28" s="1"/>
  <c r="N135" i="28" s="1"/>
  <c r="P63" i="28"/>
  <c r="P99" i="28" s="1"/>
  <c r="P135" i="28" s="1"/>
  <c r="R63" i="28"/>
  <c r="R99" i="28" s="1"/>
  <c r="R135" i="28" s="1"/>
  <c r="T63" i="28"/>
  <c r="T99" i="28" s="1"/>
  <c r="T135" i="28" s="1"/>
  <c r="V63" i="28"/>
  <c r="V99" i="28" s="1"/>
  <c r="V135" i="28" s="1"/>
  <c r="X63" i="28"/>
  <c r="X99" i="28" s="1"/>
  <c r="X135" i="28" s="1"/>
  <c r="Z63" i="28"/>
  <c r="Z99" i="28" s="1"/>
  <c r="Z135" i="28" s="1"/>
  <c r="D64" i="28"/>
  <c r="D100" i="28" s="1"/>
  <c r="D136" i="28" s="1"/>
  <c r="F64" i="28"/>
  <c r="F100" i="28" s="1"/>
  <c r="F136" i="28" s="1"/>
  <c r="H64" i="28"/>
  <c r="H100" i="28" s="1"/>
  <c r="H136" i="28" s="1"/>
  <c r="J64" i="28"/>
  <c r="J100" i="28" s="1"/>
  <c r="J136" i="28" s="1"/>
  <c r="L64" i="28"/>
  <c r="L100" i="28" s="1"/>
  <c r="L136" i="28" s="1"/>
  <c r="N64" i="28"/>
  <c r="N100" i="28" s="1"/>
  <c r="N136" i="28" s="1"/>
  <c r="P64" i="28"/>
  <c r="P100" i="28" s="1"/>
  <c r="P136" i="28" s="1"/>
  <c r="R64" i="28"/>
  <c r="R100" i="28" s="1"/>
  <c r="R136" i="28" s="1"/>
  <c r="T64" i="28"/>
  <c r="T100" i="28" s="1"/>
  <c r="T136" i="28" s="1"/>
  <c r="V64" i="28"/>
  <c r="V100" i="28" s="1"/>
  <c r="V136" i="28" s="1"/>
  <c r="X64" i="28"/>
  <c r="X100" i="28" s="1"/>
  <c r="X136" i="28" s="1"/>
  <c r="Z64" i="28"/>
  <c r="Z100" i="28" s="1"/>
  <c r="Z136" i="28" s="1"/>
  <c r="D65" i="28"/>
  <c r="D101" i="28" s="1"/>
  <c r="D137" i="28" s="1"/>
  <c r="F65" i="28"/>
  <c r="F101" i="28" s="1"/>
  <c r="F137" i="28" s="1"/>
  <c r="H65" i="28"/>
  <c r="H101" i="28" s="1"/>
  <c r="H137" i="28" s="1"/>
  <c r="J65" i="28"/>
  <c r="J101" i="28" s="1"/>
  <c r="J137" i="28" s="1"/>
  <c r="L65" i="28"/>
  <c r="L101" i="28" s="1"/>
  <c r="L137" i="28" s="1"/>
  <c r="N65" i="28"/>
  <c r="N101" i="28" s="1"/>
  <c r="N137" i="28" s="1"/>
  <c r="P65" i="28"/>
  <c r="P101" i="28" s="1"/>
  <c r="P137" i="28" s="1"/>
  <c r="R65" i="28"/>
  <c r="R101" i="28" s="1"/>
  <c r="R137" i="28" s="1"/>
  <c r="T65" i="28"/>
  <c r="T101" i="28" s="1"/>
  <c r="T137" i="28" s="1"/>
  <c r="V65" i="28"/>
  <c r="V101" i="28" s="1"/>
  <c r="V137" i="28" s="1"/>
  <c r="X65" i="28"/>
  <c r="X101" i="28" s="1"/>
  <c r="X137" i="28" s="1"/>
  <c r="Z65" i="28"/>
  <c r="Z101" i="28" s="1"/>
  <c r="Z137" i="28" s="1"/>
  <c r="D66" i="28"/>
  <c r="D102" i="28" s="1"/>
  <c r="D138" i="28" s="1"/>
  <c r="F66" i="28"/>
  <c r="F102" i="28" s="1"/>
  <c r="F138" i="28" s="1"/>
  <c r="H66" i="28"/>
  <c r="H102" i="28" s="1"/>
  <c r="H138" i="28" s="1"/>
  <c r="J66" i="28"/>
  <c r="J102" i="28" s="1"/>
  <c r="J138" i="28" s="1"/>
  <c r="L66" i="28"/>
  <c r="L102" i="28" s="1"/>
  <c r="L138" i="28" s="1"/>
  <c r="N66" i="28"/>
  <c r="N102" i="28" s="1"/>
  <c r="N138" i="28" s="1"/>
  <c r="P66" i="28"/>
  <c r="P102" i="28" s="1"/>
  <c r="P138" i="28" s="1"/>
  <c r="R66" i="28"/>
  <c r="R102" i="28" s="1"/>
  <c r="R138" i="28" s="1"/>
  <c r="T66" i="28"/>
  <c r="T102" i="28" s="1"/>
  <c r="T138" i="28" s="1"/>
  <c r="V66" i="28"/>
  <c r="V102" i="28" s="1"/>
  <c r="V138" i="28" s="1"/>
  <c r="X66" i="28"/>
  <c r="X102" i="28" s="1"/>
  <c r="X138" i="28" s="1"/>
  <c r="Z66" i="28"/>
  <c r="Z102" i="28" s="1"/>
  <c r="Z138" i="28" s="1"/>
  <c r="D67" i="28"/>
  <c r="D103" i="28" s="1"/>
  <c r="D139" i="28" s="1"/>
  <c r="F67" i="28"/>
  <c r="F103" i="28" s="1"/>
  <c r="F139" i="28" s="1"/>
  <c r="H67" i="28"/>
  <c r="H103" i="28" s="1"/>
  <c r="H139" i="28" s="1"/>
  <c r="J67" i="28"/>
  <c r="J103" i="28" s="1"/>
  <c r="J139" i="28" s="1"/>
  <c r="L67" i="28"/>
  <c r="L103" i="28" s="1"/>
  <c r="L139" i="28" s="1"/>
  <c r="N67" i="28"/>
  <c r="N103" i="28" s="1"/>
  <c r="N139" i="28" s="1"/>
  <c r="P67" i="28"/>
  <c r="P103" i="28" s="1"/>
  <c r="P139" i="28" s="1"/>
  <c r="R67" i="28"/>
  <c r="R103" i="28" s="1"/>
  <c r="R139" i="28" s="1"/>
  <c r="T67" i="28"/>
  <c r="T103" i="28" s="1"/>
  <c r="T139" i="28" s="1"/>
  <c r="V67" i="28"/>
  <c r="V103" i="28" s="1"/>
  <c r="V139" i="28" s="1"/>
  <c r="X67" i="28"/>
  <c r="X103" i="28" s="1"/>
  <c r="X139" i="28" s="1"/>
  <c r="Z67" i="28"/>
  <c r="Z103" i="28" s="1"/>
  <c r="Z139" i="28" s="1"/>
  <c r="D68" i="28"/>
  <c r="D104" i="28" s="1"/>
  <c r="D140" i="28" s="1"/>
  <c r="F68" i="28"/>
  <c r="F104" i="28" s="1"/>
  <c r="F140" i="28" s="1"/>
  <c r="H68" i="28"/>
  <c r="H104" i="28" s="1"/>
  <c r="H140" i="28" s="1"/>
  <c r="J68" i="28"/>
  <c r="J104" i="28" s="1"/>
  <c r="J140" i="28" s="1"/>
  <c r="L68" i="28"/>
  <c r="L104" i="28" s="1"/>
  <c r="L140" i="28" s="1"/>
  <c r="N68" i="28"/>
  <c r="N104" i="28" s="1"/>
  <c r="N140" i="28" s="1"/>
  <c r="P68" i="28"/>
  <c r="P104" i="28" s="1"/>
  <c r="P140" i="28" s="1"/>
  <c r="R68" i="28"/>
  <c r="R104" i="28" s="1"/>
  <c r="R140" i="28" s="1"/>
  <c r="T68" i="28"/>
  <c r="T104" i="28" s="1"/>
  <c r="T140" i="28" s="1"/>
  <c r="V68" i="28"/>
  <c r="V104" i="28" s="1"/>
  <c r="V140" i="28" s="1"/>
  <c r="X68" i="28"/>
  <c r="X104" i="28" s="1"/>
  <c r="X140" i="28" s="1"/>
  <c r="Z68" i="28"/>
  <c r="Z104" i="28" s="1"/>
  <c r="Z140" i="28" s="1"/>
  <c r="D69" i="28"/>
  <c r="D105" i="28" s="1"/>
  <c r="D141" i="28" s="1"/>
  <c r="F69" i="28"/>
  <c r="F105" i="28" s="1"/>
  <c r="F141" i="28" s="1"/>
  <c r="H69" i="28"/>
  <c r="H105" i="28" s="1"/>
  <c r="H141" i="28" s="1"/>
  <c r="J69" i="28"/>
  <c r="J105" i="28" s="1"/>
  <c r="J141" i="28" s="1"/>
  <c r="L69" i="28"/>
  <c r="L105" i="28" s="1"/>
  <c r="L141" i="28" s="1"/>
  <c r="N69" i="28"/>
  <c r="N105" i="28" s="1"/>
  <c r="N141" i="28" s="1"/>
  <c r="P69" i="28"/>
  <c r="P105" i="28" s="1"/>
  <c r="P141" i="28" s="1"/>
  <c r="R69" i="28"/>
  <c r="R105" i="28" s="1"/>
  <c r="R141" i="28" s="1"/>
  <c r="T69" i="28"/>
  <c r="T105" i="28" s="1"/>
  <c r="T141" i="28" s="1"/>
  <c r="V69" i="28"/>
  <c r="V105" i="28" s="1"/>
  <c r="V141" i="28" s="1"/>
  <c r="X69" i="28"/>
  <c r="X105" i="28" s="1"/>
  <c r="X141" i="28" s="1"/>
  <c r="Z69" i="28"/>
  <c r="Z105" i="28" s="1"/>
  <c r="Z141" i="28" s="1"/>
  <c r="D70" i="28"/>
  <c r="D106" i="28" s="1"/>
  <c r="D142" i="28" s="1"/>
  <c r="F70" i="28"/>
  <c r="F106" i="28" s="1"/>
  <c r="F142" i="28" s="1"/>
  <c r="H70" i="28"/>
  <c r="H106" i="28" s="1"/>
  <c r="H142" i="28" s="1"/>
  <c r="J70" i="28"/>
  <c r="J106" i="28" s="1"/>
  <c r="J142" i="28" s="1"/>
  <c r="L70" i="28"/>
  <c r="L106" i="28" s="1"/>
  <c r="L142" i="28" s="1"/>
  <c r="N70" i="28"/>
  <c r="N106" i="28" s="1"/>
  <c r="N142" i="28" s="1"/>
  <c r="P70" i="28"/>
  <c r="P106" i="28" s="1"/>
  <c r="P142" i="28" s="1"/>
  <c r="R70" i="28"/>
  <c r="R106" i="28" s="1"/>
  <c r="R142" i="28" s="1"/>
  <c r="T70" i="28"/>
  <c r="T106" i="28" s="1"/>
  <c r="T142" i="28" s="1"/>
  <c r="V70" i="28"/>
  <c r="V106" i="28" s="1"/>
  <c r="V142" i="28" s="1"/>
  <c r="X70" i="28"/>
  <c r="X106" i="28" s="1"/>
  <c r="X142" i="28" s="1"/>
  <c r="Z70" i="28"/>
  <c r="Z106" i="28" s="1"/>
  <c r="Z142" i="28" s="1"/>
  <c r="D71" i="28"/>
  <c r="D107" i="28" s="1"/>
  <c r="D143" i="28" s="1"/>
  <c r="F71" i="28"/>
  <c r="F107" i="28" s="1"/>
  <c r="F143" i="28" s="1"/>
  <c r="H71" i="28"/>
  <c r="H107" i="28" s="1"/>
  <c r="H143" i="28" s="1"/>
  <c r="J71" i="28"/>
  <c r="J107" i="28" s="1"/>
  <c r="J143" i="28" s="1"/>
  <c r="L71" i="28"/>
  <c r="L107" i="28" s="1"/>
  <c r="L143" i="28" s="1"/>
  <c r="N71" i="28"/>
  <c r="N107" i="28" s="1"/>
  <c r="N143" i="28" s="1"/>
  <c r="P71" i="28"/>
  <c r="P107" i="28" s="1"/>
  <c r="P143" i="28" s="1"/>
  <c r="R71" i="28"/>
  <c r="R107" i="28" s="1"/>
  <c r="R143" i="28" s="1"/>
  <c r="T71" i="28"/>
  <c r="T107" i="28" s="1"/>
  <c r="T143" i="28" s="1"/>
  <c r="V71" i="28"/>
  <c r="V107" i="28" s="1"/>
  <c r="V143" i="28" s="1"/>
  <c r="X71" i="28"/>
  <c r="X107" i="28" s="1"/>
  <c r="X143" i="28" s="1"/>
  <c r="Z71" i="28"/>
  <c r="Z107" i="28" s="1"/>
  <c r="Z143" i="28" s="1"/>
  <c r="D72" i="28"/>
  <c r="D108" i="28" s="1"/>
  <c r="D144" i="28" s="1"/>
  <c r="F72" i="28"/>
  <c r="F108" i="28" s="1"/>
  <c r="F144" i="28" s="1"/>
  <c r="H72" i="28"/>
  <c r="H108" i="28" s="1"/>
  <c r="H144" i="28" s="1"/>
  <c r="J72" i="28"/>
  <c r="J108" i="28" s="1"/>
  <c r="J144" i="28" s="1"/>
  <c r="L72" i="28"/>
  <c r="L108" i="28" s="1"/>
  <c r="L144" i="28" s="1"/>
  <c r="N72" i="28"/>
  <c r="N108" i="28" s="1"/>
  <c r="N144" i="28" s="1"/>
  <c r="P72" i="28"/>
  <c r="P108" i="28" s="1"/>
  <c r="P144" i="28" s="1"/>
  <c r="R72" i="28"/>
  <c r="R108" i="28" s="1"/>
  <c r="R144" i="28" s="1"/>
  <c r="T72" i="28"/>
  <c r="T108" i="28" s="1"/>
  <c r="T144" i="28" s="1"/>
  <c r="V72" i="28"/>
  <c r="V108" i="28" s="1"/>
  <c r="V144" i="28" s="1"/>
  <c r="X72" i="28"/>
  <c r="X108" i="28" s="1"/>
  <c r="X144" i="28" s="1"/>
  <c r="Z72" i="28"/>
  <c r="Z108" i="28" s="1"/>
  <c r="Z144" i="28" s="1"/>
  <c r="D73" i="28"/>
  <c r="D109" i="28" s="1"/>
  <c r="D145" i="28" s="1"/>
  <c r="F73" i="28"/>
  <c r="F109" i="28" s="1"/>
  <c r="F145" i="28" s="1"/>
  <c r="H73" i="28"/>
  <c r="H109" i="28" s="1"/>
  <c r="H145" i="28" s="1"/>
  <c r="J73" i="28"/>
  <c r="J109" i="28" s="1"/>
  <c r="J145" i="28" s="1"/>
  <c r="L73" i="28"/>
  <c r="L109" i="28" s="1"/>
  <c r="L145" i="28" s="1"/>
  <c r="N73" i="28"/>
  <c r="N109" i="28" s="1"/>
  <c r="N145" i="28" s="1"/>
  <c r="P73" i="28"/>
  <c r="P109" i="28" s="1"/>
  <c r="P145" i="28" s="1"/>
  <c r="R73" i="28"/>
  <c r="R109" i="28" s="1"/>
  <c r="R145" i="28" s="1"/>
  <c r="T73" i="28"/>
  <c r="T109" i="28" s="1"/>
  <c r="T145" i="28" s="1"/>
  <c r="V73" i="28"/>
  <c r="V109" i="28" s="1"/>
  <c r="V145" i="28" s="1"/>
  <c r="X73" i="28"/>
  <c r="X109" i="28" s="1"/>
  <c r="X145" i="28" s="1"/>
  <c r="Z73" i="28"/>
  <c r="Z109" i="28" s="1"/>
  <c r="Z145" i="28" s="1"/>
  <c r="D74" i="28"/>
  <c r="D110" i="28" s="1"/>
  <c r="D146" i="28" s="1"/>
  <c r="F74" i="28"/>
  <c r="F110" i="28" s="1"/>
  <c r="F146" i="28" s="1"/>
  <c r="H74" i="28"/>
  <c r="H110" i="28" s="1"/>
  <c r="H146" i="28" s="1"/>
  <c r="J74" i="28"/>
  <c r="J110" i="28" s="1"/>
  <c r="J146" i="28" s="1"/>
  <c r="L74" i="28"/>
  <c r="L110" i="28" s="1"/>
  <c r="L146" i="28" s="1"/>
  <c r="N74" i="28"/>
  <c r="N110" i="28" s="1"/>
  <c r="N146" i="28" s="1"/>
  <c r="P74" i="28"/>
  <c r="P110" i="28" s="1"/>
  <c r="P146" i="28" s="1"/>
  <c r="R74" i="28"/>
  <c r="R110" i="28" s="1"/>
  <c r="R146" i="28" s="1"/>
  <c r="T74" i="28"/>
  <c r="T110" i="28" s="1"/>
  <c r="T146" i="28" s="1"/>
  <c r="V74" i="28"/>
  <c r="V110" i="28" s="1"/>
  <c r="V146" i="28" s="1"/>
  <c r="X74" i="28"/>
  <c r="X110" i="28" s="1"/>
  <c r="X146" i="28" s="1"/>
  <c r="Z74" i="28"/>
  <c r="Z110" i="28" s="1"/>
  <c r="Z146" i="28" s="1"/>
  <c r="E45" i="28"/>
  <c r="E81" i="28" s="1"/>
  <c r="E117" i="28" s="1"/>
  <c r="G45" i="28"/>
  <c r="G81" i="28" s="1"/>
  <c r="G117" i="28" s="1"/>
  <c r="I45" i="28"/>
  <c r="I81" i="28" s="1"/>
  <c r="I117" i="28" s="1"/>
  <c r="K45" i="28"/>
  <c r="K81" i="28" s="1"/>
  <c r="K117" i="28" s="1"/>
  <c r="M45" i="28"/>
  <c r="M81" i="28" s="1"/>
  <c r="M117" i="28" s="1"/>
  <c r="O45" i="28"/>
  <c r="O81" i="28" s="1"/>
  <c r="O117" i="28" s="1"/>
  <c r="Q45" i="28"/>
  <c r="Q81" i="28" s="1"/>
  <c r="Q117" i="28" s="1"/>
  <c r="S45" i="28"/>
  <c r="S81" i="28" s="1"/>
  <c r="S117" i="28" s="1"/>
  <c r="U45" i="28"/>
  <c r="U81" i="28" s="1"/>
  <c r="U117" i="28" s="1"/>
  <c r="W45" i="28"/>
  <c r="W81" i="28" s="1"/>
  <c r="W117" i="28" s="1"/>
  <c r="Y45" i="28"/>
  <c r="Y81" i="28" s="1"/>
  <c r="Y117" i="28" s="1"/>
  <c r="D45" i="28"/>
  <c r="D81" i="28" s="1"/>
  <c r="D117" i="28" s="1"/>
  <c r="F45" i="28"/>
  <c r="F81" i="28" s="1"/>
  <c r="F117" i="28" s="1"/>
  <c r="H45" i="28"/>
  <c r="H81" i="28" s="1"/>
  <c r="H117" i="28" s="1"/>
  <c r="J45" i="28"/>
  <c r="J81" i="28" s="1"/>
  <c r="J117" i="28" s="1"/>
  <c r="L45" i="28"/>
  <c r="L81" i="28" s="1"/>
  <c r="L117" i="28" s="1"/>
  <c r="N45" i="28"/>
  <c r="N81" i="28" s="1"/>
  <c r="N117" i="28" s="1"/>
  <c r="P45" i="28"/>
  <c r="P81" i="28" s="1"/>
  <c r="P117" i="28" s="1"/>
  <c r="R45" i="28"/>
  <c r="R81" i="28" s="1"/>
  <c r="R117" i="28" s="1"/>
  <c r="T45" i="28"/>
  <c r="T81" i="28" s="1"/>
  <c r="T117" i="28" s="1"/>
  <c r="V45" i="28"/>
  <c r="V81" i="28" s="1"/>
  <c r="V117" i="28" s="1"/>
  <c r="X45" i="28"/>
  <c r="X81" i="28" s="1"/>
  <c r="X117" i="28" s="1"/>
  <c r="Z45" i="28"/>
  <c r="Z81" i="28" s="1"/>
  <c r="Z117" i="28" s="1"/>
  <c r="C45" i="28"/>
  <c r="C81" i="28" s="1"/>
  <c r="C117" i="28" s="1"/>
</calcChain>
</file>

<file path=xl/sharedStrings.xml><?xml version="1.0" encoding="utf-8"?>
<sst xmlns="http://schemas.openxmlformats.org/spreadsheetml/2006/main" count="4408" uniqueCount="281">
  <si>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</si>
  <si>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</si>
  <si>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</si>
  <si>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</si>
  <si>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</si>
  <si>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</si>
  <si>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</si>
  <si>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</si>
  <si>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</si>
  <si>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</si>
  <si>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</si>
  <si>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</si>
  <si>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</si>
  <si>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</si>
  <si>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</si>
  <si>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</si>
  <si>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</si>
  <si>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</si>
  <si>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</si>
  <si>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</si>
  <si>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</si>
  <si>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</si>
  <si>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</si>
  <si>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</si>
  <si>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</si>
  <si>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</si>
  <si>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</si>
  <si>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</si>
  <si>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</si>
  <si>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</si>
  <si>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</si>
  <si>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</si>
  <si>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</si>
  <si>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</si>
  <si>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</si>
  <si>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</si>
  <si>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</si>
  <si>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</si>
  <si>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</si>
  <si>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</si>
  <si>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</si>
  <si>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</si>
  <si>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</si>
  <si>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</si>
  <si>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</si>
  <si>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</si>
  <si>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</si>
  <si>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</si>
  <si>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</si>
  <si>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</si>
  <si>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</si>
  <si>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</si>
  <si>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</si>
  <si>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</si>
  <si>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</si>
  <si>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</si>
  <si>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</si>
  <si>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</si>
  <si>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</si>
  <si>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</si>
  <si>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</si>
  <si>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</si>
  <si>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</si>
  <si>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</si>
  <si>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</si>
  <si>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</si>
  <si>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</si>
  <si>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</si>
  <si>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</si>
  <si>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</si>
  <si>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</si>
  <si>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</si>
  <si>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</si>
  <si>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</si>
  <si>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</si>
  <si>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</si>
  <si>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</si>
  <si>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</si>
  <si>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</si>
  <si>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</si>
  <si>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</si>
  <si>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</si>
  <si>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</si>
  <si>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</si>
  <si>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</si>
  <si>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</si>
  <si>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</si>
  <si>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</si>
  <si>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</si>
  <si>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</si>
  <si>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</si>
  <si>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</si>
  <si>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</si>
  <si>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</si>
  <si>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</si>
  <si>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</si>
  <si>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</si>
  <si>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</si>
  <si>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</si>
  <si>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</si>
  <si>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</si>
  <si>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</si>
  <si>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</si>
  <si>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</si>
  <si>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</si>
  <si>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</si>
  <si>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</si>
  <si>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</si>
  <si>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</si>
  <si>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</si>
  <si>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</si>
  <si>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</si>
  <si>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</si>
  <si>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</si>
  <si>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</si>
  <si>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</si>
  <si>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</si>
  <si>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</si>
  <si>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</si>
  <si>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</si>
  <si>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</si>
  <si>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</si>
  <si>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</si>
  <si>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</si>
  <si>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</si>
  <si>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</si>
  <si>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</si>
  <si>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</si>
  <si>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</si>
  <si>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</si>
  <si>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</si>
  <si>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</si>
  <si>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</si>
  <si>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</si>
  <si>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</si>
  <si>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</si>
  <si>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</si>
  <si>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</si>
  <si>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</si>
  <si>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</si>
  <si>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</si>
  <si>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</si>
  <si>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</si>
  <si>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</si>
  <si>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</si>
  <si>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</si>
  <si>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</si>
  <si>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</si>
  <si>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</si>
  <si>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</si>
  <si>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</si>
  <si>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</si>
  <si>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</si>
  <si>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</si>
  <si>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</si>
  <si>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</si>
  <si>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</si>
  <si>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</si>
  <si>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</si>
  <si>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</si>
  <si>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</si>
  <si>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</si>
  <si>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</si>
  <si>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</si>
  <si>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</si>
  <si>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</si>
  <si>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</si>
  <si>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</si>
  <si>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</si>
  <si>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</si>
  <si>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</si>
  <si>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</si>
  <si>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</si>
  <si>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</si>
  <si>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</si>
  <si>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</si>
  <si>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</si>
  <si>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</si>
  <si>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</si>
  <si>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</si>
  <si>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</si>
  <si>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</si>
  <si>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</si>
  <si>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</si>
  <si>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</si>
  <si>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</si>
  <si>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</si>
  <si>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</si>
  <si>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</si>
  <si>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</si>
  <si>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</si>
  <si>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</si>
  <si>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</si>
  <si>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</si>
  <si>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</si>
  <si>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</si>
  <si>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</si>
  <si>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</si>
  <si>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</si>
  <si>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</si>
  <si>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</si>
  <si>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</si>
  <si>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</si>
  <si>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</si>
  <si>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</si>
  <si>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</si>
  <si>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</si>
  <si>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</si>
  <si>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</si>
  <si>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</si>
  <si>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</si>
  <si>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</si>
  <si>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</si>
  <si>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</si>
  <si>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</si>
  <si>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</si>
  <si>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</si>
  <si>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</si>
  <si>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</si>
  <si>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</si>
  <si>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</si>
  <si>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</si>
  <si>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</si>
  <si>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</si>
  <si>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</si>
  <si>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</si>
  <si>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</si>
  <si>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</si>
  <si>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</si>
  <si>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</si>
  <si>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</si>
  <si>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</si>
  <si>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</si>
  <si>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</si>
  <si>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</si>
  <si>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</si>
  <si>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</si>
  <si>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</si>
  <si>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</si>
  <si>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</si>
  <si>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</si>
  <si>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</si>
  <si>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Потребители, приобретающие электроэнергию в целях компенсации потерь руб./МВт.ч, в июле 2025г.</t>
  </si>
  <si>
    <t>в т.ч. у собственников и иных законных владельцев объектов микрогенерации, МВт·ч</t>
  </si>
  <si>
    <t>714,24</t>
  </si>
  <si>
    <t>915317,46</t>
  </si>
  <si>
    <t>2146,6</t>
  </si>
  <si>
    <t>-9,08</t>
  </si>
  <si>
    <t>129,54</t>
  </si>
  <si>
    <t>01.07.2025</t>
  </si>
  <si>
    <t>02.07.2025</t>
  </si>
  <si>
    <t>03.07.2025</t>
  </si>
  <si>
    <t>04.07.2025</t>
  </si>
  <si>
    <t>05.07.2025</t>
  </si>
  <si>
    <t>06.07.2025</t>
  </si>
  <si>
    <t>07.07.2025</t>
  </si>
  <si>
    <t>08.07.2025</t>
  </si>
  <si>
    <t>09.07.2025</t>
  </si>
  <si>
    <t>10.07.2025</t>
  </si>
  <si>
    <t>11.07.2025</t>
  </si>
  <si>
    <t>12.07.2025</t>
  </si>
  <si>
    <t>13.07.2025</t>
  </si>
  <si>
    <t>14.07.2025</t>
  </si>
  <si>
    <t>15.07.2025</t>
  </si>
  <si>
    <t>16.07.2025</t>
  </si>
  <si>
    <t>17.07.2025</t>
  </si>
  <si>
    <t>18.07.2025</t>
  </si>
  <si>
    <t>19.07.2025</t>
  </si>
  <si>
    <t>20.07.2025</t>
  </si>
  <si>
    <t>21.07.2025</t>
  </si>
  <si>
    <t>22.07.2025</t>
  </si>
  <si>
    <t>23.07.2025</t>
  </si>
  <si>
    <t>24.07.2025</t>
  </si>
  <si>
    <t>25.07.2025</t>
  </si>
  <si>
    <t>26.07.2025</t>
  </si>
  <si>
    <t>27.07.2025</t>
  </si>
  <si>
    <t>28.07.2025</t>
  </si>
  <si>
    <t>29.07.2025</t>
  </si>
  <si>
    <t>30.07.2025</t>
  </si>
  <si>
    <t>31.07.2025</t>
  </si>
  <si>
    <t>Оренбургского филиала АО "ЭнергосбыТ Плюс" в июле 2025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</si>
</sst>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-* #,##0.00\ _₽_-;\-* #,##0.00\ _₽_-;_-* &quot;-&quot;??\ _₽_-;_-@_-"/>
    <numFmt numFmtId="165" formatCode="_-* #,##0.00_р_._-;\-* #,##0.00_р_._-;_-* &quot;-&quot;??_р_._-;_-@_-"/>
    <numFmt numFmtId="166" formatCode="0.000"/>
    <numFmt numFmtId="167" formatCode="#,##0.000"/>
    <numFmt numFmtId="168" formatCode="#,##0.0"/>
    <numFmt numFmtId="169" formatCode="0.00000"/>
    <numFmt numFmtId="170" formatCode="0.0000000"/>
    <numFmt numFmtId="171" formatCode="[$-419]mmmm\ yyyy;@"/>
    <numFmt numFmtId="172" formatCode="#,##0.00000"/>
    <numFmt numFmtId="173" formatCode="0.00000000"/>
  </numFmts>
  <fonts count="25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  <font>
      <sz val="1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164" fontId="13" fillId="0" borderId="0" applyFont="0" applyFill="0" applyBorder="0" applyAlignment="0" applyProtection="0"/>
  </cellStyleXfs>
  <cellXfs count="339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1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2" fontId="0" fillId="0" borderId="0" xfId="0" applyNumberFormat="1"/>
    <xf numFmtId="165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5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9" fontId="11" fillId="0" borderId="0" xfId="0" applyNumberFormat="1" applyFont="1" applyFill="1"/>
    <xf numFmtId="170" fontId="11" fillId="4" borderId="0" xfId="0" applyNumberFormat="1" applyFont="1" applyFill="1"/>
    <xf numFmtId="167" fontId="11" fillId="4" borderId="0" xfId="0" applyNumberFormat="1" applyFont="1" applyFill="1"/>
    <xf numFmtId="166" fontId="11" fillId="4" borderId="0" xfId="0" applyNumberFormat="1" applyFont="1" applyFill="1"/>
    <xf numFmtId="166" fontId="11" fillId="0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0" fontId="18" fillId="0" borderId="0" xfId="0" applyFont="1" applyFill="1" applyBorder="1"/>
    <xf numFmtId="168" fontId="11" fillId="0" borderId="0" xfId="0" applyNumberFormat="1" applyFont="1" applyFill="1"/>
    <xf numFmtId="168" fontId="11" fillId="4" borderId="0" xfId="0" applyNumberFormat="1" applyFont="1" applyFill="1"/>
    <xf numFmtId="168" fontId="11" fillId="0" borderId="0" xfId="0" applyNumberFormat="1" applyFont="1" applyFill="1" applyBorder="1"/>
    <xf numFmtId="168" fontId="11" fillId="4" borderId="0" xfId="0" applyNumberFormat="1" applyFont="1" applyFill="1" applyBorder="1"/>
    <xf numFmtId="168" fontId="0" fillId="0" borderId="0" xfId="0" applyNumberFormat="1" applyFont="1" applyFill="1" applyBorder="1"/>
    <xf numFmtId="168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3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2" fontId="11" fillId="0" borderId="2" xfId="0" applyNumberFormat="1" applyFont="1" applyBorder="1" applyAlignment="1">
      <alignment wrapText="1"/>
    </xf>
    <xf numFmtId="4" fontId="18" fillId="0" borderId="2" xfId="0" applyNumberFormat="1" applyFont="1" applyBorder="1"/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top" wrapText="1"/>
    </xf>
    <xf numFmtId="4" fontId="24" fillId="0" borderId="2" xfId="0" applyNumberFormat="1" applyFont="1" applyBorder="1" applyAlignment="1">
      <alignment horizontal="center" vertical="center" wrapText="1"/>
    </xf>
    <xf numFmtId="4" fontId="24" fillId="0" borderId="16" xfId="0" applyNumberFormat="1" applyFont="1" applyBorder="1" applyAlignment="1">
      <alignment horizontal="center" vertical="center" wrapText="1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24" fillId="0" borderId="20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4" fontId="24" fillId="0" borderId="3" xfId="0" applyNumberFormat="1" applyFont="1" applyBorder="1" applyAlignment="1">
      <alignment horizontal="center" vertical="center" wrapText="1"/>
    </xf>
    <xf numFmtId="4" fontId="24" fillId="0" borderId="4" xfId="0" applyNumberFormat="1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top" wrapText="1"/>
    </xf>
    <xf numFmtId="0" fontId="24" fillId="0" borderId="6" xfId="0" applyFont="1" applyBorder="1" applyAlignment="1">
      <alignment horizontal="left" vertical="top" wrapText="1"/>
    </xf>
    <xf numFmtId="0" fontId="24" fillId="0" borderId="29" xfId="0" applyFont="1" applyBorder="1" applyAlignment="1">
      <alignment horizontal="left" vertical="top" wrapText="1"/>
    </xf>
    <xf numFmtId="0" fontId="24" fillId="0" borderId="15" xfId="0" applyFont="1" applyBorder="1" applyAlignment="1">
      <alignment horizontal="left" vertical="top" wrapText="1"/>
    </xf>
    <xf numFmtId="0" fontId="24" fillId="0" borderId="7" xfId="0" applyFont="1" applyBorder="1" applyAlignment="1">
      <alignment horizontal="left" vertical="top" wrapText="1"/>
    </xf>
    <xf numFmtId="0" fontId="24" fillId="0" borderId="30" xfId="0" applyFont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0" fontId="24" fillId="0" borderId="13" xfId="0" applyFont="1" applyBorder="1" applyAlignment="1">
      <alignment horizontal="left" vertical="top" wrapText="1"/>
    </xf>
    <xf numFmtId="0" fontId="24" fillId="0" borderId="3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49" fontId="12" fillId="0" borderId="27" xfId="0" applyNumberFormat="1" applyFont="1" applyBorder="1" applyAlignment="1">
      <alignment vertical="top" wrapText="1"/>
    </xf>
    <xf numFmtId="4" fontId="24" fillId="0" borderId="22" xfId="0" applyNumberFormat="1" applyFont="1" applyBorder="1" applyAlignment="1">
      <alignment horizontal="center" vertical="center" wrapText="1"/>
    </xf>
    <xf numFmtId="4" fontId="24" fillId="0" borderId="23" xfId="0" applyNumberFormat="1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top" wrapText="1"/>
    </xf>
    <xf numFmtId="0" fontId="24" fillId="0" borderId="24" xfId="0" applyFont="1" applyBorder="1" applyAlignment="1">
      <alignment horizontal="left" vertical="top" wrapText="1"/>
    </xf>
    <xf numFmtId="0" fontId="24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24" fillId="0" borderId="11" xfId="0" applyFont="1" applyBorder="1" applyAlignment="1">
      <alignment horizontal="center" vertical="top" wrapText="1"/>
    </xf>
    <xf numFmtId="0" fontId="24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5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164" fontId="12" fillId="0" borderId="14" xfId="4" applyFont="1" applyBorder="1" applyAlignment="1">
      <alignment horizontal="center" vertical="center" wrapText="1"/>
    </xf>
    <xf numFmtId="164" fontId="12" fillId="0" borderId="8" xfId="4" applyFont="1" applyBorder="1" applyAlignment="1">
      <alignment horizontal="center" vertical="center" wrapText="1"/>
    </xf>
    <xf numFmtId="164" fontId="12" fillId="0" borderId="15" xfId="4" applyFont="1" applyBorder="1" applyAlignment="1">
      <alignment horizontal="center" vertical="center" wrapText="1"/>
    </xf>
    <xf numFmtId="164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A4" sqref="A4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62" t="s">
        <v>215</v>
      </c>
      <c r="C4" s="163"/>
      <c r="D4" s="163"/>
      <c r="E4" s="163"/>
      <c r="F4" s="164"/>
      <c r="G4" s="144">
        <v>668.1</v>
      </c>
      <c r="H4" s="1" t="s">
        <v>168</v>
      </c>
      <c r="K4" s="1"/>
      <c r="M4" s="28"/>
    </row>
    <row r="5" spans="1:13" s="1" customFormat="1" ht="33" customHeight="1" x14ac:dyDescent="0.25">
      <c r="B5" s="162" t="s">
        <v>216</v>
      </c>
      <c r="C5" s="163"/>
      <c r="D5" s="163"/>
      <c r="E5" s="163"/>
      <c r="F5" s="164"/>
      <c r="G5" s="144">
        <v>479.4</v>
      </c>
      <c r="H5" s="1" t="s">
        <v>168</v>
      </c>
      <c r="M5" s="28"/>
    </row>
    <row r="6" spans="1:13" s="1" customFormat="1" ht="31.5" customHeight="1" x14ac:dyDescent="0.25">
      <c r="B6" s="162" t="s">
        <v>217</v>
      </c>
      <c r="C6" s="163"/>
      <c r="D6" s="163"/>
      <c r="E6" s="163"/>
      <c r="F6" s="164"/>
      <c r="G6" s="144">
        <v>222.7</v>
      </c>
      <c r="H6" s="1" t="s">
        <v>168</v>
      </c>
      <c r="M6" s="28"/>
    </row>
    <row r="7" spans="1:13" s="1" customFormat="1" ht="30.75" customHeight="1" x14ac:dyDescent="0.25">
      <c r="B7" s="162" t="s">
        <v>214</v>
      </c>
      <c r="C7" s="190"/>
      <c r="D7" s="190"/>
      <c r="E7" s="190"/>
      <c r="F7" s="191"/>
      <c r="G7" s="144">
        <v>1163.5</v>
      </c>
      <c r="H7" s="1" t="s">
        <v>168</v>
      </c>
    </row>
    <row r="8" spans="1:13" s="1" customFormat="1" ht="23.25" customHeight="1" x14ac:dyDescent="0.25">
      <c r="B8" s="76"/>
      <c r="C8" s="77"/>
      <c r="D8" s="77"/>
      <c r="E8" s="77"/>
      <c r="F8" s="77"/>
      <c r="G8" s="78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8" t="s">
        <v>143</v>
      </c>
      <c r="C11" s="199"/>
      <c r="D11" s="69" t="s">
        <v>144</v>
      </c>
      <c r="E11" s="195" t="s">
        <v>146</v>
      </c>
      <c r="F11" s="196"/>
      <c r="G11" s="196"/>
      <c r="H11" s="197"/>
    </row>
    <row r="12" spans="1:13" ht="15.75" customHeight="1" x14ac:dyDescent="0.25">
      <c r="A12" s="33" t="s">
        <v>142</v>
      </c>
      <c r="B12" s="200"/>
      <c r="C12" s="201"/>
      <c r="D12" s="68" t="s">
        <v>145</v>
      </c>
      <c r="E12" s="70" t="s">
        <v>147</v>
      </c>
      <c r="F12" s="70" t="s">
        <v>148</v>
      </c>
      <c r="G12" s="70" t="s">
        <v>149</v>
      </c>
      <c r="H12" s="67" t="s">
        <v>150</v>
      </c>
    </row>
    <row r="13" spans="1:13" ht="15.75" x14ac:dyDescent="0.25">
      <c r="A13" s="34">
        <v>1</v>
      </c>
      <c r="B13" s="193">
        <v>2</v>
      </c>
      <c r="C13" s="194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5" t="s">
        <v>167</v>
      </c>
      <c r="B14" s="167" t="s">
        <v>151</v>
      </c>
      <c r="C14" s="168"/>
      <c r="D14" s="168"/>
      <c r="E14" s="168"/>
      <c r="F14" s="168"/>
      <c r="G14" s="168"/>
      <c r="H14" s="169"/>
      <c r="I14" s="1"/>
    </row>
    <row r="15" spans="1:13" ht="15.75" customHeight="1" x14ac:dyDescent="0.25">
      <c r="A15" s="166"/>
      <c r="B15" s="167" t="s">
        <v>152</v>
      </c>
      <c r="C15" s="192"/>
      <c r="D15" s="168"/>
      <c r="E15" s="168"/>
      <c r="F15" s="168"/>
      <c r="G15" s="168"/>
      <c r="H15" s="169"/>
      <c r="I15" s="1"/>
    </row>
    <row r="16" spans="1:13" ht="15.75" customHeight="1" x14ac:dyDescent="0.25">
      <c r="A16" s="150" t="s">
        <v>158</v>
      </c>
      <c r="B16" s="153" t="s">
        <v>237</v>
      </c>
      <c r="C16" s="68" t="s">
        <v>233</v>
      </c>
      <c r="D16" s="156" t="s">
        <v>153</v>
      </c>
      <c r="E16" s="207">
        <v>1202.76</v>
      </c>
      <c r="F16" s="208"/>
      <c r="G16" s="208"/>
      <c r="H16" s="209"/>
      <c r="I16" s="1"/>
    </row>
    <row r="17" spans="1:9" s="1" customFormat="1" ht="15.75" customHeight="1" x14ac:dyDescent="0.25">
      <c r="A17" s="151"/>
      <c r="B17" s="154"/>
      <c r="C17" s="68" t="s">
        <v>234</v>
      </c>
      <c r="D17" s="157"/>
      <c r="E17" s="207">
        <v>4998.24</v>
      </c>
      <c r="F17" s="208"/>
      <c r="G17" s="208"/>
      <c r="H17" s="209"/>
    </row>
    <row r="18" spans="1:9" s="1" customFormat="1" ht="15.75" customHeight="1" x14ac:dyDescent="0.25">
      <c r="A18" s="152"/>
      <c r="B18" s="155"/>
      <c r="C18" s="68" t="s">
        <v>235</v>
      </c>
      <c r="D18" s="158"/>
      <c r="E18" s="207">
        <v>6120.05</v>
      </c>
      <c r="F18" s="208"/>
      <c r="G18" s="208"/>
      <c r="H18" s="209"/>
    </row>
    <row r="19" spans="1:9" ht="19.5" customHeight="1" x14ac:dyDescent="0.25">
      <c r="A19" s="150" t="s">
        <v>173</v>
      </c>
      <c r="B19" s="153" t="s">
        <v>238</v>
      </c>
      <c r="C19" s="68" t="s">
        <v>233</v>
      </c>
      <c r="D19" s="159" t="s">
        <v>153</v>
      </c>
      <c r="E19" s="207">
        <v>249.68</v>
      </c>
      <c r="F19" s="208"/>
      <c r="G19" s="208"/>
      <c r="H19" s="209"/>
      <c r="I19" s="1"/>
    </row>
    <row r="20" spans="1:9" s="1" customFormat="1" ht="19.5" customHeight="1" x14ac:dyDescent="0.25">
      <c r="A20" s="151"/>
      <c r="B20" s="154"/>
      <c r="C20" s="68" t="s">
        <v>234</v>
      </c>
      <c r="D20" s="160"/>
      <c r="E20" s="207">
        <v>2673.61</v>
      </c>
      <c r="F20" s="208"/>
      <c r="G20" s="208"/>
      <c r="H20" s="209"/>
    </row>
    <row r="21" spans="1:9" s="1" customFormat="1" ht="25.5" customHeight="1" x14ac:dyDescent="0.25">
      <c r="A21" s="152"/>
      <c r="B21" s="155"/>
      <c r="C21" s="68" t="s">
        <v>235</v>
      </c>
      <c r="D21" s="161"/>
      <c r="E21" s="207">
        <v>3416.66</v>
      </c>
      <c r="F21" s="208"/>
      <c r="G21" s="208"/>
      <c r="H21" s="209"/>
    </row>
    <row r="22" spans="1:9" ht="15" customHeight="1" x14ac:dyDescent="0.25">
      <c r="A22" s="165">
        <v>2</v>
      </c>
      <c r="B22" s="202" t="s">
        <v>154</v>
      </c>
      <c r="C22" s="192"/>
      <c r="D22" s="192"/>
      <c r="E22" s="192"/>
      <c r="F22" s="192"/>
      <c r="G22" s="192"/>
      <c r="H22" s="203"/>
      <c r="I22" s="1"/>
    </row>
    <row r="23" spans="1:9" ht="6" customHeight="1" x14ac:dyDescent="0.25">
      <c r="A23" s="166"/>
      <c r="B23" s="204"/>
      <c r="C23" s="205"/>
      <c r="D23" s="205"/>
      <c r="E23" s="205"/>
      <c r="F23" s="205"/>
      <c r="G23" s="205"/>
      <c r="H23" s="206"/>
      <c r="I23" s="1"/>
    </row>
    <row r="24" spans="1:9" ht="15.75" x14ac:dyDescent="0.25">
      <c r="A24" s="65" t="s">
        <v>159</v>
      </c>
      <c r="B24" s="180" t="s">
        <v>165</v>
      </c>
      <c r="C24" s="181"/>
      <c r="D24" s="147" t="s">
        <v>153</v>
      </c>
      <c r="E24" s="148">
        <v>2632.12</v>
      </c>
      <c r="F24" s="148">
        <v>3762.78</v>
      </c>
      <c r="G24" s="148">
        <v>4913.24</v>
      </c>
      <c r="H24" s="149">
        <v>5004.13</v>
      </c>
      <c r="I24" s="1"/>
    </row>
    <row r="25" spans="1:9" ht="15" customHeight="1" x14ac:dyDescent="0.25">
      <c r="A25" s="165" t="s">
        <v>160</v>
      </c>
      <c r="B25" s="174" t="s">
        <v>155</v>
      </c>
      <c r="C25" s="175"/>
      <c r="D25" s="175"/>
      <c r="E25" s="175"/>
      <c r="F25" s="175"/>
      <c r="G25" s="175"/>
      <c r="H25" s="176"/>
      <c r="I25" s="1"/>
    </row>
    <row r="26" spans="1:9" ht="4.5" customHeight="1" x14ac:dyDescent="0.25">
      <c r="A26" s="166"/>
      <c r="B26" s="177"/>
      <c r="C26" s="178"/>
      <c r="D26" s="178"/>
      <c r="E26" s="178"/>
      <c r="F26" s="178"/>
      <c r="G26" s="178"/>
      <c r="H26" s="179"/>
      <c r="I26" s="1"/>
    </row>
    <row r="27" spans="1:9" ht="15.75" customHeight="1" x14ac:dyDescent="0.25">
      <c r="A27" s="165" t="s">
        <v>161</v>
      </c>
      <c r="B27" s="180" t="s">
        <v>156</v>
      </c>
      <c r="C27" s="181"/>
      <c r="D27" s="182" t="s">
        <v>157</v>
      </c>
      <c r="E27" s="172">
        <v>1608815.05</v>
      </c>
      <c r="F27" s="172">
        <v>1828852.73</v>
      </c>
      <c r="G27" s="172">
        <v>1935249.1</v>
      </c>
      <c r="H27" s="170">
        <v>2518683.3199999998</v>
      </c>
      <c r="I27" s="1"/>
    </row>
    <row r="28" spans="1:9" ht="15.75" customHeight="1" x14ac:dyDescent="0.25">
      <c r="A28" s="166"/>
      <c r="B28" s="180" t="s">
        <v>163</v>
      </c>
      <c r="C28" s="181"/>
      <c r="D28" s="183"/>
      <c r="E28" s="173"/>
      <c r="F28" s="173"/>
      <c r="G28" s="173"/>
      <c r="H28" s="171"/>
      <c r="I28" s="1"/>
    </row>
    <row r="29" spans="1:9" ht="15.75" x14ac:dyDescent="0.25">
      <c r="A29" s="165" t="s">
        <v>162</v>
      </c>
      <c r="B29" s="180" t="s">
        <v>156</v>
      </c>
      <c r="C29" s="181"/>
      <c r="D29" s="182" t="s">
        <v>153</v>
      </c>
      <c r="E29" s="172">
        <v>210.88</v>
      </c>
      <c r="F29" s="172">
        <v>435.56</v>
      </c>
      <c r="G29" s="172">
        <v>685.76</v>
      </c>
      <c r="H29" s="170">
        <v>1115.02</v>
      </c>
      <c r="I29" s="1"/>
    </row>
    <row r="30" spans="1:9" ht="50.25" customHeight="1" thickBot="1" x14ac:dyDescent="0.3">
      <c r="A30" s="184"/>
      <c r="B30" s="188" t="s">
        <v>164</v>
      </c>
      <c r="C30" s="189"/>
      <c r="D30" s="187"/>
      <c r="E30" s="185"/>
      <c r="F30" s="185"/>
      <c r="G30" s="185"/>
      <c r="H30" s="186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62" t="s">
        <v>219</v>
      </c>
      <c r="C34" s="190"/>
      <c r="D34" s="190"/>
      <c r="E34" s="190"/>
      <c r="F34" s="191"/>
      <c r="G34" s="145">
        <v>5.33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42" zoomScaleNormal="100" zoomScaleSheetLayoutView="100" workbookViewId="0">
      <selection activeCell="C150" sqref="C150:C15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4705.4799999999996</v>
      </c>
      <c r="D9" s="25">
        <v>4480.5</v>
      </c>
      <c r="E9" s="25">
        <v>4411.7</v>
      </c>
      <c r="F9" s="25">
        <v>4346.95</v>
      </c>
      <c r="G9" s="25">
        <v>4388.87</v>
      </c>
      <c r="H9" s="25">
        <v>4725.3</v>
      </c>
      <c r="I9" s="25">
        <v>4852.79</v>
      </c>
      <c r="J9" s="25">
        <v>5232.49</v>
      </c>
      <c r="K9" s="25">
        <v>5590.75</v>
      </c>
      <c r="L9" s="25">
        <v>5630.85</v>
      </c>
      <c r="M9" s="25">
        <v>5631.6</v>
      </c>
      <c r="N9" s="25">
        <v>5627.48</v>
      </c>
      <c r="O9" s="25">
        <v>5623.46</v>
      </c>
      <c r="P9" s="25">
        <v>5626.64</v>
      </c>
      <c r="Q9" s="25">
        <v>5629.29</v>
      </c>
      <c r="R9" s="25">
        <v>5633.01</v>
      </c>
      <c r="S9" s="25">
        <v>5633.15</v>
      </c>
      <c r="T9" s="25">
        <v>5642.57</v>
      </c>
      <c r="U9" s="25">
        <v>5640.63</v>
      </c>
      <c r="V9" s="25">
        <v>5631.91</v>
      </c>
      <c r="W9" s="25">
        <v>5613.97</v>
      </c>
      <c r="X9" s="25">
        <v>5507.85</v>
      </c>
      <c r="Y9" s="25">
        <v>5187.8</v>
      </c>
      <c r="Z9" s="25">
        <v>4959.91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4803.3500000000004</v>
      </c>
      <c r="D10" s="25">
        <v>4693.5</v>
      </c>
      <c r="E10" s="25">
        <v>4635.9399999999996</v>
      </c>
      <c r="F10" s="25">
        <v>4460.7299999999996</v>
      </c>
      <c r="G10" s="25">
        <v>4592.8999999999996</v>
      </c>
      <c r="H10" s="25">
        <v>4792.05</v>
      </c>
      <c r="I10" s="25">
        <v>4871.1400000000003</v>
      </c>
      <c r="J10" s="25">
        <v>5319.52</v>
      </c>
      <c r="K10" s="25">
        <v>5705.37</v>
      </c>
      <c r="L10" s="25">
        <v>5718.58</v>
      </c>
      <c r="M10" s="25">
        <v>5730.82</v>
      </c>
      <c r="N10" s="25">
        <v>5729.49</v>
      </c>
      <c r="O10" s="25">
        <v>5734.18</v>
      </c>
      <c r="P10" s="25">
        <v>5748.62</v>
      </c>
      <c r="Q10" s="25">
        <v>5756.12</v>
      </c>
      <c r="R10" s="25">
        <v>5752.11</v>
      </c>
      <c r="S10" s="25">
        <v>5751.24</v>
      </c>
      <c r="T10" s="25">
        <v>5751.64</v>
      </c>
      <c r="U10" s="25">
        <v>5760.96</v>
      </c>
      <c r="V10" s="25">
        <v>5758.47</v>
      </c>
      <c r="W10" s="25">
        <v>5710.02</v>
      </c>
      <c r="X10" s="25">
        <v>5590.93</v>
      </c>
      <c r="Y10" s="25">
        <v>5331.45</v>
      </c>
      <c r="Z10" s="25">
        <v>4955.12</v>
      </c>
      <c r="AC10" s="4"/>
      <c r="AD10" s="4"/>
      <c r="AE10" s="4"/>
      <c r="AF10" s="4"/>
    </row>
    <row r="11" spans="2:34" x14ac:dyDescent="0.25">
      <c r="B11" s="35">
        <v>3</v>
      </c>
      <c r="C11" s="25">
        <v>4631.2700000000004</v>
      </c>
      <c r="D11" s="25">
        <v>4500.92</v>
      </c>
      <c r="E11" s="25">
        <v>4432.1899999999996</v>
      </c>
      <c r="F11" s="25">
        <v>4363.47</v>
      </c>
      <c r="G11" s="25">
        <v>4400.67</v>
      </c>
      <c r="H11" s="25">
        <v>4621.22</v>
      </c>
      <c r="I11" s="25">
        <v>4801.82</v>
      </c>
      <c r="J11" s="25">
        <v>5141.1499999999996</v>
      </c>
      <c r="K11" s="25">
        <v>5540.06</v>
      </c>
      <c r="L11" s="25">
        <v>5554.54</v>
      </c>
      <c r="M11" s="25">
        <v>5547.51</v>
      </c>
      <c r="N11" s="25">
        <v>5557.72</v>
      </c>
      <c r="O11" s="25">
        <v>5562.05</v>
      </c>
      <c r="P11" s="25">
        <v>5550.66</v>
      </c>
      <c r="Q11" s="25">
        <v>5687.33</v>
      </c>
      <c r="R11" s="25">
        <v>5716.72</v>
      </c>
      <c r="S11" s="25">
        <v>5671.49</v>
      </c>
      <c r="T11" s="25">
        <v>5565.34</v>
      </c>
      <c r="U11" s="25">
        <v>5610.44</v>
      </c>
      <c r="V11" s="25">
        <v>5567.41</v>
      </c>
      <c r="W11" s="25">
        <v>5555.04</v>
      </c>
      <c r="X11" s="25">
        <v>5460.68</v>
      </c>
      <c r="Y11" s="25">
        <v>5180.79</v>
      </c>
      <c r="Z11" s="25">
        <v>4904.4799999999996</v>
      </c>
    </row>
    <row r="12" spans="2:34" x14ac:dyDescent="0.25">
      <c r="B12" s="35">
        <v>4</v>
      </c>
      <c r="C12" s="25">
        <v>4767.46</v>
      </c>
      <c r="D12" s="25">
        <v>4537.75</v>
      </c>
      <c r="E12" s="25">
        <v>4439.24</v>
      </c>
      <c r="F12" s="25">
        <v>4360.67</v>
      </c>
      <c r="G12" s="25">
        <v>4402.8500000000004</v>
      </c>
      <c r="H12" s="25">
        <v>4630.7700000000004</v>
      </c>
      <c r="I12" s="25">
        <v>4859.04</v>
      </c>
      <c r="J12" s="25">
        <v>5204.41</v>
      </c>
      <c r="K12" s="25">
        <v>5540.61</v>
      </c>
      <c r="L12" s="25">
        <v>5589.48</v>
      </c>
      <c r="M12" s="25">
        <v>5511.92</v>
      </c>
      <c r="N12" s="25">
        <v>5510.62</v>
      </c>
      <c r="O12" s="25">
        <v>5587.1</v>
      </c>
      <c r="P12" s="25">
        <v>5509.25</v>
      </c>
      <c r="Q12" s="25">
        <v>5612.48</v>
      </c>
      <c r="R12" s="25">
        <v>5642.78</v>
      </c>
      <c r="S12" s="25">
        <v>5659.39</v>
      </c>
      <c r="T12" s="25">
        <v>5666.88</v>
      </c>
      <c r="U12" s="25">
        <v>5641.16</v>
      </c>
      <c r="V12" s="25">
        <v>5565.63</v>
      </c>
      <c r="W12" s="25">
        <v>5555.45</v>
      </c>
      <c r="X12" s="25">
        <v>5565.36</v>
      </c>
      <c r="Y12" s="25">
        <v>5342.44</v>
      </c>
      <c r="Z12" s="25">
        <v>4992.6899999999996</v>
      </c>
    </row>
    <row r="13" spans="2:34" x14ac:dyDescent="0.25">
      <c r="B13" s="35">
        <v>5</v>
      </c>
      <c r="C13" s="25">
        <v>4800.5</v>
      </c>
      <c r="D13" s="25">
        <v>4604.32</v>
      </c>
      <c r="E13" s="25">
        <v>4522.28</v>
      </c>
      <c r="F13" s="25">
        <v>4424.49</v>
      </c>
      <c r="G13" s="25">
        <v>4407.12</v>
      </c>
      <c r="H13" s="25">
        <v>4400.3599999999997</v>
      </c>
      <c r="I13" s="25">
        <v>4553.8999999999996</v>
      </c>
      <c r="J13" s="25">
        <v>4930.9399999999996</v>
      </c>
      <c r="K13" s="25">
        <v>5273.73</v>
      </c>
      <c r="L13" s="25">
        <v>5460.61</v>
      </c>
      <c r="M13" s="25">
        <v>5413.99</v>
      </c>
      <c r="N13" s="25">
        <v>5422.41</v>
      </c>
      <c r="O13" s="25">
        <v>5420.24</v>
      </c>
      <c r="P13" s="25">
        <v>5434.03</v>
      </c>
      <c r="Q13" s="25">
        <v>5422.8</v>
      </c>
      <c r="R13" s="25">
        <v>5454.89</v>
      </c>
      <c r="S13" s="25">
        <v>5469.97</v>
      </c>
      <c r="T13" s="25">
        <v>5422.63</v>
      </c>
      <c r="U13" s="25">
        <v>5416.72</v>
      </c>
      <c r="V13" s="25">
        <v>5404.71</v>
      </c>
      <c r="W13" s="25">
        <v>5387.14</v>
      </c>
      <c r="X13" s="25">
        <v>5308.15</v>
      </c>
      <c r="Y13" s="25">
        <v>5063.51</v>
      </c>
      <c r="Z13" s="25">
        <v>4953.57</v>
      </c>
    </row>
    <row r="14" spans="2:34" x14ac:dyDescent="0.25">
      <c r="B14" s="35">
        <v>6</v>
      </c>
      <c r="C14" s="25">
        <v>4808.76</v>
      </c>
      <c r="D14" s="25">
        <v>4610.91</v>
      </c>
      <c r="E14" s="25">
        <v>4523.03</v>
      </c>
      <c r="F14" s="25">
        <v>4391.95</v>
      </c>
      <c r="G14" s="25">
        <v>4371.93</v>
      </c>
      <c r="H14" s="25">
        <v>4394.6499999999996</v>
      </c>
      <c r="I14" s="25">
        <v>4390.93</v>
      </c>
      <c r="J14" s="25">
        <v>4735.24</v>
      </c>
      <c r="K14" s="25">
        <v>5200.12</v>
      </c>
      <c r="L14" s="25">
        <v>5341.94</v>
      </c>
      <c r="M14" s="25">
        <v>5361.25</v>
      </c>
      <c r="N14" s="25">
        <v>5362.08</v>
      </c>
      <c r="O14" s="25">
        <v>5349.67</v>
      </c>
      <c r="P14" s="25">
        <v>5367.35</v>
      </c>
      <c r="Q14" s="25">
        <v>5365.58</v>
      </c>
      <c r="R14" s="25">
        <v>5375.15</v>
      </c>
      <c r="S14" s="25">
        <v>5384.9</v>
      </c>
      <c r="T14" s="25">
        <v>5414.7</v>
      </c>
      <c r="U14" s="25">
        <v>5440.96</v>
      </c>
      <c r="V14" s="25">
        <v>5432.65</v>
      </c>
      <c r="W14" s="25">
        <v>5423.91</v>
      </c>
      <c r="X14" s="25">
        <v>5352.65</v>
      </c>
      <c r="Y14" s="25">
        <v>5088.87</v>
      </c>
      <c r="Z14" s="25">
        <v>4886.55</v>
      </c>
    </row>
    <row r="15" spans="2:34" x14ac:dyDescent="0.25">
      <c r="B15" s="35">
        <v>7</v>
      </c>
      <c r="C15" s="25">
        <v>4724.1099999999997</v>
      </c>
      <c r="D15" s="25">
        <v>4610.28</v>
      </c>
      <c r="E15" s="25">
        <v>4463.33</v>
      </c>
      <c r="F15" s="25">
        <v>4373.51</v>
      </c>
      <c r="G15" s="25">
        <v>4376.75</v>
      </c>
      <c r="H15" s="25">
        <v>4452.32</v>
      </c>
      <c r="I15" s="25">
        <v>4768.3500000000004</v>
      </c>
      <c r="J15" s="25">
        <v>5071.03</v>
      </c>
      <c r="K15" s="25">
        <v>5416.8</v>
      </c>
      <c r="L15" s="25">
        <v>5444.22</v>
      </c>
      <c r="M15" s="25">
        <v>5442.27</v>
      </c>
      <c r="N15" s="25">
        <v>5435.68</v>
      </c>
      <c r="O15" s="25">
        <v>5448.01</v>
      </c>
      <c r="P15" s="25">
        <v>5481.04</v>
      </c>
      <c r="Q15" s="25">
        <v>5497.37</v>
      </c>
      <c r="R15" s="25">
        <v>5564.69</v>
      </c>
      <c r="S15" s="25">
        <v>5566.02</v>
      </c>
      <c r="T15" s="25">
        <v>5581.62</v>
      </c>
      <c r="U15" s="25">
        <v>5553.06</v>
      </c>
      <c r="V15" s="25">
        <v>5471.33</v>
      </c>
      <c r="W15" s="25">
        <v>5431.84</v>
      </c>
      <c r="X15" s="25">
        <v>5388.02</v>
      </c>
      <c r="Y15" s="25">
        <v>5075.04</v>
      </c>
      <c r="Z15" s="25">
        <v>4844.05</v>
      </c>
    </row>
    <row r="16" spans="2:34" x14ac:dyDescent="0.25">
      <c r="B16" s="35">
        <v>8</v>
      </c>
      <c r="C16" s="25">
        <v>4585</v>
      </c>
      <c r="D16" s="25">
        <v>4404.1000000000004</v>
      </c>
      <c r="E16" s="25">
        <v>4297</v>
      </c>
      <c r="F16" s="25">
        <v>4114.47</v>
      </c>
      <c r="G16" s="25">
        <v>4144.09</v>
      </c>
      <c r="H16" s="25">
        <v>4239.67</v>
      </c>
      <c r="I16" s="25">
        <v>4486.17</v>
      </c>
      <c r="J16" s="25">
        <v>5041.95</v>
      </c>
      <c r="K16" s="25">
        <v>5322.06</v>
      </c>
      <c r="L16" s="25">
        <v>5401.67</v>
      </c>
      <c r="M16" s="25">
        <v>5380.09</v>
      </c>
      <c r="N16" s="25">
        <v>5372.76</v>
      </c>
      <c r="O16" s="25">
        <v>5454.75</v>
      </c>
      <c r="P16" s="25">
        <v>5388.1</v>
      </c>
      <c r="Q16" s="25">
        <v>5487.86</v>
      </c>
      <c r="R16" s="25">
        <v>5528.49</v>
      </c>
      <c r="S16" s="25">
        <v>5555.81</v>
      </c>
      <c r="T16" s="25">
        <v>5504.27</v>
      </c>
      <c r="U16" s="25">
        <v>5509.96</v>
      </c>
      <c r="V16" s="25">
        <v>5429.63</v>
      </c>
      <c r="W16" s="25">
        <v>5387.45</v>
      </c>
      <c r="X16" s="25">
        <v>5366.19</v>
      </c>
      <c r="Y16" s="25">
        <v>5063.79</v>
      </c>
      <c r="Z16" s="25">
        <v>4738.8599999999997</v>
      </c>
    </row>
    <row r="17" spans="2:26" x14ac:dyDescent="0.25">
      <c r="B17" s="35">
        <v>9</v>
      </c>
      <c r="C17" s="25">
        <v>4344.3999999999996</v>
      </c>
      <c r="D17" s="25">
        <v>4260.1000000000004</v>
      </c>
      <c r="E17" s="25">
        <v>4089.81</v>
      </c>
      <c r="F17" s="25">
        <v>4081.64</v>
      </c>
      <c r="G17" s="25">
        <v>4105.8599999999997</v>
      </c>
      <c r="H17" s="25">
        <v>4192.38</v>
      </c>
      <c r="I17" s="25">
        <v>4417.24</v>
      </c>
      <c r="J17" s="25">
        <v>4905.47</v>
      </c>
      <c r="K17" s="25">
        <v>5211.4399999999996</v>
      </c>
      <c r="L17" s="25">
        <v>5403.87</v>
      </c>
      <c r="M17" s="25">
        <v>5365.45</v>
      </c>
      <c r="N17" s="25">
        <v>5391.6</v>
      </c>
      <c r="O17" s="25">
        <v>5503.47</v>
      </c>
      <c r="P17" s="25">
        <v>5534.76</v>
      </c>
      <c r="Q17" s="25">
        <v>5547.49</v>
      </c>
      <c r="R17" s="25">
        <v>5562.26</v>
      </c>
      <c r="S17" s="25">
        <v>5569.85</v>
      </c>
      <c r="T17" s="25">
        <v>5486.21</v>
      </c>
      <c r="U17" s="25">
        <v>5426.28</v>
      </c>
      <c r="V17" s="25">
        <v>5319.39</v>
      </c>
      <c r="W17" s="25">
        <v>5284.45</v>
      </c>
      <c r="X17" s="25">
        <v>5233.26</v>
      </c>
      <c r="Y17" s="25">
        <v>5027.72</v>
      </c>
      <c r="Z17" s="25">
        <v>4545.6099999999997</v>
      </c>
    </row>
    <row r="18" spans="2:26" x14ac:dyDescent="0.25">
      <c r="B18" s="35">
        <v>10</v>
      </c>
      <c r="C18" s="25">
        <v>4443.84</v>
      </c>
      <c r="D18" s="25">
        <v>4254.66</v>
      </c>
      <c r="E18" s="25">
        <v>4071.55</v>
      </c>
      <c r="F18" s="25">
        <v>3965.9</v>
      </c>
      <c r="G18" s="25">
        <v>4063.69</v>
      </c>
      <c r="H18" s="25">
        <v>4217.05</v>
      </c>
      <c r="I18" s="25">
        <v>4261</v>
      </c>
      <c r="J18" s="25">
        <v>5177.62</v>
      </c>
      <c r="K18" s="25">
        <v>5481.86</v>
      </c>
      <c r="L18" s="25">
        <v>5524.45</v>
      </c>
      <c r="M18" s="25">
        <v>5555.72</v>
      </c>
      <c r="N18" s="25">
        <v>5550.29</v>
      </c>
      <c r="O18" s="25">
        <v>5557.44</v>
      </c>
      <c r="P18" s="25">
        <v>5595.96</v>
      </c>
      <c r="Q18" s="25">
        <v>5615.43</v>
      </c>
      <c r="R18" s="25">
        <v>5620.97</v>
      </c>
      <c r="S18" s="25">
        <v>5634.17</v>
      </c>
      <c r="T18" s="25">
        <v>5598.13</v>
      </c>
      <c r="U18" s="25">
        <v>5594.94</v>
      </c>
      <c r="V18" s="25">
        <v>5562.11</v>
      </c>
      <c r="W18" s="25">
        <v>5507.51</v>
      </c>
      <c r="X18" s="25">
        <v>5449.76</v>
      </c>
      <c r="Y18" s="25">
        <v>5073.03</v>
      </c>
      <c r="Z18" s="25">
        <v>4814.24</v>
      </c>
    </row>
    <row r="19" spans="2:26" x14ac:dyDescent="0.25">
      <c r="B19" s="35">
        <v>11</v>
      </c>
      <c r="C19" s="25">
        <v>4518.83</v>
      </c>
      <c r="D19" s="25">
        <v>4402.96</v>
      </c>
      <c r="E19" s="25">
        <v>4162.75</v>
      </c>
      <c r="F19" s="25">
        <v>4144.79</v>
      </c>
      <c r="G19" s="25">
        <v>4204.17</v>
      </c>
      <c r="H19" s="25">
        <v>4244.74</v>
      </c>
      <c r="I19" s="25">
        <v>4683.5</v>
      </c>
      <c r="J19" s="25">
        <v>5183.58</v>
      </c>
      <c r="K19" s="25">
        <v>5350.4</v>
      </c>
      <c r="L19" s="25">
        <v>5552.46</v>
      </c>
      <c r="M19" s="25">
        <v>5534.1</v>
      </c>
      <c r="N19" s="25">
        <v>5534.09</v>
      </c>
      <c r="O19" s="25">
        <v>5542.97</v>
      </c>
      <c r="P19" s="25">
        <v>5548.07</v>
      </c>
      <c r="Q19" s="25">
        <v>5555.99</v>
      </c>
      <c r="R19" s="25">
        <v>5588.06</v>
      </c>
      <c r="S19" s="25">
        <v>5568.32</v>
      </c>
      <c r="T19" s="25">
        <v>5557.34</v>
      </c>
      <c r="U19" s="25">
        <v>5561.84</v>
      </c>
      <c r="V19" s="25">
        <v>5545.83</v>
      </c>
      <c r="W19" s="25">
        <v>5552.85</v>
      </c>
      <c r="X19" s="25">
        <v>5532.97</v>
      </c>
      <c r="Y19" s="25">
        <v>5152.46</v>
      </c>
      <c r="Z19" s="25">
        <v>4886.8100000000004</v>
      </c>
    </row>
    <row r="20" spans="2:26" x14ac:dyDescent="0.25">
      <c r="B20" s="35">
        <v>12</v>
      </c>
      <c r="C20" s="25">
        <v>4740.3100000000004</v>
      </c>
      <c r="D20" s="25">
        <v>4589.55</v>
      </c>
      <c r="E20" s="25">
        <v>4469.38</v>
      </c>
      <c r="F20" s="25">
        <v>4267.1899999999996</v>
      </c>
      <c r="G20" s="25">
        <v>4233.24</v>
      </c>
      <c r="H20" s="25">
        <v>4258.32</v>
      </c>
      <c r="I20" s="25">
        <v>4479.05</v>
      </c>
      <c r="J20" s="25">
        <v>4996.84</v>
      </c>
      <c r="K20" s="25">
        <v>5459.99</v>
      </c>
      <c r="L20" s="25">
        <v>5485.45</v>
      </c>
      <c r="M20" s="25">
        <v>5573.34</v>
      </c>
      <c r="N20" s="25">
        <v>5574.92</v>
      </c>
      <c r="O20" s="25">
        <v>5575.1</v>
      </c>
      <c r="P20" s="25">
        <v>5575.91</v>
      </c>
      <c r="Q20" s="25">
        <v>5580.5</v>
      </c>
      <c r="R20" s="25">
        <v>5598.63</v>
      </c>
      <c r="S20" s="25">
        <v>5674.25</v>
      </c>
      <c r="T20" s="25">
        <v>5662.38</v>
      </c>
      <c r="U20" s="25">
        <v>5620.79</v>
      </c>
      <c r="V20" s="25">
        <v>5593.45</v>
      </c>
      <c r="W20" s="25">
        <v>5579.53</v>
      </c>
      <c r="X20" s="25">
        <v>5544.91</v>
      </c>
      <c r="Y20" s="25">
        <v>5297.52</v>
      </c>
      <c r="Z20" s="25">
        <v>5065.1499999999996</v>
      </c>
    </row>
    <row r="21" spans="2:26" x14ac:dyDescent="0.25">
      <c r="B21" s="35">
        <v>13</v>
      </c>
      <c r="C21" s="25">
        <v>4816.51</v>
      </c>
      <c r="D21" s="25">
        <v>4657.55</v>
      </c>
      <c r="E21" s="25">
        <v>4501.91</v>
      </c>
      <c r="F21" s="25">
        <v>4213.34</v>
      </c>
      <c r="G21" s="25">
        <v>4203.34</v>
      </c>
      <c r="H21" s="25">
        <v>4215.9799999999996</v>
      </c>
      <c r="I21" s="25">
        <v>4393.87</v>
      </c>
      <c r="J21" s="25">
        <v>4925.7</v>
      </c>
      <c r="K21" s="25">
        <v>5266.62</v>
      </c>
      <c r="L21" s="25">
        <v>5479.35</v>
      </c>
      <c r="M21" s="25">
        <v>5517.43</v>
      </c>
      <c r="N21" s="25">
        <v>5579.18</v>
      </c>
      <c r="O21" s="25">
        <v>5579.26</v>
      </c>
      <c r="P21" s="25">
        <v>5580.19</v>
      </c>
      <c r="Q21" s="25">
        <v>5587.24</v>
      </c>
      <c r="R21" s="25">
        <v>5599.6</v>
      </c>
      <c r="S21" s="25">
        <v>5617.35</v>
      </c>
      <c r="T21" s="25">
        <v>5709.31</v>
      </c>
      <c r="U21" s="25">
        <v>5698.12</v>
      </c>
      <c r="V21" s="25">
        <v>5625.55</v>
      </c>
      <c r="W21" s="25">
        <v>5599.33</v>
      </c>
      <c r="X21" s="25">
        <v>5563.55</v>
      </c>
      <c r="Y21" s="25">
        <v>5295.41</v>
      </c>
      <c r="Z21" s="25">
        <v>5017.6099999999997</v>
      </c>
    </row>
    <row r="22" spans="2:26" x14ac:dyDescent="0.25">
      <c r="B22" s="35">
        <v>14</v>
      </c>
      <c r="C22" s="25">
        <v>4703.2700000000004</v>
      </c>
      <c r="D22" s="25">
        <v>4526.2700000000004</v>
      </c>
      <c r="E22" s="25">
        <v>4228.99</v>
      </c>
      <c r="F22" s="25">
        <v>4196.58</v>
      </c>
      <c r="G22" s="25">
        <v>4211.59</v>
      </c>
      <c r="H22" s="25">
        <v>4250.07</v>
      </c>
      <c r="I22" s="25">
        <v>4736.66</v>
      </c>
      <c r="J22" s="25">
        <v>5502.06</v>
      </c>
      <c r="K22" s="25">
        <v>5568.74</v>
      </c>
      <c r="L22" s="25">
        <v>5623.41</v>
      </c>
      <c r="M22" s="25">
        <v>5572.85</v>
      </c>
      <c r="N22" s="25">
        <v>5570.93</v>
      </c>
      <c r="O22" s="25">
        <v>5574.57</v>
      </c>
      <c r="P22" s="25">
        <v>5574.06</v>
      </c>
      <c r="Q22" s="25">
        <v>5579.24</v>
      </c>
      <c r="R22" s="25">
        <v>5610.82</v>
      </c>
      <c r="S22" s="25">
        <v>5651.01</v>
      </c>
      <c r="T22" s="25">
        <v>5611.87</v>
      </c>
      <c r="U22" s="25">
        <v>5601.08</v>
      </c>
      <c r="V22" s="25">
        <v>5584.34</v>
      </c>
      <c r="W22" s="25">
        <v>5550.91</v>
      </c>
      <c r="X22" s="25">
        <v>5434.45</v>
      </c>
      <c r="Y22" s="25">
        <v>5097.16</v>
      </c>
      <c r="Z22" s="25">
        <v>4833.68</v>
      </c>
    </row>
    <row r="23" spans="2:26" x14ac:dyDescent="0.25">
      <c r="B23" s="35">
        <v>15</v>
      </c>
      <c r="C23" s="25">
        <v>4516.6000000000004</v>
      </c>
      <c r="D23" s="25">
        <v>4403.0600000000004</v>
      </c>
      <c r="E23" s="25">
        <v>4313.42</v>
      </c>
      <c r="F23" s="25">
        <v>4047.22</v>
      </c>
      <c r="G23" s="25">
        <v>4084.58</v>
      </c>
      <c r="H23" s="25">
        <v>4109.5600000000004</v>
      </c>
      <c r="I23" s="25">
        <v>4667.08</v>
      </c>
      <c r="J23" s="25">
        <v>5019.45</v>
      </c>
      <c r="K23" s="25">
        <v>5389.85</v>
      </c>
      <c r="L23" s="25">
        <v>5582.29</v>
      </c>
      <c r="M23" s="25">
        <v>5552.45</v>
      </c>
      <c r="N23" s="25">
        <v>5561.67</v>
      </c>
      <c r="O23" s="25">
        <v>5585.28</v>
      </c>
      <c r="P23" s="25">
        <v>5604.85</v>
      </c>
      <c r="Q23" s="25">
        <v>5594.67</v>
      </c>
      <c r="R23" s="25">
        <v>5603.36</v>
      </c>
      <c r="S23" s="25">
        <v>5633.88</v>
      </c>
      <c r="T23" s="25">
        <v>5625.45</v>
      </c>
      <c r="U23" s="25">
        <v>5607.74</v>
      </c>
      <c r="V23" s="25">
        <v>5584.98</v>
      </c>
      <c r="W23" s="25">
        <v>5578.75</v>
      </c>
      <c r="X23" s="25">
        <v>5487.14</v>
      </c>
      <c r="Y23" s="25">
        <v>5176.9399999999996</v>
      </c>
      <c r="Z23" s="25">
        <v>4929.3999999999996</v>
      </c>
    </row>
    <row r="24" spans="2:26" x14ac:dyDescent="0.25">
      <c r="B24" s="35">
        <v>16</v>
      </c>
      <c r="C24" s="25">
        <v>4558.9399999999996</v>
      </c>
      <c r="D24" s="25">
        <v>4431.18</v>
      </c>
      <c r="E24" s="25">
        <v>4325.99</v>
      </c>
      <c r="F24" s="25">
        <v>4091.55</v>
      </c>
      <c r="G24" s="25">
        <v>4156.76</v>
      </c>
      <c r="H24" s="25">
        <v>4321.59</v>
      </c>
      <c r="I24" s="25">
        <v>4778.03</v>
      </c>
      <c r="J24" s="25">
        <v>5233.59</v>
      </c>
      <c r="K24" s="25">
        <v>5479.19</v>
      </c>
      <c r="L24" s="25">
        <v>5614.19</v>
      </c>
      <c r="M24" s="25">
        <v>5598.33</v>
      </c>
      <c r="N24" s="25">
        <v>5608.35</v>
      </c>
      <c r="O24" s="25">
        <v>5627.44</v>
      </c>
      <c r="P24" s="25">
        <v>5646.4</v>
      </c>
      <c r="Q24" s="25">
        <v>5671.78</v>
      </c>
      <c r="R24" s="25">
        <v>5711.54</v>
      </c>
      <c r="S24" s="25">
        <v>5700.48</v>
      </c>
      <c r="T24" s="25">
        <v>5639.36</v>
      </c>
      <c r="U24" s="25">
        <v>5622.68</v>
      </c>
      <c r="V24" s="25">
        <v>5597.1</v>
      </c>
      <c r="W24" s="25">
        <v>5545.87</v>
      </c>
      <c r="X24" s="25">
        <v>5477.12</v>
      </c>
      <c r="Y24" s="25">
        <v>5136.0200000000004</v>
      </c>
      <c r="Z24" s="25">
        <v>4842.42</v>
      </c>
    </row>
    <row r="25" spans="2:26" x14ac:dyDescent="0.25">
      <c r="B25" s="35">
        <v>17</v>
      </c>
      <c r="C25" s="25">
        <v>4683.7</v>
      </c>
      <c r="D25" s="25">
        <v>4464.91</v>
      </c>
      <c r="E25" s="25">
        <v>4331.83</v>
      </c>
      <c r="F25" s="25">
        <v>4083.66</v>
      </c>
      <c r="G25" s="25">
        <v>4085.31</v>
      </c>
      <c r="H25" s="25">
        <v>4328.1499999999996</v>
      </c>
      <c r="I25" s="25">
        <v>4588.8</v>
      </c>
      <c r="J25" s="25">
        <v>5135.16</v>
      </c>
      <c r="K25" s="25">
        <v>5598.86</v>
      </c>
      <c r="L25" s="25">
        <v>5683.56</v>
      </c>
      <c r="M25" s="25">
        <v>5661.91</v>
      </c>
      <c r="N25" s="25">
        <v>5674.18</v>
      </c>
      <c r="O25" s="25">
        <v>5678.36</v>
      </c>
      <c r="P25" s="25">
        <v>5730.93</v>
      </c>
      <c r="Q25" s="25">
        <v>5703.06</v>
      </c>
      <c r="R25" s="25">
        <v>5676.62</v>
      </c>
      <c r="S25" s="25">
        <v>5672.01</v>
      </c>
      <c r="T25" s="25">
        <v>5629.16</v>
      </c>
      <c r="U25" s="25">
        <v>5672.95</v>
      </c>
      <c r="V25" s="25">
        <v>5658.59</v>
      </c>
      <c r="W25" s="25">
        <v>5581.32</v>
      </c>
      <c r="X25" s="25">
        <v>5537.02</v>
      </c>
      <c r="Y25" s="25">
        <v>5214.5</v>
      </c>
      <c r="Z25" s="25">
        <v>4963.8599999999997</v>
      </c>
    </row>
    <row r="26" spans="2:26" x14ac:dyDescent="0.25">
      <c r="B26" s="35">
        <v>18</v>
      </c>
      <c r="C26" s="25">
        <v>4696.1000000000004</v>
      </c>
      <c r="D26" s="25">
        <v>4538.3500000000004</v>
      </c>
      <c r="E26" s="25">
        <v>4407.46</v>
      </c>
      <c r="F26" s="25">
        <v>4318.2299999999996</v>
      </c>
      <c r="G26" s="25">
        <v>4407.0200000000004</v>
      </c>
      <c r="H26" s="25">
        <v>4561.9799999999996</v>
      </c>
      <c r="I26" s="25">
        <v>5033.88</v>
      </c>
      <c r="J26" s="25">
        <v>5190.97</v>
      </c>
      <c r="K26" s="25">
        <v>5676.28</v>
      </c>
      <c r="L26" s="25">
        <v>5716.56</v>
      </c>
      <c r="M26" s="25">
        <v>5716.03</v>
      </c>
      <c r="N26" s="25">
        <v>5721.15</v>
      </c>
      <c r="O26" s="25">
        <v>5734.21</v>
      </c>
      <c r="P26" s="25">
        <v>5743.14</v>
      </c>
      <c r="Q26" s="25">
        <v>5752.29</v>
      </c>
      <c r="R26" s="25">
        <v>5758.69</v>
      </c>
      <c r="S26" s="25">
        <v>5762.3</v>
      </c>
      <c r="T26" s="25">
        <v>5735.24</v>
      </c>
      <c r="U26" s="25">
        <v>5759.52</v>
      </c>
      <c r="V26" s="25">
        <v>5760.03</v>
      </c>
      <c r="W26" s="25">
        <v>5741.91</v>
      </c>
      <c r="X26" s="25">
        <v>5650.51</v>
      </c>
      <c r="Y26" s="25">
        <v>5298.33</v>
      </c>
      <c r="Z26" s="25">
        <v>5138.71</v>
      </c>
    </row>
    <row r="27" spans="2:26" x14ac:dyDescent="0.25">
      <c r="B27" s="35">
        <v>19</v>
      </c>
      <c r="C27" s="25">
        <v>4940.8900000000003</v>
      </c>
      <c r="D27" s="25">
        <v>4715.7</v>
      </c>
      <c r="E27" s="25">
        <v>4589.3</v>
      </c>
      <c r="F27" s="25">
        <v>4429.6499999999996</v>
      </c>
      <c r="G27" s="25">
        <v>4390.2299999999996</v>
      </c>
      <c r="H27" s="25">
        <v>4471.03</v>
      </c>
      <c r="I27" s="25">
        <v>4514.79</v>
      </c>
      <c r="J27" s="25">
        <v>5183.76</v>
      </c>
      <c r="K27" s="25">
        <v>5488.51</v>
      </c>
      <c r="L27" s="25">
        <v>5748</v>
      </c>
      <c r="M27" s="25">
        <v>5760.77</v>
      </c>
      <c r="N27" s="25">
        <v>5758.1</v>
      </c>
      <c r="O27" s="25">
        <v>5759.48</v>
      </c>
      <c r="P27" s="25">
        <v>5769.31</v>
      </c>
      <c r="Q27" s="25">
        <v>5786.63</v>
      </c>
      <c r="R27" s="25">
        <v>5778.84</v>
      </c>
      <c r="S27" s="25">
        <v>5832.82</v>
      </c>
      <c r="T27" s="25">
        <v>5815.88</v>
      </c>
      <c r="U27" s="25">
        <v>5809.01</v>
      </c>
      <c r="V27" s="25">
        <v>5807.19</v>
      </c>
      <c r="W27" s="25">
        <v>5766.41</v>
      </c>
      <c r="X27" s="25">
        <v>5687.17</v>
      </c>
      <c r="Y27" s="25">
        <v>5299.15</v>
      </c>
      <c r="Z27" s="25">
        <v>5107.7700000000004</v>
      </c>
    </row>
    <row r="28" spans="2:26" x14ac:dyDescent="0.25">
      <c r="B28" s="35">
        <v>20</v>
      </c>
      <c r="C28" s="25">
        <v>4944.12</v>
      </c>
      <c r="D28" s="25">
        <v>4809.3599999999997</v>
      </c>
      <c r="E28" s="25">
        <v>4704.05</v>
      </c>
      <c r="F28" s="25">
        <v>4536.97</v>
      </c>
      <c r="G28" s="25">
        <v>4463.09</v>
      </c>
      <c r="H28" s="25">
        <v>4515.1899999999996</v>
      </c>
      <c r="I28" s="25">
        <v>4648.08</v>
      </c>
      <c r="J28" s="25">
        <v>4973.74</v>
      </c>
      <c r="K28" s="25">
        <v>5158.7299999999996</v>
      </c>
      <c r="L28" s="25">
        <v>5537.05</v>
      </c>
      <c r="M28" s="25">
        <v>5592.76</v>
      </c>
      <c r="N28" s="25">
        <v>5599.06</v>
      </c>
      <c r="O28" s="25">
        <v>5605.8</v>
      </c>
      <c r="P28" s="25">
        <v>5607.93</v>
      </c>
      <c r="Q28" s="25">
        <v>5627.21</v>
      </c>
      <c r="R28" s="25">
        <v>5643.24</v>
      </c>
      <c r="S28" s="25">
        <v>5703.05</v>
      </c>
      <c r="T28" s="25">
        <v>5688.07</v>
      </c>
      <c r="U28" s="25">
        <v>5751.71</v>
      </c>
      <c r="V28" s="25">
        <v>5716.03</v>
      </c>
      <c r="W28" s="25">
        <v>5654.91</v>
      </c>
      <c r="X28" s="25">
        <v>5616.98</v>
      </c>
      <c r="Y28" s="25">
        <v>5337.93</v>
      </c>
      <c r="Z28" s="25">
        <v>5110.97</v>
      </c>
    </row>
    <row r="29" spans="2:26" x14ac:dyDescent="0.25">
      <c r="B29" s="35">
        <v>21</v>
      </c>
      <c r="C29" s="25">
        <v>4918.03</v>
      </c>
      <c r="D29" s="25">
        <v>4741.3599999999997</v>
      </c>
      <c r="E29" s="25">
        <v>4601.63</v>
      </c>
      <c r="F29" s="25">
        <v>4450.03</v>
      </c>
      <c r="G29" s="25">
        <v>4429.8100000000004</v>
      </c>
      <c r="H29" s="25">
        <v>4376.58</v>
      </c>
      <c r="I29" s="25">
        <v>5035.3599999999997</v>
      </c>
      <c r="J29" s="25">
        <v>5285.81</v>
      </c>
      <c r="K29" s="25">
        <v>5604.99</v>
      </c>
      <c r="L29" s="25">
        <v>5647.39</v>
      </c>
      <c r="M29" s="25">
        <v>5611.21</v>
      </c>
      <c r="N29" s="25">
        <v>5647.38</v>
      </c>
      <c r="O29" s="25">
        <v>5664.91</v>
      </c>
      <c r="P29" s="25">
        <v>5675.51</v>
      </c>
      <c r="Q29" s="25">
        <v>5754.84</v>
      </c>
      <c r="R29" s="25">
        <v>5766.05</v>
      </c>
      <c r="S29" s="25">
        <v>5752.29</v>
      </c>
      <c r="T29" s="25">
        <v>5740.77</v>
      </c>
      <c r="U29" s="25">
        <v>5742.26</v>
      </c>
      <c r="V29" s="25">
        <v>5704.42</v>
      </c>
      <c r="W29" s="25">
        <v>5624.01</v>
      </c>
      <c r="X29" s="25">
        <v>5516.02</v>
      </c>
      <c r="Y29" s="25">
        <v>5210.78</v>
      </c>
      <c r="Z29" s="25">
        <v>4964.3100000000004</v>
      </c>
    </row>
    <row r="30" spans="2:26" x14ac:dyDescent="0.25">
      <c r="B30" s="35">
        <v>22</v>
      </c>
      <c r="C30" s="25">
        <v>4845.49</v>
      </c>
      <c r="D30" s="25">
        <v>4658.3599999999997</v>
      </c>
      <c r="E30" s="25">
        <v>4501.92</v>
      </c>
      <c r="F30" s="25">
        <v>4346.71</v>
      </c>
      <c r="G30" s="25">
        <v>4015.37</v>
      </c>
      <c r="H30" s="25">
        <v>4169.01</v>
      </c>
      <c r="I30" s="25">
        <v>4875.38</v>
      </c>
      <c r="J30" s="25">
        <v>5171.8999999999996</v>
      </c>
      <c r="K30" s="25">
        <v>5573.83</v>
      </c>
      <c r="L30" s="25">
        <v>5737.6</v>
      </c>
      <c r="M30" s="25">
        <v>5709.84</v>
      </c>
      <c r="N30" s="25">
        <v>5741.12</v>
      </c>
      <c r="O30" s="25">
        <v>5734.48</v>
      </c>
      <c r="P30" s="25">
        <v>5771.86</v>
      </c>
      <c r="Q30" s="25">
        <v>5759.94</v>
      </c>
      <c r="R30" s="25">
        <v>5785.22</v>
      </c>
      <c r="S30" s="25">
        <v>5771.38</v>
      </c>
      <c r="T30" s="25">
        <v>5739.54</v>
      </c>
      <c r="U30" s="25">
        <v>5746.25</v>
      </c>
      <c r="V30" s="25">
        <v>5714.23</v>
      </c>
      <c r="W30" s="25">
        <v>5722.44</v>
      </c>
      <c r="X30" s="25">
        <v>5577.9</v>
      </c>
      <c r="Y30" s="25">
        <v>5176.79</v>
      </c>
      <c r="Z30" s="25">
        <v>4947.8500000000004</v>
      </c>
    </row>
    <row r="31" spans="2:26" x14ac:dyDescent="0.25">
      <c r="B31" s="35">
        <v>23</v>
      </c>
      <c r="C31" s="25">
        <v>4715.96</v>
      </c>
      <c r="D31" s="25">
        <v>4586.49</v>
      </c>
      <c r="E31" s="25">
        <v>4386.6899999999996</v>
      </c>
      <c r="F31" s="25">
        <v>4333.92</v>
      </c>
      <c r="G31" s="25">
        <v>4317.78</v>
      </c>
      <c r="H31" s="25">
        <v>4483.63</v>
      </c>
      <c r="I31" s="25">
        <v>4834.46</v>
      </c>
      <c r="J31" s="25">
        <v>5107.26</v>
      </c>
      <c r="K31" s="25">
        <v>5569.69</v>
      </c>
      <c r="L31" s="25">
        <v>5717.8</v>
      </c>
      <c r="M31" s="25">
        <v>5710.7</v>
      </c>
      <c r="N31" s="25">
        <v>5708.36</v>
      </c>
      <c r="O31" s="25">
        <v>5727.18</v>
      </c>
      <c r="P31" s="25">
        <v>5738.96</v>
      </c>
      <c r="Q31" s="25">
        <v>5747.03</v>
      </c>
      <c r="R31" s="25">
        <v>5786.17</v>
      </c>
      <c r="S31" s="25">
        <v>5788.14</v>
      </c>
      <c r="T31" s="25">
        <v>5767.64</v>
      </c>
      <c r="U31" s="25">
        <v>5763.84</v>
      </c>
      <c r="V31" s="25">
        <v>5745.99</v>
      </c>
      <c r="W31" s="25">
        <v>5730.39</v>
      </c>
      <c r="X31" s="25">
        <v>5590.95</v>
      </c>
      <c r="Y31" s="25">
        <v>5242.03</v>
      </c>
      <c r="Z31" s="25">
        <v>5052.25</v>
      </c>
    </row>
    <row r="32" spans="2:26" x14ac:dyDescent="0.25">
      <c r="B32" s="35">
        <v>24</v>
      </c>
      <c r="C32" s="25">
        <v>4765.59</v>
      </c>
      <c r="D32" s="25">
        <v>4612.59</v>
      </c>
      <c r="E32" s="25">
        <v>4486.07</v>
      </c>
      <c r="F32" s="25">
        <v>4270.03</v>
      </c>
      <c r="G32" s="25">
        <v>4320.8599999999997</v>
      </c>
      <c r="H32" s="25">
        <v>4235.43</v>
      </c>
      <c r="I32" s="25">
        <v>4838.6400000000003</v>
      </c>
      <c r="J32" s="25">
        <v>5128.4399999999996</v>
      </c>
      <c r="K32" s="25">
        <v>5605.26</v>
      </c>
      <c r="L32" s="25">
        <v>5753.69</v>
      </c>
      <c r="M32" s="25">
        <v>5774.72</v>
      </c>
      <c r="N32" s="25">
        <v>5793.16</v>
      </c>
      <c r="O32" s="25">
        <v>5811.9</v>
      </c>
      <c r="P32" s="25">
        <v>5840.63</v>
      </c>
      <c r="Q32" s="25">
        <v>5844.09</v>
      </c>
      <c r="R32" s="25">
        <v>5845.34</v>
      </c>
      <c r="S32" s="25">
        <v>5832.75</v>
      </c>
      <c r="T32" s="25">
        <v>5792.37</v>
      </c>
      <c r="U32" s="25">
        <v>5794.46</v>
      </c>
      <c r="V32" s="25">
        <v>5782.13</v>
      </c>
      <c r="W32" s="25">
        <v>5725.64</v>
      </c>
      <c r="X32" s="25">
        <v>5574.13</v>
      </c>
      <c r="Y32" s="25">
        <v>5196.72</v>
      </c>
      <c r="Z32" s="25">
        <v>5034.1499999999996</v>
      </c>
    </row>
    <row r="33" spans="2:26" x14ac:dyDescent="0.25">
      <c r="B33" s="35">
        <v>25</v>
      </c>
      <c r="C33" s="25">
        <v>4742.95</v>
      </c>
      <c r="D33" s="25">
        <v>4639.1000000000004</v>
      </c>
      <c r="E33" s="25">
        <v>4619.0200000000004</v>
      </c>
      <c r="F33" s="25">
        <v>4506.99</v>
      </c>
      <c r="G33" s="25">
        <v>4455.07</v>
      </c>
      <c r="H33" s="25">
        <v>4510.8999999999996</v>
      </c>
      <c r="I33" s="25">
        <v>4796.6099999999997</v>
      </c>
      <c r="J33" s="25">
        <v>5155.2</v>
      </c>
      <c r="K33" s="25">
        <v>5786.76</v>
      </c>
      <c r="L33" s="25">
        <v>5893.93</v>
      </c>
      <c r="M33" s="25">
        <v>5885.91</v>
      </c>
      <c r="N33" s="25">
        <v>5789.67</v>
      </c>
      <c r="O33" s="25">
        <v>5806.59</v>
      </c>
      <c r="P33" s="25">
        <v>5815.01</v>
      </c>
      <c r="Q33" s="25">
        <v>5828.81</v>
      </c>
      <c r="R33" s="25">
        <v>5844.11</v>
      </c>
      <c r="S33" s="25">
        <v>5855.7</v>
      </c>
      <c r="T33" s="25">
        <v>5800.16</v>
      </c>
      <c r="U33" s="25">
        <v>5758.42</v>
      </c>
      <c r="V33" s="25">
        <v>5745.02</v>
      </c>
      <c r="W33" s="25">
        <v>5714.04</v>
      </c>
      <c r="X33" s="25">
        <v>5666.9</v>
      </c>
      <c r="Y33" s="25">
        <v>5499.05</v>
      </c>
      <c r="Z33" s="25">
        <v>5161.51</v>
      </c>
    </row>
    <row r="34" spans="2:26" x14ac:dyDescent="0.25">
      <c r="B34" s="35">
        <v>26</v>
      </c>
      <c r="C34" s="25">
        <v>5007.74</v>
      </c>
      <c r="D34" s="25">
        <v>4850</v>
      </c>
      <c r="E34" s="25">
        <v>4824.2299999999996</v>
      </c>
      <c r="F34" s="25">
        <v>4743.67</v>
      </c>
      <c r="G34" s="25">
        <v>4735.53</v>
      </c>
      <c r="H34" s="25">
        <v>4703.55</v>
      </c>
      <c r="I34" s="25">
        <v>5156.5</v>
      </c>
      <c r="J34" s="25">
        <v>5033.99</v>
      </c>
      <c r="K34" s="25">
        <v>5518.32</v>
      </c>
      <c r="L34" s="25">
        <v>5714.2</v>
      </c>
      <c r="M34" s="25">
        <v>5721.93</v>
      </c>
      <c r="N34" s="25">
        <v>5725.73</v>
      </c>
      <c r="O34" s="25">
        <v>5732.05</v>
      </c>
      <c r="P34" s="25">
        <v>5743.25</v>
      </c>
      <c r="Q34" s="25">
        <v>5748.36</v>
      </c>
      <c r="R34" s="25">
        <v>5756.38</v>
      </c>
      <c r="S34" s="25">
        <v>5791.03</v>
      </c>
      <c r="T34" s="25">
        <v>5782.98</v>
      </c>
      <c r="U34" s="25">
        <v>5802.15</v>
      </c>
      <c r="V34" s="25">
        <v>5784.85</v>
      </c>
      <c r="W34" s="25">
        <v>5750.34</v>
      </c>
      <c r="X34" s="25">
        <v>5673.3</v>
      </c>
      <c r="Y34" s="25">
        <v>5457.52</v>
      </c>
      <c r="Z34" s="25">
        <v>5116.6000000000004</v>
      </c>
    </row>
    <row r="35" spans="2:26" x14ac:dyDescent="0.25">
      <c r="B35" s="35">
        <v>27</v>
      </c>
      <c r="C35" s="25">
        <v>4938.18</v>
      </c>
      <c r="D35" s="25">
        <v>4848.5</v>
      </c>
      <c r="E35" s="25">
        <v>4764.9399999999996</v>
      </c>
      <c r="F35" s="25">
        <v>4653.29</v>
      </c>
      <c r="G35" s="25">
        <v>4576.46</v>
      </c>
      <c r="H35" s="25">
        <v>4378.9799999999996</v>
      </c>
      <c r="I35" s="25">
        <v>4580.07</v>
      </c>
      <c r="J35" s="25">
        <v>4940.59</v>
      </c>
      <c r="K35" s="25">
        <v>5172.1099999999997</v>
      </c>
      <c r="L35" s="25">
        <v>5525.05</v>
      </c>
      <c r="M35" s="25">
        <v>5605</v>
      </c>
      <c r="N35" s="25">
        <v>5603.01</v>
      </c>
      <c r="O35" s="25">
        <v>5609.14</v>
      </c>
      <c r="P35" s="25">
        <v>5613.24</v>
      </c>
      <c r="Q35" s="25">
        <v>5624.52</v>
      </c>
      <c r="R35" s="25">
        <v>5620.48</v>
      </c>
      <c r="S35" s="25">
        <v>5689.52</v>
      </c>
      <c r="T35" s="25">
        <v>5728</v>
      </c>
      <c r="U35" s="25">
        <v>5721.6</v>
      </c>
      <c r="V35" s="25">
        <v>5686.7</v>
      </c>
      <c r="W35" s="25">
        <v>5643.75</v>
      </c>
      <c r="X35" s="25">
        <v>5582.69</v>
      </c>
      <c r="Y35" s="25">
        <v>5305.29</v>
      </c>
      <c r="Z35" s="25">
        <v>5076.28</v>
      </c>
    </row>
    <row r="36" spans="2:26" x14ac:dyDescent="0.25">
      <c r="B36" s="35">
        <v>28</v>
      </c>
      <c r="C36" s="25">
        <v>4920.3500000000004</v>
      </c>
      <c r="D36" s="25">
        <v>4820.33</v>
      </c>
      <c r="E36" s="25">
        <v>4549.05</v>
      </c>
      <c r="F36" s="25">
        <v>4374.1099999999997</v>
      </c>
      <c r="G36" s="25">
        <v>4243.93</v>
      </c>
      <c r="H36" s="25">
        <v>4465.17</v>
      </c>
      <c r="I36" s="25">
        <v>5262.85</v>
      </c>
      <c r="J36" s="25">
        <v>5108.8999999999996</v>
      </c>
      <c r="K36" s="25">
        <v>5414.06</v>
      </c>
      <c r="L36" s="25">
        <v>5647.69</v>
      </c>
      <c r="M36" s="25">
        <v>5647.5</v>
      </c>
      <c r="N36" s="25">
        <v>5671.15</v>
      </c>
      <c r="O36" s="25">
        <v>5660.73</v>
      </c>
      <c r="P36" s="25">
        <v>5667.6</v>
      </c>
      <c r="Q36" s="25">
        <v>5700.3</v>
      </c>
      <c r="R36" s="25">
        <v>5735</v>
      </c>
      <c r="S36" s="25">
        <v>5743.55</v>
      </c>
      <c r="T36" s="25">
        <v>5713.2</v>
      </c>
      <c r="U36" s="25">
        <v>5659.04</v>
      </c>
      <c r="V36" s="25">
        <v>5602.54</v>
      </c>
      <c r="W36" s="25">
        <v>5572.95</v>
      </c>
      <c r="X36" s="25">
        <v>5359.36</v>
      </c>
      <c r="Y36" s="25">
        <v>5142.38</v>
      </c>
      <c r="Z36" s="25">
        <v>4993.17</v>
      </c>
    </row>
    <row r="37" spans="2:26" x14ac:dyDescent="0.25">
      <c r="B37" s="35">
        <v>29</v>
      </c>
      <c r="C37" s="25">
        <v>4862.55</v>
      </c>
      <c r="D37" s="25">
        <v>4696.47</v>
      </c>
      <c r="E37" s="25">
        <v>4434.13</v>
      </c>
      <c r="F37" s="25">
        <v>4383.41</v>
      </c>
      <c r="G37" s="25">
        <v>4353.1400000000003</v>
      </c>
      <c r="H37" s="25">
        <v>4617.6899999999996</v>
      </c>
      <c r="I37" s="25">
        <v>5182.12</v>
      </c>
      <c r="J37" s="25">
        <v>5166.91</v>
      </c>
      <c r="K37" s="25">
        <v>5392.82</v>
      </c>
      <c r="L37" s="25">
        <v>5519.37</v>
      </c>
      <c r="M37" s="25">
        <v>5559.4</v>
      </c>
      <c r="N37" s="25">
        <v>5593.47</v>
      </c>
      <c r="O37" s="25">
        <v>5682.48</v>
      </c>
      <c r="P37" s="25">
        <v>5719.43</v>
      </c>
      <c r="Q37" s="25">
        <v>5761.84</v>
      </c>
      <c r="R37" s="25">
        <v>5714.83</v>
      </c>
      <c r="S37" s="25">
        <v>5617.66</v>
      </c>
      <c r="T37" s="25">
        <v>5585.61</v>
      </c>
      <c r="U37" s="25">
        <v>5533.94</v>
      </c>
      <c r="V37" s="25">
        <v>5498.57</v>
      </c>
      <c r="W37" s="25">
        <v>5518.8</v>
      </c>
      <c r="X37" s="25">
        <v>5340.18</v>
      </c>
      <c r="Y37" s="25">
        <v>5239.0200000000004</v>
      </c>
      <c r="Z37" s="25">
        <v>5047.8599999999997</v>
      </c>
    </row>
    <row r="38" spans="2:26" x14ac:dyDescent="0.25">
      <c r="B38" s="35">
        <v>30</v>
      </c>
      <c r="C38" s="25">
        <v>4881.1499999999996</v>
      </c>
      <c r="D38" s="25">
        <v>4772.28</v>
      </c>
      <c r="E38" s="25">
        <v>4572.01</v>
      </c>
      <c r="F38" s="25">
        <v>4391.63</v>
      </c>
      <c r="G38" s="25">
        <v>4381.67</v>
      </c>
      <c r="H38" s="25">
        <v>4532.49</v>
      </c>
      <c r="I38" s="25">
        <v>4929.95</v>
      </c>
      <c r="J38" s="25">
        <v>5180.6099999999997</v>
      </c>
      <c r="K38" s="25">
        <v>5491.3</v>
      </c>
      <c r="L38" s="25">
        <v>5668.27</v>
      </c>
      <c r="M38" s="25">
        <v>5639.06</v>
      </c>
      <c r="N38" s="25">
        <v>5653.7</v>
      </c>
      <c r="O38" s="25">
        <v>5648.02</v>
      </c>
      <c r="P38" s="25">
        <v>5670</v>
      </c>
      <c r="Q38" s="25">
        <v>5742.76</v>
      </c>
      <c r="R38" s="25">
        <v>5762.87</v>
      </c>
      <c r="S38" s="25">
        <v>5862.95</v>
      </c>
      <c r="T38" s="25">
        <v>5769.1</v>
      </c>
      <c r="U38" s="25">
        <v>5673.07</v>
      </c>
      <c r="V38" s="25">
        <v>5590.23</v>
      </c>
      <c r="W38" s="25">
        <v>5558.77</v>
      </c>
      <c r="X38" s="25">
        <v>5422.15</v>
      </c>
      <c r="Y38" s="25">
        <v>5305</v>
      </c>
      <c r="Z38" s="25">
        <v>5114.8999999999996</v>
      </c>
    </row>
    <row r="39" spans="2:26" x14ac:dyDescent="0.25">
      <c r="B39" s="35">
        <v>31</v>
      </c>
      <c r="C39" s="25">
        <v>4831.43</v>
      </c>
      <c r="D39" s="25">
        <v>4596.71</v>
      </c>
      <c r="E39" s="25">
        <v>4412.1000000000004</v>
      </c>
      <c r="F39" s="25">
        <v>4343.57</v>
      </c>
      <c r="G39" s="25">
        <v>4200.55</v>
      </c>
      <c r="H39" s="25">
        <v>4414.12</v>
      </c>
      <c r="I39" s="25">
        <v>5054.3100000000004</v>
      </c>
      <c r="J39" s="25">
        <v>5133.26</v>
      </c>
      <c r="K39" s="25">
        <v>5412.45</v>
      </c>
      <c r="L39" s="25">
        <v>5484.44</v>
      </c>
      <c r="M39" s="25">
        <v>5486.73</v>
      </c>
      <c r="N39" s="25">
        <v>5521.38</v>
      </c>
      <c r="O39" s="25">
        <v>5546.29</v>
      </c>
      <c r="P39" s="25">
        <v>5609.13</v>
      </c>
      <c r="Q39" s="25">
        <v>5617.66</v>
      </c>
      <c r="R39" s="25">
        <v>5620.89</v>
      </c>
      <c r="S39" s="25">
        <v>5624.11</v>
      </c>
      <c r="T39" s="25">
        <v>5620.69</v>
      </c>
      <c r="U39" s="25">
        <v>5577.79</v>
      </c>
      <c r="V39" s="25">
        <v>5531.11</v>
      </c>
      <c r="W39" s="25">
        <v>5470.13</v>
      </c>
      <c r="X39" s="25">
        <v>5413.29</v>
      </c>
      <c r="Y39" s="25">
        <v>5238.55</v>
      </c>
      <c r="Z39" s="25">
        <v>5015.07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5836.14</v>
      </c>
      <c r="D45" s="25">
        <v>5611.16</v>
      </c>
      <c r="E45" s="25">
        <v>5542.36</v>
      </c>
      <c r="F45" s="25">
        <v>5477.61</v>
      </c>
      <c r="G45" s="25">
        <v>5519.53</v>
      </c>
      <c r="H45" s="25">
        <v>5855.96</v>
      </c>
      <c r="I45" s="25">
        <v>5983.45</v>
      </c>
      <c r="J45" s="25">
        <v>6363.15</v>
      </c>
      <c r="K45" s="25">
        <v>6721.41</v>
      </c>
      <c r="L45" s="25">
        <v>6761.51</v>
      </c>
      <c r="M45" s="25">
        <v>6762.26</v>
      </c>
      <c r="N45" s="25">
        <v>6758.14</v>
      </c>
      <c r="O45" s="25">
        <v>6754.12</v>
      </c>
      <c r="P45" s="25">
        <v>6757.3</v>
      </c>
      <c r="Q45" s="25">
        <v>6759.95</v>
      </c>
      <c r="R45" s="25">
        <v>6763.67</v>
      </c>
      <c r="S45" s="25">
        <v>6763.81</v>
      </c>
      <c r="T45" s="25">
        <v>6773.23</v>
      </c>
      <c r="U45" s="25">
        <v>6771.29</v>
      </c>
      <c r="V45" s="25">
        <v>6762.57</v>
      </c>
      <c r="W45" s="25">
        <v>6744.63</v>
      </c>
      <c r="X45" s="25">
        <v>6638.51</v>
      </c>
      <c r="Y45" s="25">
        <v>6318.46</v>
      </c>
      <c r="Z45" s="25">
        <v>6090.57</v>
      </c>
    </row>
    <row r="46" spans="2:26" x14ac:dyDescent="0.25">
      <c r="B46" s="35">
        <v>2</v>
      </c>
      <c r="C46" s="25">
        <v>5934.01</v>
      </c>
      <c r="D46" s="25">
        <v>5824.16</v>
      </c>
      <c r="E46" s="25">
        <v>5766.6</v>
      </c>
      <c r="F46" s="25">
        <v>5591.39</v>
      </c>
      <c r="G46" s="25">
        <v>5723.56</v>
      </c>
      <c r="H46" s="25">
        <v>5922.71</v>
      </c>
      <c r="I46" s="25">
        <v>6001.8</v>
      </c>
      <c r="J46" s="25">
        <v>6450.18</v>
      </c>
      <c r="K46" s="25">
        <v>6836.03</v>
      </c>
      <c r="L46" s="25">
        <v>6849.24</v>
      </c>
      <c r="M46" s="25">
        <v>6861.48</v>
      </c>
      <c r="N46" s="25">
        <v>6860.15</v>
      </c>
      <c r="O46" s="25">
        <v>6864.84</v>
      </c>
      <c r="P46" s="25">
        <v>6879.28</v>
      </c>
      <c r="Q46" s="25">
        <v>6886.78</v>
      </c>
      <c r="R46" s="25">
        <v>6882.77</v>
      </c>
      <c r="S46" s="25">
        <v>6881.9</v>
      </c>
      <c r="T46" s="25">
        <v>6882.3</v>
      </c>
      <c r="U46" s="25">
        <v>6891.62</v>
      </c>
      <c r="V46" s="25">
        <v>6889.13</v>
      </c>
      <c r="W46" s="25">
        <v>6840.68</v>
      </c>
      <c r="X46" s="25">
        <v>6721.59</v>
      </c>
      <c r="Y46" s="25">
        <v>6462.11</v>
      </c>
      <c r="Z46" s="25">
        <v>6085.78</v>
      </c>
    </row>
    <row r="47" spans="2:26" x14ac:dyDescent="0.25">
      <c r="B47" s="35">
        <v>3</v>
      </c>
      <c r="C47" s="25">
        <v>5761.93</v>
      </c>
      <c r="D47" s="25">
        <v>5631.58</v>
      </c>
      <c r="E47" s="25">
        <v>5562.85</v>
      </c>
      <c r="F47" s="25">
        <v>5494.13</v>
      </c>
      <c r="G47" s="25">
        <v>5531.33</v>
      </c>
      <c r="H47" s="25">
        <v>5751.88</v>
      </c>
      <c r="I47" s="25">
        <v>5932.48</v>
      </c>
      <c r="J47" s="25">
        <v>6271.81</v>
      </c>
      <c r="K47" s="25">
        <v>6670.72</v>
      </c>
      <c r="L47" s="25">
        <v>6685.2</v>
      </c>
      <c r="M47" s="25">
        <v>6678.17</v>
      </c>
      <c r="N47" s="25">
        <v>6688.38</v>
      </c>
      <c r="O47" s="25">
        <v>6692.71</v>
      </c>
      <c r="P47" s="25">
        <v>6681.32</v>
      </c>
      <c r="Q47" s="25">
        <v>6817.99</v>
      </c>
      <c r="R47" s="25">
        <v>6847.38</v>
      </c>
      <c r="S47" s="25">
        <v>6802.15</v>
      </c>
      <c r="T47" s="25">
        <v>6696</v>
      </c>
      <c r="U47" s="25">
        <v>6741.1</v>
      </c>
      <c r="V47" s="25">
        <v>6698.07</v>
      </c>
      <c r="W47" s="25">
        <v>6685.7</v>
      </c>
      <c r="X47" s="25">
        <v>6591.34</v>
      </c>
      <c r="Y47" s="25">
        <v>6311.45</v>
      </c>
      <c r="Z47" s="25">
        <v>6035.14</v>
      </c>
    </row>
    <row r="48" spans="2:26" x14ac:dyDescent="0.25">
      <c r="B48" s="35">
        <v>4</v>
      </c>
      <c r="C48" s="25">
        <v>5898.12</v>
      </c>
      <c r="D48" s="25">
        <v>5668.41</v>
      </c>
      <c r="E48" s="25">
        <v>5569.9</v>
      </c>
      <c r="F48" s="25">
        <v>5491.33</v>
      </c>
      <c r="G48" s="25">
        <v>5533.51</v>
      </c>
      <c r="H48" s="25">
        <v>5761.43</v>
      </c>
      <c r="I48" s="25">
        <v>5989.7</v>
      </c>
      <c r="J48" s="25">
        <v>6335.07</v>
      </c>
      <c r="K48" s="25">
        <v>6671.27</v>
      </c>
      <c r="L48" s="25">
        <v>6720.14</v>
      </c>
      <c r="M48" s="25">
        <v>6642.58</v>
      </c>
      <c r="N48" s="25">
        <v>6641.28</v>
      </c>
      <c r="O48" s="25">
        <v>6717.76</v>
      </c>
      <c r="P48" s="25">
        <v>6639.91</v>
      </c>
      <c r="Q48" s="25">
        <v>6743.14</v>
      </c>
      <c r="R48" s="25">
        <v>6773.44</v>
      </c>
      <c r="S48" s="25">
        <v>6790.05</v>
      </c>
      <c r="T48" s="25">
        <v>6797.54</v>
      </c>
      <c r="U48" s="25">
        <v>6771.82</v>
      </c>
      <c r="V48" s="25">
        <v>6696.29</v>
      </c>
      <c r="W48" s="25">
        <v>6686.11</v>
      </c>
      <c r="X48" s="25">
        <v>6696.02</v>
      </c>
      <c r="Y48" s="25">
        <v>6473.1</v>
      </c>
      <c r="Z48" s="25">
        <v>6123.35</v>
      </c>
    </row>
    <row r="49" spans="2:26" x14ac:dyDescent="0.25">
      <c r="B49" s="35">
        <v>5</v>
      </c>
      <c r="C49" s="25">
        <v>5931.16</v>
      </c>
      <c r="D49" s="25">
        <v>5734.98</v>
      </c>
      <c r="E49" s="25">
        <v>5652.94</v>
      </c>
      <c r="F49" s="25">
        <v>5555.15</v>
      </c>
      <c r="G49" s="25">
        <v>5537.78</v>
      </c>
      <c r="H49" s="25">
        <v>5531.02</v>
      </c>
      <c r="I49" s="25">
        <v>5684.56</v>
      </c>
      <c r="J49" s="25">
        <v>6061.6</v>
      </c>
      <c r="K49" s="25">
        <v>6404.39</v>
      </c>
      <c r="L49" s="25">
        <v>6591.27</v>
      </c>
      <c r="M49" s="25">
        <v>6544.65</v>
      </c>
      <c r="N49" s="25">
        <v>6553.07</v>
      </c>
      <c r="O49" s="25">
        <v>6550.9</v>
      </c>
      <c r="P49" s="25">
        <v>6564.69</v>
      </c>
      <c r="Q49" s="25">
        <v>6553.46</v>
      </c>
      <c r="R49" s="25">
        <v>6585.55</v>
      </c>
      <c r="S49" s="25">
        <v>6600.63</v>
      </c>
      <c r="T49" s="25">
        <v>6553.29</v>
      </c>
      <c r="U49" s="25">
        <v>6547.38</v>
      </c>
      <c r="V49" s="25">
        <v>6535.37</v>
      </c>
      <c r="W49" s="25">
        <v>6517.8</v>
      </c>
      <c r="X49" s="25">
        <v>6438.81</v>
      </c>
      <c r="Y49" s="25">
        <v>6194.17</v>
      </c>
      <c r="Z49" s="25">
        <v>6084.23</v>
      </c>
    </row>
    <row r="50" spans="2:26" x14ac:dyDescent="0.25">
      <c r="B50" s="35">
        <v>6</v>
      </c>
      <c r="C50" s="25">
        <v>5939.42</v>
      </c>
      <c r="D50" s="25">
        <v>5741.57</v>
      </c>
      <c r="E50" s="25">
        <v>5653.69</v>
      </c>
      <c r="F50" s="25">
        <v>5522.61</v>
      </c>
      <c r="G50" s="25">
        <v>5502.59</v>
      </c>
      <c r="H50" s="25">
        <v>5525.31</v>
      </c>
      <c r="I50" s="25">
        <v>5521.59</v>
      </c>
      <c r="J50" s="25">
        <v>5865.9</v>
      </c>
      <c r="K50" s="25">
        <v>6330.78</v>
      </c>
      <c r="L50" s="25">
        <v>6472.6</v>
      </c>
      <c r="M50" s="25">
        <v>6491.91</v>
      </c>
      <c r="N50" s="25">
        <v>6492.74</v>
      </c>
      <c r="O50" s="25">
        <v>6480.33</v>
      </c>
      <c r="P50" s="25">
        <v>6498.01</v>
      </c>
      <c r="Q50" s="25">
        <v>6496.24</v>
      </c>
      <c r="R50" s="25">
        <v>6505.81</v>
      </c>
      <c r="S50" s="25">
        <v>6515.56</v>
      </c>
      <c r="T50" s="25">
        <v>6545.36</v>
      </c>
      <c r="U50" s="25">
        <v>6571.62</v>
      </c>
      <c r="V50" s="25">
        <v>6563.31</v>
      </c>
      <c r="W50" s="25">
        <v>6554.57</v>
      </c>
      <c r="X50" s="25">
        <v>6483.31</v>
      </c>
      <c r="Y50" s="25">
        <v>6219.53</v>
      </c>
      <c r="Z50" s="25">
        <v>6017.21</v>
      </c>
    </row>
    <row r="51" spans="2:26" x14ac:dyDescent="0.25">
      <c r="B51" s="35">
        <v>7</v>
      </c>
      <c r="C51" s="25">
        <v>5854.77</v>
      </c>
      <c r="D51" s="25">
        <v>5740.94</v>
      </c>
      <c r="E51" s="25">
        <v>5593.99</v>
      </c>
      <c r="F51" s="25">
        <v>5504.17</v>
      </c>
      <c r="G51" s="25">
        <v>5507.41</v>
      </c>
      <c r="H51" s="25">
        <v>5582.98</v>
      </c>
      <c r="I51" s="25">
        <v>5899.01</v>
      </c>
      <c r="J51" s="25">
        <v>6201.69</v>
      </c>
      <c r="K51" s="25">
        <v>6547.46</v>
      </c>
      <c r="L51" s="25">
        <v>6574.88</v>
      </c>
      <c r="M51" s="25">
        <v>6572.93</v>
      </c>
      <c r="N51" s="25">
        <v>6566.34</v>
      </c>
      <c r="O51" s="25">
        <v>6578.67</v>
      </c>
      <c r="P51" s="25">
        <v>6611.7</v>
      </c>
      <c r="Q51" s="25">
        <v>6628.03</v>
      </c>
      <c r="R51" s="25">
        <v>6695.35</v>
      </c>
      <c r="S51" s="25">
        <v>6696.68</v>
      </c>
      <c r="T51" s="25">
        <v>6712.28</v>
      </c>
      <c r="U51" s="25">
        <v>6683.72</v>
      </c>
      <c r="V51" s="25">
        <v>6601.99</v>
      </c>
      <c r="W51" s="25">
        <v>6562.5</v>
      </c>
      <c r="X51" s="25">
        <v>6518.68</v>
      </c>
      <c r="Y51" s="25">
        <v>6205.7</v>
      </c>
      <c r="Z51" s="25">
        <v>5974.71</v>
      </c>
    </row>
    <row r="52" spans="2:26" x14ac:dyDescent="0.25">
      <c r="B52" s="35">
        <v>8</v>
      </c>
      <c r="C52" s="25">
        <v>5715.66</v>
      </c>
      <c r="D52" s="25">
        <v>5534.76</v>
      </c>
      <c r="E52" s="25">
        <v>5427.66</v>
      </c>
      <c r="F52" s="25">
        <v>5245.13</v>
      </c>
      <c r="G52" s="25">
        <v>5274.75</v>
      </c>
      <c r="H52" s="25">
        <v>5370.33</v>
      </c>
      <c r="I52" s="25">
        <v>5616.83</v>
      </c>
      <c r="J52" s="25">
        <v>6172.61</v>
      </c>
      <c r="K52" s="25">
        <v>6452.72</v>
      </c>
      <c r="L52" s="25">
        <v>6532.33</v>
      </c>
      <c r="M52" s="25">
        <v>6510.75</v>
      </c>
      <c r="N52" s="25">
        <v>6503.42</v>
      </c>
      <c r="O52" s="25">
        <v>6585.41</v>
      </c>
      <c r="P52" s="25">
        <v>6518.76</v>
      </c>
      <c r="Q52" s="25">
        <v>6618.52</v>
      </c>
      <c r="R52" s="25">
        <v>6659.15</v>
      </c>
      <c r="S52" s="25">
        <v>6686.47</v>
      </c>
      <c r="T52" s="25">
        <v>6634.93</v>
      </c>
      <c r="U52" s="25">
        <v>6640.62</v>
      </c>
      <c r="V52" s="25">
        <v>6560.29</v>
      </c>
      <c r="W52" s="25">
        <v>6518.11</v>
      </c>
      <c r="X52" s="25">
        <v>6496.85</v>
      </c>
      <c r="Y52" s="25">
        <v>6194.45</v>
      </c>
      <c r="Z52" s="25">
        <v>5869.52</v>
      </c>
    </row>
    <row r="53" spans="2:26" x14ac:dyDescent="0.25">
      <c r="B53" s="35">
        <v>9</v>
      </c>
      <c r="C53" s="25">
        <v>5475.06</v>
      </c>
      <c r="D53" s="25">
        <v>5390.76</v>
      </c>
      <c r="E53" s="25">
        <v>5220.47</v>
      </c>
      <c r="F53" s="25">
        <v>5212.3</v>
      </c>
      <c r="G53" s="25">
        <v>5236.5200000000004</v>
      </c>
      <c r="H53" s="25">
        <v>5323.04</v>
      </c>
      <c r="I53" s="25">
        <v>5547.9</v>
      </c>
      <c r="J53" s="25">
        <v>6036.13</v>
      </c>
      <c r="K53" s="25">
        <v>6342.1</v>
      </c>
      <c r="L53" s="25">
        <v>6534.53</v>
      </c>
      <c r="M53" s="25">
        <v>6496.11</v>
      </c>
      <c r="N53" s="25">
        <v>6522.26</v>
      </c>
      <c r="O53" s="25">
        <v>6634.13</v>
      </c>
      <c r="P53" s="25">
        <v>6665.42</v>
      </c>
      <c r="Q53" s="25">
        <v>6678.15</v>
      </c>
      <c r="R53" s="25">
        <v>6692.92</v>
      </c>
      <c r="S53" s="25">
        <v>6700.51</v>
      </c>
      <c r="T53" s="25">
        <v>6616.87</v>
      </c>
      <c r="U53" s="25">
        <v>6556.94</v>
      </c>
      <c r="V53" s="25">
        <v>6450.05</v>
      </c>
      <c r="W53" s="25">
        <v>6415.11</v>
      </c>
      <c r="X53" s="25">
        <v>6363.92</v>
      </c>
      <c r="Y53" s="25">
        <v>6158.38</v>
      </c>
      <c r="Z53" s="25">
        <v>5676.27</v>
      </c>
    </row>
    <row r="54" spans="2:26" x14ac:dyDescent="0.25">
      <c r="B54" s="35">
        <v>10</v>
      </c>
      <c r="C54" s="25">
        <v>5574.5</v>
      </c>
      <c r="D54" s="25">
        <v>5385.32</v>
      </c>
      <c r="E54" s="25">
        <v>5202.21</v>
      </c>
      <c r="F54" s="25">
        <v>5096.5600000000004</v>
      </c>
      <c r="G54" s="25">
        <v>5194.3500000000004</v>
      </c>
      <c r="H54" s="25">
        <v>5347.71</v>
      </c>
      <c r="I54" s="25">
        <v>5391.66</v>
      </c>
      <c r="J54" s="25">
        <v>6308.28</v>
      </c>
      <c r="K54" s="25">
        <v>6612.52</v>
      </c>
      <c r="L54" s="25">
        <v>6655.11</v>
      </c>
      <c r="M54" s="25">
        <v>6686.38</v>
      </c>
      <c r="N54" s="25">
        <v>6680.95</v>
      </c>
      <c r="O54" s="25">
        <v>6688.1</v>
      </c>
      <c r="P54" s="25">
        <v>6726.62</v>
      </c>
      <c r="Q54" s="25">
        <v>6746.09</v>
      </c>
      <c r="R54" s="25">
        <v>6751.63</v>
      </c>
      <c r="S54" s="25">
        <v>6764.83</v>
      </c>
      <c r="T54" s="25">
        <v>6728.79</v>
      </c>
      <c r="U54" s="25">
        <v>6725.6</v>
      </c>
      <c r="V54" s="25">
        <v>6692.77</v>
      </c>
      <c r="W54" s="25">
        <v>6638.17</v>
      </c>
      <c r="X54" s="25">
        <v>6580.42</v>
      </c>
      <c r="Y54" s="25">
        <v>6203.69</v>
      </c>
      <c r="Z54" s="25">
        <v>5944.9</v>
      </c>
    </row>
    <row r="55" spans="2:26" x14ac:dyDescent="0.25">
      <c r="B55" s="35">
        <v>11</v>
      </c>
      <c r="C55" s="25">
        <v>5649.49</v>
      </c>
      <c r="D55" s="25">
        <v>5533.62</v>
      </c>
      <c r="E55" s="25">
        <v>5293.41</v>
      </c>
      <c r="F55" s="25">
        <v>5275.45</v>
      </c>
      <c r="G55" s="25">
        <v>5334.83</v>
      </c>
      <c r="H55" s="25">
        <v>5375.4</v>
      </c>
      <c r="I55" s="25">
        <v>5814.16</v>
      </c>
      <c r="J55" s="25">
        <v>6314.24</v>
      </c>
      <c r="K55" s="25">
        <v>6481.06</v>
      </c>
      <c r="L55" s="25">
        <v>6683.12</v>
      </c>
      <c r="M55" s="25">
        <v>6664.76</v>
      </c>
      <c r="N55" s="25">
        <v>6664.75</v>
      </c>
      <c r="O55" s="25">
        <v>6673.63</v>
      </c>
      <c r="P55" s="25">
        <v>6678.73</v>
      </c>
      <c r="Q55" s="25">
        <v>6686.65</v>
      </c>
      <c r="R55" s="25">
        <v>6718.72</v>
      </c>
      <c r="S55" s="25">
        <v>6698.98</v>
      </c>
      <c r="T55" s="25">
        <v>6688</v>
      </c>
      <c r="U55" s="25">
        <v>6692.5</v>
      </c>
      <c r="V55" s="25">
        <v>6676.49</v>
      </c>
      <c r="W55" s="25">
        <v>6683.51</v>
      </c>
      <c r="X55" s="25">
        <v>6663.63</v>
      </c>
      <c r="Y55" s="25">
        <v>6283.12</v>
      </c>
      <c r="Z55" s="25">
        <v>6017.47</v>
      </c>
    </row>
    <row r="56" spans="2:26" x14ac:dyDescent="0.25">
      <c r="B56" s="35">
        <v>12</v>
      </c>
      <c r="C56" s="25">
        <v>5870.97</v>
      </c>
      <c r="D56" s="25">
        <v>5720.21</v>
      </c>
      <c r="E56" s="25">
        <v>5600.04</v>
      </c>
      <c r="F56" s="25">
        <v>5397.85</v>
      </c>
      <c r="G56" s="25">
        <v>5363.9</v>
      </c>
      <c r="H56" s="25">
        <v>5388.98</v>
      </c>
      <c r="I56" s="25">
        <v>5609.71</v>
      </c>
      <c r="J56" s="25">
        <v>6127.5</v>
      </c>
      <c r="K56" s="25">
        <v>6590.65</v>
      </c>
      <c r="L56" s="25">
        <v>6616.11</v>
      </c>
      <c r="M56" s="25">
        <v>6704</v>
      </c>
      <c r="N56" s="25">
        <v>6705.58</v>
      </c>
      <c r="O56" s="25">
        <v>6705.76</v>
      </c>
      <c r="P56" s="25">
        <v>6706.57</v>
      </c>
      <c r="Q56" s="25">
        <v>6711.16</v>
      </c>
      <c r="R56" s="25">
        <v>6729.29</v>
      </c>
      <c r="S56" s="25">
        <v>6804.91</v>
      </c>
      <c r="T56" s="25">
        <v>6793.04</v>
      </c>
      <c r="U56" s="25">
        <v>6751.45</v>
      </c>
      <c r="V56" s="25">
        <v>6724.11</v>
      </c>
      <c r="W56" s="25">
        <v>6710.19</v>
      </c>
      <c r="X56" s="25">
        <v>6675.57</v>
      </c>
      <c r="Y56" s="25">
        <v>6428.18</v>
      </c>
      <c r="Z56" s="25">
        <v>6195.81</v>
      </c>
    </row>
    <row r="57" spans="2:26" x14ac:dyDescent="0.25">
      <c r="B57" s="35">
        <v>13</v>
      </c>
      <c r="C57" s="25">
        <v>5947.17</v>
      </c>
      <c r="D57" s="25">
        <v>5788.21</v>
      </c>
      <c r="E57" s="25">
        <v>5632.57</v>
      </c>
      <c r="F57" s="25">
        <v>5344</v>
      </c>
      <c r="G57" s="25">
        <v>5334</v>
      </c>
      <c r="H57" s="25">
        <v>5346.64</v>
      </c>
      <c r="I57" s="25">
        <v>5524.53</v>
      </c>
      <c r="J57" s="25">
        <v>6056.36</v>
      </c>
      <c r="K57" s="25">
        <v>6397.28</v>
      </c>
      <c r="L57" s="25">
        <v>6610.01</v>
      </c>
      <c r="M57" s="25">
        <v>6648.09</v>
      </c>
      <c r="N57" s="25">
        <v>6709.84</v>
      </c>
      <c r="O57" s="25">
        <v>6709.92</v>
      </c>
      <c r="P57" s="25">
        <v>6710.85</v>
      </c>
      <c r="Q57" s="25">
        <v>6717.9</v>
      </c>
      <c r="R57" s="25">
        <v>6730.26</v>
      </c>
      <c r="S57" s="25">
        <v>6748.01</v>
      </c>
      <c r="T57" s="25">
        <v>6839.97</v>
      </c>
      <c r="U57" s="25">
        <v>6828.78</v>
      </c>
      <c r="V57" s="25">
        <v>6756.21</v>
      </c>
      <c r="W57" s="25">
        <v>6729.99</v>
      </c>
      <c r="X57" s="25">
        <v>6694.21</v>
      </c>
      <c r="Y57" s="25">
        <v>6426.07</v>
      </c>
      <c r="Z57" s="25">
        <v>6148.27</v>
      </c>
    </row>
    <row r="58" spans="2:26" x14ac:dyDescent="0.25">
      <c r="B58" s="35">
        <v>14</v>
      </c>
      <c r="C58" s="25">
        <v>5833.93</v>
      </c>
      <c r="D58" s="25">
        <v>5656.93</v>
      </c>
      <c r="E58" s="25">
        <v>5359.65</v>
      </c>
      <c r="F58" s="25">
        <v>5327.24</v>
      </c>
      <c r="G58" s="25">
        <v>5342.25</v>
      </c>
      <c r="H58" s="25">
        <v>5380.73</v>
      </c>
      <c r="I58" s="25">
        <v>5867.32</v>
      </c>
      <c r="J58" s="25">
        <v>6632.72</v>
      </c>
      <c r="K58" s="25">
        <v>6699.4</v>
      </c>
      <c r="L58" s="25">
        <v>6754.07</v>
      </c>
      <c r="M58" s="25">
        <v>6703.51</v>
      </c>
      <c r="N58" s="25">
        <v>6701.59</v>
      </c>
      <c r="O58" s="25">
        <v>6705.23</v>
      </c>
      <c r="P58" s="25">
        <v>6704.72</v>
      </c>
      <c r="Q58" s="25">
        <v>6709.9</v>
      </c>
      <c r="R58" s="25">
        <v>6741.48</v>
      </c>
      <c r="S58" s="25">
        <v>6781.67</v>
      </c>
      <c r="T58" s="25">
        <v>6742.53</v>
      </c>
      <c r="U58" s="25">
        <v>6731.74</v>
      </c>
      <c r="V58" s="25">
        <v>6715</v>
      </c>
      <c r="W58" s="25">
        <v>6681.57</v>
      </c>
      <c r="X58" s="25">
        <v>6565.11</v>
      </c>
      <c r="Y58" s="25">
        <v>6227.82</v>
      </c>
      <c r="Z58" s="25">
        <v>5964.34</v>
      </c>
    </row>
    <row r="59" spans="2:26" x14ac:dyDescent="0.25">
      <c r="B59" s="35">
        <v>15</v>
      </c>
      <c r="C59" s="25">
        <v>5647.26</v>
      </c>
      <c r="D59" s="25">
        <v>5533.72</v>
      </c>
      <c r="E59" s="25">
        <v>5444.08</v>
      </c>
      <c r="F59" s="25">
        <v>5177.88</v>
      </c>
      <c r="G59" s="25">
        <v>5215.24</v>
      </c>
      <c r="H59" s="25">
        <v>5240.22</v>
      </c>
      <c r="I59" s="25">
        <v>5797.74</v>
      </c>
      <c r="J59" s="25">
        <v>6150.11</v>
      </c>
      <c r="K59" s="25">
        <v>6520.51</v>
      </c>
      <c r="L59" s="25">
        <v>6712.95</v>
      </c>
      <c r="M59" s="25">
        <v>6683.11</v>
      </c>
      <c r="N59" s="25">
        <v>6692.33</v>
      </c>
      <c r="O59" s="25">
        <v>6715.94</v>
      </c>
      <c r="P59" s="25">
        <v>6735.51</v>
      </c>
      <c r="Q59" s="25">
        <v>6725.33</v>
      </c>
      <c r="R59" s="25">
        <v>6734.02</v>
      </c>
      <c r="S59" s="25">
        <v>6764.54</v>
      </c>
      <c r="T59" s="25">
        <v>6756.11</v>
      </c>
      <c r="U59" s="25">
        <v>6738.4</v>
      </c>
      <c r="V59" s="25">
        <v>6715.64</v>
      </c>
      <c r="W59" s="25">
        <v>6709.41</v>
      </c>
      <c r="X59" s="25">
        <v>6617.8</v>
      </c>
      <c r="Y59" s="25">
        <v>6307.6</v>
      </c>
      <c r="Z59" s="25">
        <v>6060.06</v>
      </c>
    </row>
    <row r="60" spans="2:26" x14ac:dyDescent="0.25">
      <c r="B60" s="35">
        <v>16</v>
      </c>
      <c r="C60" s="25">
        <v>5689.6</v>
      </c>
      <c r="D60" s="25">
        <v>5561.84</v>
      </c>
      <c r="E60" s="25">
        <v>5456.65</v>
      </c>
      <c r="F60" s="25">
        <v>5222.21</v>
      </c>
      <c r="G60" s="25">
        <v>5287.42</v>
      </c>
      <c r="H60" s="25">
        <v>5452.25</v>
      </c>
      <c r="I60" s="25">
        <v>5908.69</v>
      </c>
      <c r="J60" s="25">
        <v>6364.25</v>
      </c>
      <c r="K60" s="25">
        <v>6609.85</v>
      </c>
      <c r="L60" s="25">
        <v>6744.85</v>
      </c>
      <c r="M60" s="25">
        <v>6728.99</v>
      </c>
      <c r="N60" s="25">
        <v>6739.01</v>
      </c>
      <c r="O60" s="25">
        <v>6758.1</v>
      </c>
      <c r="P60" s="25">
        <v>6777.06</v>
      </c>
      <c r="Q60" s="25">
        <v>6802.44</v>
      </c>
      <c r="R60" s="25">
        <v>6842.2</v>
      </c>
      <c r="S60" s="25">
        <v>6831.14</v>
      </c>
      <c r="T60" s="25">
        <v>6770.02</v>
      </c>
      <c r="U60" s="25">
        <v>6753.34</v>
      </c>
      <c r="V60" s="25">
        <v>6727.76</v>
      </c>
      <c r="W60" s="25">
        <v>6676.53</v>
      </c>
      <c r="X60" s="25">
        <v>6607.78</v>
      </c>
      <c r="Y60" s="25">
        <v>6266.68</v>
      </c>
      <c r="Z60" s="25">
        <v>5973.08</v>
      </c>
    </row>
    <row r="61" spans="2:26" x14ac:dyDescent="0.25">
      <c r="B61" s="35">
        <v>17</v>
      </c>
      <c r="C61" s="25">
        <v>5814.36</v>
      </c>
      <c r="D61" s="25">
        <v>5595.57</v>
      </c>
      <c r="E61" s="25">
        <v>5462.49</v>
      </c>
      <c r="F61" s="25">
        <v>5214.32</v>
      </c>
      <c r="G61" s="25">
        <v>5215.97</v>
      </c>
      <c r="H61" s="25">
        <v>5458.81</v>
      </c>
      <c r="I61" s="25">
        <v>5719.46</v>
      </c>
      <c r="J61" s="25">
        <v>6265.82</v>
      </c>
      <c r="K61" s="25">
        <v>6729.52</v>
      </c>
      <c r="L61" s="25">
        <v>6814.22</v>
      </c>
      <c r="M61" s="25">
        <v>6792.57</v>
      </c>
      <c r="N61" s="25">
        <v>6804.84</v>
      </c>
      <c r="O61" s="25">
        <v>6809.02</v>
      </c>
      <c r="P61" s="25">
        <v>6861.59</v>
      </c>
      <c r="Q61" s="25">
        <v>6833.72</v>
      </c>
      <c r="R61" s="25">
        <v>6807.28</v>
      </c>
      <c r="S61" s="25">
        <v>6802.67</v>
      </c>
      <c r="T61" s="25">
        <v>6759.82</v>
      </c>
      <c r="U61" s="25">
        <v>6803.61</v>
      </c>
      <c r="V61" s="25">
        <v>6789.25</v>
      </c>
      <c r="W61" s="25">
        <v>6711.98</v>
      </c>
      <c r="X61" s="25">
        <v>6667.68</v>
      </c>
      <c r="Y61" s="25">
        <v>6345.16</v>
      </c>
      <c r="Z61" s="25">
        <v>6094.52</v>
      </c>
    </row>
    <row r="62" spans="2:26" x14ac:dyDescent="0.25">
      <c r="B62" s="35">
        <v>18</v>
      </c>
      <c r="C62" s="25">
        <v>5826.76</v>
      </c>
      <c r="D62" s="25">
        <v>5669.01</v>
      </c>
      <c r="E62" s="25">
        <v>5538.12</v>
      </c>
      <c r="F62" s="25">
        <v>5448.89</v>
      </c>
      <c r="G62" s="25">
        <v>5537.68</v>
      </c>
      <c r="H62" s="25">
        <v>5692.64</v>
      </c>
      <c r="I62" s="25">
        <v>6164.54</v>
      </c>
      <c r="J62" s="25">
        <v>6321.63</v>
      </c>
      <c r="K62" s="25">
        <v>6806.94</v>
      </c>
      <c r="L62" s="25">
        <v>6847.22</v>
      </c>
      <c r="M62" s="25">
        <v>6846.69</v>
      </c>
      <c r="N62" s="25">
        <v>6851.81</v>
      </c>
      <c r="O62" s="25">
        <v>6864.87</v>
      </c>
      <c r="P62" s="25">
        <v>6873.8</v>
      </c>
      <c r="Q62" s="25">
        <v>6882.95</v>
      </c>
      <c r="R62" s="25">
        <v>6889.35</v>
      </c>
      <c r="S62" s="25">
        <v>6892.96</v>
      </c>
      <c r="T62" s="25">
        <v>6865.9</v>
      </c>
      <c r="U62" s="25">
        <v>6890.18</v>
      </c>
      <c r="V62" s="25">
        <v>6890.69</v>
      </c>
      <c r="W62" s="25">
        <v>6872.57</v>
      </c>
      <c r="X62" s="25">
        <v>6781.17</v>
      </c>
      <c r="Y62" s="25">
        <v>6428.99</v>
      </c>
      <c r="Z62" s="25">
        <v>6269.37</v>
      </c>
    </row>
    <row r="63" spans="2:26" x14ac:dyDescent="0.25">
      <c r="B63" s="35">
        <v>19</v>
      </c>
      <c r="C63" s="25">
        <v>6071.55</v>
      </c>
      <c r="D63" s="25">
        <v>5846.36</v>
      </c>
      <c r="E63" s="25">
        <v>5719.96</v>
      </c>
      <c r="F63" s="25">
        <v>5560.31</v>
      </c>
      <c r="G63" s="25">
        <v>5520.89</v>
      </c>
      <c r="H63" s="25">
        <v>5601.69</v>
      </c>
      <c r="I63" s="25">
        <v>5645.45</v>
      </c>
      <c r="J63" s="25">
        <v>6314.42</v>
      </c>
      <c r="K63" s="25">
        <v>6619.17</v>
      </c>
      <c r="L63" s="25">
        <v>6878.66</v>
      </c>
      <c r="M63" s="25">
        <v>6891.43</v>
      </c>
      <c r="N63" s="25">
        <v>6888.76</v>
      </c>
      <c r="O63" s="25">
        <v>6890.14</v>
      </c>
      <c r="P63" s="25">
        <v>6899.97</v>
      </c>
      <c r="Q63" s="25">
        <v>6917.29</v>
      </c>
      <c r="R63" s="25">
        <v>6909.5</v>
      </c>
      <c r="S63" s="25">
        <v>6963.48</v>
      </c>
      <c r="T63" s="25">
        <v>6946.54</v>
      </c>
      <c r="U63" s="25">
        <v>6939.67</v>
      </c>
      <c r="V63" s="25">
        <v>6937.85</v>
      </c>
      <c r="W63" s="25">
        <v>6897.07</v>
      </c>
      <c r="X63" s="25">
        <v>6817.83</v>
      </c>
      <c r="Y63" s="25">
        <v>6429.81</v>
      </c>
      <c r="Z63" s="25">
        <v>6238.43</v>
      </c>
    </row>
    <row r="64" spans="2:26" x14ac:dyDescent="0.25">
      <c r="B64" s="35">
        <v>20</v>
      </c>
      <c r="C64" s="25">
        <v>6074.78</v>
      </c>
      <c r="D64" s="25">
        <v>5940.02</v>
      </c>
      <c r="E64" s="25">
        <v>5834.71</v>
      </c>
      <c r="F64" s="25">
        <v>5667.63</v>
      </c>
      <c r="G64" s="25">
        <v>5593.75</v>
      </c>
      <c r="H64" s="25">
        <v>5645.85</v>
      </c>
      <c r="I64" s="25">
        <v>5778.74</v>
      </c>
      <c r="J64" s="25">
        <v>6104.4</v>
      </c>
      <c r="K64" s="25">
        <v>6289.39</v>
      </c>
      <c r="L64" s="25">
        <v>6667.71</v>
      </c>
      <c r="M64" s="25">
        <v>6723.42</v>
      </c>
      <c r="N64" s="25">
        <v>6729.72</v>
      </c>
      <c r="O64" s="25">
        <v>6736.46</v>
      </c>
      <c r="P64" s="25">
        <v>6738.59</v>
      </c>
      <c r="Q64" s="25">
        <v>6757.87</v>
      </c>
      <c r="R64" s="25">
        <v>6773.9</v>
      </c>
      <c r="S64" s="25">
        <v>6833.71</v>
      </c>
      <c r="T64" s="25">
        <v>6818.73</v>
      </c>
      <c r="U64" s="25">
        <v>6882.37</v>
      </c>
      <c r="V64" s="25">
        <v>6846.69</v>
      </c>
      <c r="W64" s="25">
        <v>6785.57</v>
      </c>
      <c r="X64" s="25">
        <v>6747.64</v>
      </c>
      <c r="Y64" s="25">
        <v>6468.59</v>
      </c>
      <c r="Z64" s="25">
        <v>6241.63</v>
      </c>
    </row>
    <row r="65" spans="2:26" x14ac:dyDescent="0.25">
      <c r="B65" s="35">
        <v>21</v>
      </c>
      <c r="C65" s="25">
        <v>6048.69</v>
      </c>
      <c r="D65" s="25">
        <v>5872.02</v>
      </c>
      <c r="E65" s="25">
        <v>5732.29</v>
      </c>
      <c r="F65" s="25">
        <v>5580.69</v>
      </c>
      <c r="G65" s="25">
        <v>5560.47</v>
      </c>
      <c r="H65" s="25">
        <v>5507.24</v>
      </c>
      <c r="I65" s="25">
        <v>6166.02</v>
      </c>
      <c r="J65" s="25">
        <v>6416.47</v>
      </c>
      <c r="K65" s="25">
        <v>6735.65</v>
      </c>
      <c r="L65" s="25">
        <v>6778.05</v>
      </c>
      <c r="M65" s="25">
        <v>6741.87</v>
      </c>
      <c r="N65" s="25">
        <v>6778.04</v>
      </c>
      <c r="O65" s="25">
        <v>6795.57</v>
      </c>
      <c r="P65" s="25">
        <v>6806.17</v>
      </c>
      <c r="Q65" s="25">
        <v>6885.5</v>
      </c>
      <c r="R65" s="25">
        <v>6896.71</v>
      </c>
      <c r="S65" s="25">
        <v>6882.95</v>
      </c>
      <c r="T65" s="25">
        <v>6871.43</v>
      </c>
      <c r="U65" s="25">
        <v>6872.92</v>
      </c>
      <c r="V65" s="25">
        <v>6835.08</v>
      </c>
      <c r="W65" s="25">
        <v>6754.67</v>
      </c>
      <c r="X65" s="25">
        <v>6646.68</v>
      </c>
      <c r="Y65" s="25">
        <v>6341.44</v>
      </c>
      <c r="Z65" s="25">
        <v>6094.97</v>
      </c>
    </row>
    <row r="66" spans="2:26" x14ac:dyDescent="0.25">
      <c r="B66" s="35">
        <v>22</v>
      </c>
      <c r="C66" s="25">
        <v>5976.15</v>
      </c>
      <c r="D66" s="25">
        <v>5789.02</v>
      </c>
      <c r="E66" s="25">
        <v>5632.58</v>
      </c>
      <c r="F66" s="25">
        <v>5477.37</v>
      </c>
      <c r="G66" s="25">
        <v>5146.03</v>
      </c>
      <c r="H66" s="25">
        <v>5299.67</v>
      </c>
      <c r="I66" s="25">
        <v>6006.04</v>
      </c>
      <c r="J66" s="25">
        <v>6302.56</v>
      </c>
      <c r="K66" s="25">
        <v>6704.49</v>
      </c>
      <c r="L66" s="25">
        <v>6868.26</v>
      </c>
      <c r="M66" s="25">
        <v>6840.5</v>
      </c>
      <c r="N66" s="25">
        <v>6871.78</v>
      </c>
      <c r="O66" s="25">
        <v>6865.14</v>
      </c>
      <c r="P66" s="25">
        <v>6902.52</v>
      </c>
      <c r="Q66" s="25">
        <v>6890.6</v>
      </c>
      <c r="R66" s="25">
        <v>6915.88</v>
      </c>
      <c r="S66" s="25">
        <v>6902.04</v>
      </c>
      <c r="T66" s="25">
        <v>6870.2</v>
      </c>
      <c r="U66" s="25">
        <v>6876.91</v>
      </c>
      <c r="V66" s="25">
        <v>6844.89</v>
      </c>
      <c r="W66" s="25">
        <v>6853.1</v>
      </c>
      <c r="X66" s="25">
        <v>6708.56</v>
      </c>
      <c r="Y66" s="25">
        <v>6307.45</v>
      </c>
      <c r="Z66" s="25">
        <v>6078.51</v>
      </c>
    </row>
    <row r="67" spans="2:26" x14ac:dyDescent="0.25">
      <c r="B67" s="35">
        <v>23</v>
      </c>
      <c r="C67" s="25">
        <v>5846.62</v>
      </c>
      <c r="D67" s="25">
        <v>5717.15</v>
      </c>
      <c r="E67" s="25">
        <v>5517.35</v>
      </c>
      <c r="F67" s="25">
        <v>5464.58</v>
      </c>
      <c r="G67" s="25">
        <v>5448.44</v>
      </c>
      <c r="H67" s="25">
        <v>5614.29</v>
      </c>
      <c r="I67" s="25">
        <v>5965.12</v>
      </c>
      <c r="J67" s="25">
        <v>6237.92</v>
      </c>
      <c r="K67" s="25">
        <v>6700.35</v>
      </c>
      <c r="L67" s="25">
        <v>6848.46</v>
      </c>
      <c r="M67" s="25">
        <v>6841.36</v>
      </c>
      <c r="N67" s="25">
        <v>6839.02</v>
      </c>
      <c r="O67" s="25">
        <v>6857.84</v>
      </c>
      <c r="P67" s="25">
        <v>6869.62</v>
      </c>
      <c r="Q67" s="25">
        <v>6877.69</v>
      </c>
      <c r="R67" s="25">
        <v>6916.83</v>
      </c>
      <c r="S67" s="25">
        <v>6918.8</v>
      </c>
      <c r="T67" s="25">
        <v>6898.3</v>
      </c>
      <c r="U67" s="25">
        <v>6894.5</v>
      </c>
      <c r="V67" s="25">
        <v>6876.65</v>
      </c>
      <c r="W67" s="25">
        <v>6861.05</v>
      </c>
      <c r="X67" s="25">
        <v>6721.61</v>
      </c>
      <c r="Y67" s="25">
        <v>6372.69</v>
      </c>
      <c r="Z67" s="25">
        <v>6182.91</v>
      </c>
    </row>
    <row r="68" spans="2:26" x14ac:dyDescent="0.25">
      <c r="B68" s="35">
        <v>24</v>
      </c>
      <c r="C68" s="25">
        <v>5896.25</v>
      </c>
      <c r="D68" s="25">
        <v>5743.25</v>
      </c>
      <c r="E68" s="25">
        <v>5616.73</v>
      </c>
      <c r="F68" s="25">
        <v>5400.69</v>
      </c>
      <c r="G68" s="25">
        <v>5451.52</v>
      </c>
      <c r="H68" s="25">
        <v>5366.09</v>
      </c>
      <c r="I68" s="25">
        <v>5969.3</v>
      </c>
      <c r="J68" s="25">
        <v>6259.1</v>
      </c>
      <c r="K68" s="25">
        <v>6735.92</v>
      </c>
      <c r="L68" s="25">
        <v>6884.35</v>
      </c>
      <c r="M68" s="25">
        <v>6905.38</v>
      </c>
      <c r="N68" s="25">
        <v>6923.82</v>
      </c>
      <c r="O68" s="25">
        <v>6942.56</v>
      </c>
      <c r="P68" s="25">
        <v>6971.29</v>
      </c>
      <c r="Q68" s="25">
        <v>6974.75</v>
      </c>
      <c r="R68" s="25">
        <v>6976</v>
      </c>
      <c r="S68" s="25">
        <v>6963.41</v>
      </c>
      <c r="T68" s="25">
        <v>6923.03</v>
      </c>
      <c r="U68" s="25">
        <v>6925.12</v>
      </c>
      <c r="V68" s="25">
        <v>6912.79</v>
      </c>
      <c r="W68" s="25">
        <v>6856.3</v>
      </c>
      <c r="X68" s="25">
        <v>6704.79</v>
      </c>
      <c r="Y68" s="25">
        <v>6327.38</v>
      </c>
      <c r="Z68" s="25">
        <v>6164.81</v>
      </c>
    </row>
    <row r="69" spans="2:26" x14ac:dyDescent="0.25">
      <c r="B69" s="35">
        <v>25</v>
      </c>
      <c r="C69" s="25">
        <v>5873.61</v>
      </c>
      <c r="D69" s="25">
        <v>5769.76</v>
      </c>
      <c r="E69" s="25">
        <v>5749.68</v>
      </c>
      <c r="F69" s="25">
        <v>5637.65</v>
      </c>
      <c r="G69" s="25">
        <v>5585.73</v>
      </c>
      <c r="H69" s="25">
        <v>5641.56</v>
      </c>
      <c r="I69" s="25">
        <v>5927.27</v>
      </c>
      <c r="J69" s="25">
        <v>6285.86</v>
      </c>
      <c r="K69" s="25">
        <v>6917.42</v>
      </c>
      <c r="L69" s="25">
        <v>7024.59</v>
      </c>
      <c r="M69" s="25">
        <v>7016.57</v>
      </c>
      <c r="N69" s="25">
        <v>6920.33</v>
      </c>
      <c r="O69" s="25">
        <v>6937.25</v>
      </c>
      <c r="P69" s="25">
        <v>6945.67</v>
      </c>
      <c r="Q69" s="25">
        <v>6959.47</v>
      </c>
      <c r="R69" s="25">
        <v>6974.77</v>
      </c>
      <c r="S69" s="25">
        <v>6986.36</v>
      </c>
      <c r="T69" s="25">
        <v>6930.82</v>
      </c>
      <c r="U69" s="25">
        <v>6889.08</v>
      </c>
      <c r="V69" s="25">
        <v>6875.68</v>
      </c>
      <c r="W69" s="25">
        <v>6844.7</v>
      </c>
      <c r="X69" s="25">
        <v>6797.56</v>
      </c>
      <c r="Y69" s="25">
        <v>6629.71</v>
      </c>
      <c r="Z69" s="25">
        <v>6292.17</v>
      </c>
    </row>
    <row r="70" spans="2:26" x14ac:dyDescent="0.25">
      <c r="B70" s="35">
        <v>26</v>
      </c>
      <c r="C70" s="25">
        <v>6138.4</v>
      </c>
      <c r="D70" s="25">
        <v>5980.66</v>
      </c>
      <c r="E70" s="25">
        <v>5954.89</v>
      </c>
      <c r="F70" s="25">
        <v>5874.33</v>
      </c>
      <c r="G70" s="25">
        <v>5866.19</v>
      </c>
      <c r="H70" s="25">
        <v>5834.21</v>
      </c>
      <c r="I70" s="25">
        <v>6287.16</v>
      </c>
      <c r="J70" s="25">
        <v>6164.65</v>
      </c>
      <c r="K70" s="25">
        <v>6648.98</v>
      </c>
      <c r="L70" s="25">
        <v>6844.86</v>
      </c>
      <c r="M70" s="25">
        <v>6852.59</v>
      </c>
      <c r="N70" s="25">
        <v>6856.39</v>
      </c>
      <c r="O70" s="25">
        <v>6862.71</v>
      </c>
      <c r="P70" s="25">
        <v>6873.91</v>
      </c>
      <c r="Q70" s="25">
        <v>6879.02</v>
      </c>
      <c r="R70" s="25">
        <v>6887.04</v>
      </c>
      <c r="S70" s="25">
        <v>6921.69</v>
      </c>
      <c r="T70" s="25">
        <v>6913.64</v>
      </c>
      <c r="U70" s="25">
        <v>6932.81</v>
      </c>
      <c r="V70" s="25">
        <v>6915.51</v>
      </c>
      <c r="W70" s="25">
        <v>6881</v>
      </c>
      <c r="X70" s="25">
        <v>6803.96</v>
      </c>
      <c r="Y70" s="25">
        <v>6588.18</v>
      </c>
      <c r="Z70" s="25">
        <v>6247.26</v>
      </c>
    </row>
    <row r="71" spans="2:26" x14ac:dyDescent="0.25">
      <c r="B71" s="35">
        <v>27</v>
      </c>
      <c r="C71" s="25">
        <v>6068.84</v>
      </c>
      <c r="D71" s="25">
        <v>5979.16</v>
      </c>
      <c r="E71" s="25">
        <v>5895.6</v>
      </c>
      <c r="F71" s="25">
        <v>5783.95</v>
      </c>
      <c r="G71" s="25">
        <v>5707.12</v>
      </c>
      <c r="H71" s="25">
        <v>5509.64</v>
      </c>
      <c r="I71" s="25">
        <v>5710.73</v>
      </c>
      <c r="J71" s="25">
        <v>6071.25</v>
      </c>
      <c r="K71" s="25">
        <v>6302.77</v>
      </c>
      <c r="L71" s="25">
        <v>6655.71</v>
      </c>
      <c r="M71" s="25">
        <v>6735.66</v>
      </c>
      <c r="N71" s="25">
        <v>6733.67</v>
      </c>
      <c r="O71" s="25">
        <v>6739.8</v>
      </c>
      <c r="P71" s="25">
        <v>6743.9</v>
      </c>
      <c r="Q71" s="25">
        <v>6755.18</v>
      </c>
      <c r="R71" s="25">
        <v>6751.14</v>
      </c>
      <c r="S71" s="25">
        <v>6820.18</v>
      </c>
      <c r="T71" s="25">
        <v>6858.66</v>
      </c>
      <c r="U71" s="25">
        <v>6852.26</v>
      </c>
      <c r="V71" s="25">
        <v>6817.36</v>
      </c>
      <c r="W71" s="25">
        <v>6774.41</v>
      </c>
      <c r="X71" s="25">
        <v>6713.35</v>
      </c>
      <c r="Y71" s="25">
        <v>6435.95</v>
      </c>
      <c r="Z71" s="25">
        <v>6206.94</v>
      </c>
    </row>
    <row r="72" spans="2:26" x14ac:dyDescent="0.25">
      <c r="B72" s="35">
        <v>28</v>
      </c>
      <c r="C72" s="25">
        <v>6051.01</v>
      </c>
      <c r="D72" s="25">
        <v>5950.99</v>
      </c>
      <c r="E72" s="25">
        <v>5679.71</v>
      </c>
      <c r="F72" s="25">
        <v>5504.77</v>
      </c>
      <c r="G72" s="25">
        <v>5374.59</v>
      </c>
      <c r="H72" s="25">
        <v>5595.83</v>
      </c>
      <c r="I72" s="25">
        <v>6393.51</v>
      </c>
      <c r="J72" s="25">
        <v>6239.56</v>
      </c>
      <c r="K72" s="25">
        <v>6544.72</v>
      </c>
      <c r="L72" s="25">
        <v>6778.35</v>
      </c>
      <c r="M72" s="25">
        <v>6778.16</v>
      </c>
      <c r="N72" s="25">
        <v>6801.81</v>
      </c>
      <c r="O72" s="25">
        <v>6791.39</v>
      </c>
      <c r="P72" s="25">
        <v>6798.26</v>
      </c>
      <c r="Q72" s="25">
        <v>6830.96</v>
      </c>
      <c r="R72" s="25">
        <v>6865.66</v>
      </c>
      <c r="S72" s="25">
        <v>6874.21</v>
      </c>
      <c r="T72" s="25">
        <v>6843.86</v>
      </c>
      <c r="U72" s="25">
        <v>6789.7</v>
      </c>
      <c r="V72" s="25">
        <v>6733.2</v>
      </c>
      <c r="W72" s="25">
        <v>6703.61</v>
      </c>
      <c r="X72" s="25">
        <v>6490.02</v>
      </c>
      <c r="Y72" s="25">
        <v>6273.04</v>
      </c>
      <c r="Z72" s="25">
        <v>6123.83</v>
      </c>
    </row>
    <row r="73" spans="2:26" x14ac:dyDescent="0.25">
      <c r="B73" s="35">
        <v>29</v>
      </c>
      <c r="C73" s="25">
        <v>5993.21</v>
      </c>
      <c r="D73" s="25">
        <v>5827.13</v>
      </c>
      <c r="E73" s="25">
        <v>5564.79</v>
      </c>
      <c r="F73" s="25">
        <v>5514.07</v>
      </c>
      <c r="G73" s="25">
        <v>5483.8</v>
      </c>
      <c r="H73" s="25">
        <v>5748.35</v>
      </c>
      <c r="I73" s="25">
        <v>6312.78</v>
      </c>
      <c r="J73" s="25">
        <v>6297.57</v>
      </c>
      <c r="K73" s="25">
        <v>6523.48</v>
      </c>
      <c r="L73" s="25">
        <v>6650.03</v>
      </c>
      <c r="M73" s="25">
        <v>6690.06</v>
      </c>
      <c r="N73" s="25">
        <v>6724.13</v>
      </c>
      <c r="O73" s="25">
        <v>6813.14</v>
      </c>
      <c r="P73" s="25">
        <v>6850.09</v>
      </c>
      <c r="Q73" s="25">
        <v>6892.5</v>
      </c>
      <c r="R73" s="25">
        <v>6845.49</v>
      </c>
      <c r="S73" s="25">
        <v>6748.32</v>
      </c>
      <c r="T73" s="25">
        <v>6716.27</v>
      </c>
      <c r="U73" s="25">
        <v>6664.6</v>
      </c>
      <c r="V73" s="25">
        <v>6629.23</v>
      </c>
      <c r="W73" s="25">
        <v>6649.46</v>
      </c>
      <c r="X73" s="25">
        <v>6470.84</v>
      </c>
      <c r="Y73" s="25">
        <v>6369.68</v>
      </c>
      <c r="Z73" s="25">
        <v>6178.52</v>
      </c>
    </row>
    <row r="74" spans="2:26" x14ac:dyDescent="0.25">
      <c r="B74" s="35">
        <v>30</v>
      </c>
      <c r="C74" s="25">
        <v>6011.81</v>
      </c>
      <c r="D74" s="25">
        <v>5902.94</v>
      </c>
      <c r="E74" s="25">
        <v>5702.67</v>
      </c>
      <c r="F74" s="25">
        <v>5522.29</v>
      </c>
      <c r="G74" s="25">
        <v>5512.33</v>
      </c>
      <c r="H74" s="25">
        <v>5663.15</v>
      </c>
      <c r="I74" s="25">
        <v>6060.61</v>
      </c>
      <c r="J74" s="25">
        <v>6311.27</v>
      </c>
      <c r="K74" s="25">
        <v>6621.96</v>
      </c>
      <c r="L74" s="25">
        <v>6798.93</v>
      </c>
      <c r="M74" s="25">
        <v>6769.72</v>
      </c>
      <c r="N74" s="25">
        <v>6784.36</v>
      </c>
      <c r="O74" s="25">
        <v>6778.68</v>
      </c>
      <c r="P74" s="25">
        <v>6800.66</v>
      </c>
      <c r="Q74" s="25">
        <v>6873.42</v>
      </c>
      <c r="R74" s="25">
        <v>6893.53</v>
      </c>
      <c r="S74" s="25">
        <v>6993.61</v>
      </c>
      <c r="T74" s="25">
        <v>6899.76</v>
      </c>
      <c r="U74" s="25">
        <v>6803.73</v>
      </c>
      <c r="V74" s="25">
        <v>6720.89</v>
      </c>
      <c r="W74" s="25">
        <v>6689.43</v>
      </c>
      <c r="X74" s="25">
        <v>6552.81</v>
      </c>
      <c r="Y74" s="25">
        <v>6435.66</v>
      </c>
      <c r="Z74" s="25">
        <v>6245.56</v>
      </c>
    </row>
    <row r="75" spans="2:26" x14ac:dyDescent="0.25">
      <c r="B75" s="35">
        <v>31</v>
      </c>
      <c r="C75" s="25">
        <v>5962.09</v>
      </c>
      <c r="D75" s="25">
        <v>5727.37</v>
      </c>
      <c r="E75" s="25">
        <v>5542.76</v>
      </c>
      <c r="F75" s="25">
        <v>5474.23</v>
      </c>
      <c r="G75" s="25">
        <v>5331.21</v>
      </c>
      <c r="H75" s="25">
        <v>5544.78</v>
      </c>
      <c r="I75" s="25">
        <v>6184.97</v>
      </c>
      <c r="J75" s="25">
        <v>6263.92</v>
      </c>
      <c r="K75" s="25">
        <v>6543.11</v>
      </c>
      <c r="L75" s="25">
        <v>6615.1</v>
      </c>
      <c r="M75" s="25">
        <v>6617.39</v>
      </c>
      <c r="N75" s="25">
        <v>6652.04</v>
      </c>
      <c r="O75" s="25">
        <v>6676.95</v>
      </c>
      <c r="P75" s="25">
        <v>6739.79</v>
      </c>
      <c r="Q75" s="25">
        <v>6748.32</v>
      </c>
      <c r="R75" s="25">
        <v>6751.55</v>
      </c>
      <c r="S75" s="25">
        <v>6754.77</v>
      </c>
      <c r="T75" s="25">
        <v>6751.35</v>
      </c>
      <c r="U75" s="25">
        <v>6708.45</v>
      </c>
      <c r="V75" s="25">
        <v>6661.77</v>
      </c>
      <c r="W75" s="25">
        <v>6600.79</v>
      </c>
      <c r="X75" s="25">
        <v>6543.95</v>
      </c>
      <c r="Y75" s="25">
        <v>6369.21</v>
      </c>
      <c r="Z75" s="25">
        <v>6145.73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6986.6</v>
      </c>
      <c r="D81" s="25">
        <v>6761.62</v>
      </c>
      <c r="E81" s="25">
        <v>6692.82</v>
      </c>
      <c r="F81" s="25">
        <v>6628.07</v>
      </c>
      <c r="G81" s="25">
        <v>6669.99</v>
      </c>
      <c r="H81" s="25">
        <v>7006.42</v>
      </c>
      <c r="I81" s="25">
        <v>7133.91</v>
      </c>
      <c r="J81" s="25">
        <v>7513.61</v>
      </c>
      <c r="K81" s="25">
        <v>7871.87</v>
      </c>
      <c r="L81" s="25">
        <v>7911.97</v>
      </c>
      <c r="M81" s="25">
        <v>7912.72</v>
      </c>
      <c r="N81" s="25">
        <v>7908.6</v>
      </c>
      <c r="O81" s="25">
        <v>7904.58</v>
      </c>
      <c r="P81" s="25">
        <v>7907.76</v>
      </c>
      <c r="Q81" s="25">
        <v>7910.41</v>
      </c>
      <c r="R81" s="25">
        <v>7914.13</v>
      </c>
      <c r="S81" s="25">
        <v>7914.27</v>
      </c>
      <c r="T81" s="25">
        <v>7923.69</v>
      </c>
      <c r="U81" s="25">
        <v>7921.75</v>
      </c>
      <c r="V81" s="25">
        <v>7913.03</v>
      </c>
      <c r="W81" s="25">
        <v>7895.09</v>
      </c>
      <c r="X81" s="25">
        <v>7788.97</v>
      </c>
      <c r="Y81" s="25">
        <v>7468.92</v>
      </c>
      <c r="Z81" s="25">
        <v>7241.03</v>
      </c>
    </row>
    <row r="82" spans="2:26" x14ac:dyDescent="0.25">
      <c r="B82" s="35">
        <v>2</v>
      </c>
      <c r="C82" s="25">
        <v>7084.47</v>
      </c>
      <c r="D82" s="25">
        <v>6974.62</v>
      </c>
      <c r="E82" s="25">
        <v>6917.06</v>
      </c>
      <c r="F82" s="25">
        <v>6741.85</v>
      </c>
      <c r="G82" s="25">
        <v>6874.02</v>
      </c>
      <c r="H82" s="25">
        <v>7073.17</v>
      </c>
      <c r="I82" s="25">
        <v>7152.26</v>
      </c>
      <c r="J82" s="25">
        <v>7600.64</v>
      </c>
      <c r="K82" s="25">
        <v>7986.49</v>
      </c>
      <c r="L82" s="25">
        <v>7999.7</v>
      </c>
      <c r="M82" s="25">
        <v>8011.94</v>
      </c>
      <c r="N82" s="25">
        <v>8010.61</v>
      </c>
      <c r="O82" s="25">
        <v>8015.3</v>
      </c>
      <c r="P82" s="25">
        <v>8029.74</v>
      </c>
      <c r="Q82" s="25">
        <v>8037.24</v>
      </c>
      <c r="R82" s="25">
        <v>8033.23</v>
      </c>
      <c r="S82" s="25">
        <v>8032.36</v>
      </c>
      <c r="T82" s="25">
        <v>8032.76</v>
      </c>
      <c r="U82" s="25">
        <v>8042.08</v>
      </c>
      <c r="V82" s="25">
        <v>8039.59</v>
      </c>
      <c r="W82" s="25">
        <v>7991.14</v>
      </c>
      <c r="X82" s="25">
        <v>7872.05</v>
      </c>
      <c r="Y82" s="25">
        <v>7612.57</v>
      </c>
      <c r="Z82" s="25">
        <v>7236.24</v>
      </c>
    </row>
    <row r="83" spans="2:26" x14ac:dyDescent="0.25">
      <c r="B83" s="35">
        <v>3</v>
      </c>
      <c r="C83" s="25">
        <v>6912.39</v>
      </c>
      <c r="D83" s="25">
        <v>6782.04</v>
      </c>
      <c r="E83" s="25">
        <v>6713.31</v>
      </c>
      <c r="F83" s="25">
        <v>6644.59</v>
      </c>
      <c r="G83" s="25">
        <v>6681.79</v>
      </c>
      <c r="H83" s="25">
        <v>6902.34</v>
      </c>
      <c r="I83" s="25">
        <v>7082.94</v>
      </c>
      <c r="J83" s="25">
        <v>7422.27</v>
      </c>
      <c r="K83" s="25">
        <v>7821.18</v>
      </c>
      <c r="L83" s="25">
        <v>7835.66</v>
      </c>
      <c r="M83" s="25">
        <v>7828.63</v>
      </c>
      <c r="N83" s="25">
        <v>7838.84</v>
      </c>
      <c r="O83" s="25">
        <v>7843.17</v>
      </c>
      <c r="P83" s="25">
        <v>7831.78</v>
      </c>
      <c r="Q83" s="25">
        <v>7968.45</v>
      </c>
      <c r="R83" s="25">
        <v>7997.84</v>
      </c>
      <c r="S83" s="25">
        <v>7952.61</v>
      </c>
      <c r="T83" s="25">
        <v>7846.46</v>
      </c>
      <c r="U83" s="25">
        <v>7891.56</v>
      </c>
      <c r="V83" s="25">
        <v>7848.53</v>
      </c>
      <c r="W83" s="25">
        <v>7836.16</v>
      </c>
      <c r="X83" s="25">
        <v>7741.8</v>
      </c>
      <c r="Y83" s="25">
        <v>7461.91</v>
      </c>
      <c r="Z83" s="25">
        <v>7185.6</v>
      </c>
    </row>
    <row r="84" spans="2:26" x14ac:dyDescent="0.25">
      <c r="B84" s="35">
        <v>4</v>
      </c>
      <c r="C84" s="25">
        <v>7048.58</v>
      </c>
      <c r="D84" s="25">
        <v>6818.87</v>
      </c>
      <c r="E84" s="25">
        <v>6720.36</v>
      </c>
      <c r="F84" s="25">
        <v>6641.79</v>
      </c>
      <c r="G84" s="25">
        <v>6683.97</v>
      </c>
      <c r="H84" s="25">
        <v>6911.89</v>
      </c>
      <c r="I84" s="25">
        <v>7140.16</v>
      </c>
      <c r="J84" s="25">
        <v>7485.53</v>
      </c>
      <c r="K84" s="25">
        <v>7821.73</v>
      </c>
      <c r="L84" s="25">
        <v>7870.6</v>
      </c>
      <c r="M84" s="25">
        <v>7793.04</v>
      </c>
      <c r="N84" s="25">
        <v>7791.74</v>
      </c>
      <c r="O84" s="25">
        <v>7868.22</v>
      </c>
      <c r="P84" s="25">
        <v>7790.37</v>
      </c>
      <c r="Q84" s="25">
        <v>7893.6</v>
      </c>
      <c r="R84" s="25">
        <v>7923.9</v>
      </c>
      <c r="S84" s="25">
        <v>7940.51</v>
      </c>
      <c r="T84" s="25">
        <v>7948</v>
      </c>
      <c r="U84" s="25">
        <v>7922.28</v>
      </c>
      <c r="V84" s="25">
        <v>7846.75</v>
      </c>
      <c r="W84" s="25">
        <v>7836.57</v>
      </c>
      <c r="X84" s="25">
        <v>7846.48</v>
      </c>
      <c r="Y84" s="25">
        <v>7623.56</v>
      </c>
      <c r="Z84" s="25">
        <v>7273.81</v>
      </c>
    </row>
    <row r="85" spans="2:26" x14ac:dyDescent="0.25">
      <c r="B85" s="35">
        <v>5</v>
      </c>
      <c r="C85" s="25">
        <v>7081.62</v>
      </c>
      <c r="D85" s="25">
        <v>6885.44</v>
      </c>
      <c r="E85" s="25">
        <v>6803.4</v>
      </c>
      <c r="F85" s="25">
        <v>6705.61</v>
      </c>
      <c r="G85" s="25">
        <v>6688.24</v>
      </c>
      <c r="H85" s="25">
        <v>6681.48</v>
      </c>
      <c r="I85" s="25">
        <v>6835.02</v>
      </c>
      <c r="J85" s="25">
        <v>7212.06</v>
      </c>
      <c r="K85" s="25">
        <v>7554.85</v>
      </c>
      <c r="L85" s="25">
        <v>7741.73</v>
      </c>
      <c r="M85" s="25">
        <v>7695.11</v>
      </c>
      <c r="N85" s="25">
        <v>7703.53</v>
      </c>
      <c r="O85" s="25">
        <v>7701.36</v>
      </c>
      <c r="P85" s="25">
        <v>7715.15</v>
      </c>
      <c r="Q85" s="25">
        <v>7703.92</v>
      </c>
      <c r="R85" s="25">
        <v>7736.01</v>
      </c>
      <c r="S85" s="25">
        <v>7751.09</v>
      </c>
      <c r="T85" s="25">
        <v>7703.75</v>
      </c>
      <c r="U85" s="25">
        <v>7697.84</v>
      </c>
      <c r="V85" s="25">
        <v>7685.83</v>
      </c>
      <c r="W85" s="25">
        <v>7668.26</v>
      </c>
      <c r="X85" s="25">
        <v>7589.27</v>
      </c>
      <c r="Y85" s="25">
        <v>7344.63</v>
      </c>
      <c r="Z85" s="25">
        <v>7234.69</v>
      </c>
    </row>
    <row r="86" spans="2:26" x14ac:dyDescent="0.25">
      <c r="B86" s="35">
        <v>6</v>
      </c>
      <c r="C86" s="25">
        <v>7089.88</v>
      </c>
      <c r="D86" s="25">
        <v>6892.03</v>
      </c>
      <c r="E86" s="25">
        <v>6804.15</v>
      </c>
      <c r="F86" s="25">
        <v>6673.07</v>
      </c>
      <c r="G86" s="25">
        <v>6653.05</v>
      </c>
      <c r="H86" s="25">
        <v>6675.77</v>
      </c>
      <c r="I86" s="25">
        <v>6672.05</v>
      </c>
      <c r="J86" s="25">
        <v>7016.36</v>
      </c>
      <c r="K86" s="25">
        <v>7481.24</v>
      </c>
      <c r="L86" s="25">
        <v>7623.06</v>
      </c>
      <c r="M86" s="25">
        <v>7642.37</v>
      </c>
      <c r="N86" s="25">
        <v>7643.2</v>
      </c>
      <c r="O86" s="25">
        <v>7630.79</v>
      </c>
      <c r="P86" s="25">
        <v>7648.47</v>
      </c>
      <c r="Q86" s="25">
        <v>7646.7</v>
      </c>
      <c r="R86" s="25">
        <v>7656.27</v>
      </c>
      <c r="S86" s="25">
        <v>7666.02</v>
      </c>
      <c r="T86" s="25">
        <v>7695.82</v>
      </c>
      <c r="U86" s="25">
        <v>7722.08</v>
      </c>
      <c r="V86" s="25">
        <v>7713.77</v>
      </c>
      <c r="W86" s="25">
        <v>7705.03</v>
      </c>
      <c r="X86" s="25">
        <v>7633.77</v>
      </c>
      <c r="Y86" s="25">
        <v>7369.99</v>
      </c>
      <c r="Z86" s="25">
        <v>7167.67</v>
      </c>
    </row>
    <row r="87" spans="2:26" x14ac:dyDescent="0.25">
      <c r="B87" s="35">
        <v>7</v>
      </c>
      <c r="C87" s="25">
        <v>7005.23</v>
      </c>
      <c r="D87" s="25">
        <v>6891.4</v>
      </c>
      <c r="E87" s="25">
        <v>6744.45</v>
      </c>
      <c r="F87" s="25">
        <v>6654.63</v>
      </c>
      <c r="G87" s="25">
        <v>6657.87</v>
      </c>
      <c r="H87" s="25">
        <v>6733.44</v>
      </c>
      <c r="I87" s="25">
        <v>7049.47</v>
      </c>
      <c r="J87" s="25">
        <v>7352.15</v>
      </c>
      <c r="K87" s="25">
        <v>7697.92</v>
      </c>
      <c r="L87" s="25">
        <v>7725.34</v>
      </c>
      <c r="M87" s="25">
        <v>7723.39</v>
      </c>
      <c r="N87" s="25">
        <v>7716.8</v>
      </c>
      <c r="O87" s="25">
        <v>7729.13</v>
      </c>
      <c r="P87" s="25">
        <v>7762.16</v>
      </c>
      <c r="Q87" s="25">
        <v>7778.49</v>
      </c>
      <c r="R87" s="25">
        <v>7845.81</v>
      </c>
      <c r="S87" s="25">
        <v>7847.14</v>
      </c>
      <c r="T87" s="25">
        <v>7862.74</v>
      </c>
      <c r="U87" s="25">
        <v>7834.18</v>
      </c>
      <c r="V87" s="25">
        <v>7752.45</v>
      </c>
      <c r="W87" s="25">
        <v>7712.96</v>
      </c>
      <c r="X87" s="25">
        <v>7669.14</v>
      </c>
      <c r="Y87" s="25">
        <v>7356.16</v>
      </c>
      <c r="Z87" s="25">
        <v>7125.17</v>
      </c>
    </row>
    <row r="88" spans="2:26" x14ac:dyDescent="0.25">
      <c r="B88" s="35">
        <v>8</v>
      </c>
      <c r="C88" s="25">
        <v>6866.12</v>
      </c>
      <c r="D88" s="25">
        <v>6685.22</v>
      </c>
      <c r="E88" s="25">
        <v>6578.12</v>
      </c>
      <c r="F88" s="25">
        <v>6395.59</v>
      </c>
      <c r="G88" s="25">
        <v>6425.21</v>
      </c>
      <c r="H88" s="25">
        <v>6520.79</v>
      </c>
      <c r="I88" s="25">
        <v>6767.29</v>
      </c>
      <c r="J88" s="25">
        <v>7323.07</v>
      </c>
      <c r="K88" s="25">
        <v>7603.18</v>
      </c>
      <c r="L88" s="25">
        <v>7682.79</v>
      </c>
      <c r="M88" s="25">
        <v>7661.21</v>
      </c>
      <c r="N88" s="25">
        <v>7653.88</v>
      </c>
      <c r="O88" s="25">
        <v>7735.87</v>
      </c>
      <c r="P88" s="25">
        <v>7669.22</v>
      </c>
      <c r="Q88" s="25">
        <v>7768.98</v>
      </c>
      <c r="R88" s="25">
        <v>7809.61</v>
      </c>
      <c r="S88" s="25">
        <v>7836.93</v>
      </c>
      <c r="T88" s="25">
        <v>7785.39</v>
      </c>
      <c r="U88" s="25">
        <v>7791.08</v>
      </c>
      <c r="V88" s="25">
        <v>7710.75</v>
      </c>
      <c r="W88" s="25">
        <v>7668.57</v>
      </c>
      <c r="X88" s="25">
        <v>7647.31</v>
      </c>
      <c r="Y88" s="25">
        <v>7344.91</v>
      </c>
      <c r="Z88" s="25">
        <v>7019.98</v>
      </c>
    </row>
    <row r="89" spans="2:26" x14ac:dyDescent="0.25">
      <c r="B89" s="35">
        <v>9</v>
      </c>
      <c r="C89" s="25">
        <v>6625.52</v>
      </c>
      <c r="D89" s="25">
        <v>6541.22</v>
      </c>
      <c r="E89" s="25">
        <v>6370.93</v>
      </c>
      <c r="F89" s="25">
        <v>6362.76</v>
      </c>
      <c r="G89" s="25">
        <v>6386.98</v>
      </c>
      <c r="H89" s="25">
        <v>6473.5</v>
      </c>
      <c r="I89" s="25">
        <v>6698.36</v>
      </c>
      <c r="J89" s="25">
        <v>7186.59</v>
      </c>
      <c r="K89" s="25">
        <v>7492.56</v>
      </c>
      <c r="L89" s="25">
        <v>7684.99</v>
      </c>
      <c r="M89" s="25">
        <v>7646.57</v>
      </c>
      <c r="N89" s="25">
        <v>7672.72</v>
      </c>
      <c r="O89" s="25">
        <v>7784.59</v>
      </c>
      <c r="P89" s="25">
        <v>7815.88</v>
      </c>
      <c r="Q89" s="25">
        <v>7828.61</v>
      </c>
      <c r="R89" s="25">
        <v>7843.38</v>
      </c>
      <c r="S89" s="25">
        <v>7850.97</v>
      </c>
      <c r="T89" s="25">
        <v>7767.33</v>
      </c>
      <c r="U89" s="25">
        <v>7707.4</v>
      </c>
      <c r="V89" s="25">
        <v>7600.51</v>
      </c>
      <c r="W89" s="25">
        <v>7565.57</v>
      </c>
      <c r="X89" s="25">
        <v>7514.38</v>
      </c>
      <c r="Y89" s="25">
        <v>7308.84</v>
      </c>
      <c r="Z89" s="25">
        <v>6826.73</v>
      </c>
    </row>
    <row r="90" spans="2:26" x14ac:dyDescent="0.25">
      <c r="B90" s="35">
        <v>10</v>
      </c>
      <c r="C90" s="25">
        <v>6724.96</v>
      </c>
      <c r="D90" s="25">
        <v>6535.78</v>
      </c>
      <c r="E90" s="25">
        <v>6352.67</v>
      </c>
      <c r="F90" s="25">
        <v>6247.02</v>
      </c>
      <c r="G90" s="25">
        <v>6344.81</v>
      </c>
      <c r="H90" s="25">
        <v>6498.17</v>
      </c>
      <c r="I90" s="25">
        <v>6542.12</v>
      </c>
      <c r="J90" s="25">
        <v>7458.74</v>
      </c>
      <c r="K90" s="25">
        <v>7762.98</v>
      </c>
      <c r="L90" s="25">
        <v>7805.57</v>
      </c>
      <c r="M90" s="25">
        <v>7836.84</v>
      </c>
      <c r="N90" s="25">
        <v>7831.41</v>
      </c>
      <c r="O90" s="25">
        <v>7838.56</v>
      </c>
      <c r="P90" s="25">
        <v>7877.08</v>
      </c>
      <c r="Q90" s="25">
        <v>7896.55</v>
      </c>
      <c r="R90" s="25">
        <v>7902.09</v>
      </c>
      <c r="S90" s="25">
        <v>7915.29</v>
      </c>
      <c r="T90" s="25">
        <v>7879.25</v>
      </c>
      <c r="U90" s="25">
        <v>7876.06</v>
      </c>
      <c r="V90" s="25">
        <v>7843.23</v>
      </c>
      <c r="W90" s="25">
        <v>7788.63</v>
      </c>
      <c r="X90" s="25">
        <v>7730.88</v>
      </c>
      <c r="Y90" s="25">
        <v>7354.15</v>
      </c>
      <c r="Z90" s="25">
        <v>7095.36</v>
      </c>
    </row>
    <row r="91" spans="2:26" x14ac:dyDescent="0.25">
      <c r="B91" s="35">
        <v>11</v>
      </c>
      <c r="C91" s="25">
        <v>6799.95</v>
      </c>
      <c r="D91" s="25">
        <v>6684.08</v>
      </c>
      <c r="E91" s="25">
        <v>6443.87</v>
      </c>
      <c r="F91" s="25">
        <v>6425.91</v>
      </c>
      <c r="G91" s="25">
        <v>6485.29</v>
      </c>
      <c r="H91" s="25">
        <v>6525.86</v>
      </c>
      <c r="I91" s="25">
        <v>6964.62</v>
      </c>
      <c r="J91" s="25">
        <v>7464.7</v>
      </c>
      <c r="K91" s="25">
        <v>7631.52</v>
      </c>
      <c r="L91" s="25">
        <v>7833.58</v>
      </c>
      <c r="M91" s="25">
        <v>7815.22</v>
      </c>
      <c r="N91" s="25">
        <v>7815.21</v>
      </c>
      <c r="O91" s="25">
        <v>7824.09</v>
      </c>
      <c r="P91" s="25">
        <v>7829.19</v>
      </c>
      <c r="Q91" s="25">
        <v>7837.11</v>
      </c>
      <c r="R91" s="25">
        <v>7869.18</v>
      </c>
      <c r="S91" s="25">
        <v>7849.44</v>
      </c>
      <c r="T91" s="25">
        <v>7838.46</v>
      </c>
      <c r="U91" s="25">
        <v>7842.96</v>
      </c>
      <c r="V91" s="25">
        <v>7826.95</v>
      </c>
      <c r="W91" s="25">
        <v>7833.97</v>
      </c>
      <c r="X91" s="25">
        <v>7814.09</v>
      </c>
      <c r="Y91" s="25">
        <v>7433.58</v>
      </c>
      <c r="Z91" s="25">
        <v>7167.93</v>
      </c>
    </row>
    <row r="92" spans="2:26" x14ac:dyDescent="0.25">
      <c r="B92" s="35">
        <v>12</v>
      </c>
      <c r="C92" s="25">
        <v>7021.43</v>
      </c>
      <c r="D92" s="25">
        <v>6870.67</v>
      </c>
      <c r="E92" s="25">
        <v>6750.5</v>
      </c>
      <c r="F92" s="25">
        <v>6548.31</v>
      </c>
      <c r="G92" s="25">
        <v>6514.36</v>
      </c>
      <c r="H92" s="25">
        <v>6539.44</v>
      </c>
      <c r="I92" s="25">
        <v>6760.17</v>
      </c>
      <c r="J92" s="25">
        <v>7277.96</v>
      </c>
      <c r="K92" s="25">
        <v>7741.11</v>
      </c>
      <c r="L92" s="25">
        <v>7766.57</v>
      </c>
      <c r="M92" s="25">
        <v>7854.46</v>
      </c>
      <c r="N92" s="25">
        <v>7856.04</v>
      </c>
      <c r="O92" s="25">
        <v>7856.22</v>
      </c>
      <c r="P92" s="25">
        <v>7857.03</v>
      </c>
      <c r="Q92" s="25">
        <v>7861.62</v>
      </c>
      <c r="R92" s="25">
        <v>7879.75</v>
      </c>
      <c r="S92" s="25">
        <v>7955.37</v>
      </c>
      <c r="T92" s="25">
        <v>7943.5</v>
      </c>
      <c r="U92" s="25">
        <v>7901.91</v>
      </c>
      <c r="V92" s="25">
        <v>7874.57</v>
      </c>
      <c r="W92" s="25">
        <v>7860.65</v>
      </c>
      <c r="X92" s="25">
        <v>7826.03</v>
      </c>
      <c r="Y92" s="25">
        <v>7578.64</v>
      </c>
      <c r="Z92" s="25">
        <v>7346.27</v>
      </c>
    </row>
    <row r="93" spans="2:26" x14ac:dyDescent="0.25">
      <c r="B93" s="35">
        <v>13</v>
      </c>
      <c r="C93" s="25">
        <v>7097.63</v>
      </c>
      <c r="D93" s="25">
        <v>6938.67</v>
      </c>
      <c r="E93" s="25">
        <v>6783.03</v>
      </c>
      <c r="F93" s="25">
        <v>6494.46</v>
      </c>
      <c r="G93" s="25">
        <v>6484.46</v>
      </c>
      <c r="H93" s="25">
        <v>6497.1</v>
      </c>
      <c r="I93" s="25">
        <v>6674.99</v>
      </c>
      <c r="J93" s="25">
        <v>7206.82</v>
      </c>
      <c r="K93" s="25">
        <v>7547.74</v>
      </c>
      <c r="L93" s="25">
        <v>7760.47</v>
      </c>
      <c r="M93" s="25">
        <v>7798.55</v>
      </c>
      <c r="N93" s="25">
        <v>7860.3</v>
      </c>
      <c r="O93" s="25">
        <v>7860.38</v>
      </c>
      <c r="P93" s="25">
        <v>7861.31</v>
      </c>
      <c r="Q93" s="25">
        <v>7868.36</v>
      </c>
      <c r="R93" s="25">
        <v>7880.72</v>
      </c>
      <c r="S93" s="25">
        <v>7898.47</v>
      </c>
      <c r="T93" s="25">
        <v>7990.43</v>
      </c>
      <c r="U93" s="25">
        <v>7979.24</v>
      </c>
      <c r="V93" s="25">
        <v>7906.67</v>
      </c>
      <c r="W93" s="25">
        <v>7880.45</v>
      </c>
      <c r="X93" s="25">
        <v>7844.67</v>
      </c>
      <c r="Y93" s="25">
        <v>7576.53</v>
      </c>
      <c r="Z93" s="25">
        <v>7298.73</v>
      </c>
    </row>
    <row r="94" spans="2:26" x14ac:dyDescent="0.25">
      <c r="B94" s="35">
        <v>14</v>
      </c>
      <c r="C94" s="25">
        <v>6984.39</v>
      </c>
      <c r="D94" s="25">
        <v>6807.39</v>
      </c>
      <c r="E94" s="25">
        <v>6510.11</v>
      </c>
      <c r="F94" s="25">
        <v>6477.7</v>
      </c>
      <c r="G94" s="25">
        <v>6492.71</v>
      </c>
      <c r="H94" s="25">
        <v>6531.19</v>
      </c>
      <c r="I94" s="25">
        <v>7017.78</v>
      </c>
      <c r="J94" s="25">
        <v>7783.18</v>
      </c>
      <c r="K94" s="25">
        <v>7849.86</v>
      </c>
      <c r="L94" s="25">
        <v>7904.53</v>
      </c>
      <c r="M94" s="25">
        <v>7853.97</v>
      </c>
      <c r="N94" s="25">
        <v>7852.05</v>
      </c>
      <c r="O94" s="25">
        <v>7855.69</v>
      </c>
      <c r="P94" s="25">
        <v>7855.18</v>
      </c>
      <c r="Q94" s="25">
        <v>7860.36</v>
      </c>
      <c r="R94" s="25">
        <v>7891.94</v>
      </c>
      <c r="S94" s="25">
        <v>7932.13</v>
      </c>
      <c r="T94" s="25">
        <v>7892.99</v>
      </c>
      <c r="U94" s="25">
        <v>7882.2</v>
      </c>
      <c r="V94" s="25">
        <v>7865.46</v>
      </c>
      <c r="W94" s="25">
        <v>7832.03</v>
      </c>
      <c r="X94" s="25">
        <v>7715.57</v>
      </c>
      <c r="Y94" s="25">
        <v>7378.28</v>
      </c>
      <c r="Z94" s="25">
        <v>7114.8</v>
      </c>
    </row>
    <row r="95" spans="2:26" x14ac:dyDescent="0.25">
      <c r="B95" s="35">
        <v>15</v>
      </c>
      <c r="C95" s="25">
        <v>6797.72</v>
      </c>
      <c r="D95" s="25">
        <v>6684.18</v>
      </c>
      <c r="E95" s="25">
        <v>6594.54</v>
      </c>
      <c r="F95" s="25">
        <v>6328.34</v>
      </c>
      <c r="G95" s="25">
        <v>6365.7</v>
      </c>
      <c r="H95" s="25">
        <v>6390.68</v>
      </c>
      <c r="I95" s="25">
        <v>6948.2</v>
      </c>
      <c r="J95" s="25">
        <v>7300.57</v>
      </c>
      <c r="K95" s="25">
        <v>7670.97</v>
      </c>
      <c r="L95" s="25">
        <v>7863.41</v>
      </c>
      <c r="M95" s="25">
        <v>7833.57</v>
      </c>
      <c r="N95" s="25">
        <v>7842.79</v>
      </c>
      <c r="O95" s="25">
        <v>7866.4</v>
      </c>
      <c r="P95" s="25">
        <v>7885.97</v>
      </c>
      <c r="Q95" s="25">
        <v>7875.79</v>
      </c>
      <c r="R95" s="25">
        <v>7884.48</v>
      </c>
      <c r="S95" s="25">
        <v>7915</v>
      </c>
      <c r="T95" s="25">
        <v>7906.57</v>
      </c>
      <c r="U95" s="25">
        <v>7888.86</v>
      </c>
      <c r="V95" s="25">
        <v>7866.1</v>
      </c>
      <c r="W95" s="25">
        <v>7859.87</v>
      </c>
      <c r="X95" s="25">
        <v>7768.26</v>
      </c>
      <c r="Y95" s="25">
        <v>7458.06</v>
      </c>
      <c r="Z95" s="25">
        <v>7210.52</v>
      </c>
    </row>
    <row r="96" spans="2:26" x14ac:dyDescent="0.25">
      <c r="B96" s="35">
        <v>16</v>
      </c>
      <c r="C96" s="25">
        <v>6840.06</v>
      </c>
      <c r="D96" s="25">
        <v>6712.3</v>
      </c>
      <c r="E96" s="25">
        <v>6607.11</v>
      </c>
      <c r="F96" s="25">
        <v>6372.67</v>
      </c>
      <c r="G96" s="25">
        <v>6437.88</v>
      </c>
      <c r="H96" s="25">
        <v>6602.71</v>
      </c>
      <c r="I96" s="25">
        <v>7059.15</v>
      </c>
      <c r="J96" s="25">
        <v>7514.71</v>
      </c>
      <c r="K96" s="25">
        <v>7760.31</v>
      </c>
      <c r="L96" s="25">
        <v>7895.31</v>
      </c>
      <c r="M96" s="25">
        <v>7879.45</v>
      </c>
      <c r="N96" s="25">
        <v>7889.47</v>
      </c>
      <c r="O96" s="25">
        <v>7908.56</v>
      </c>
      <c r="P96" s="25">
        <v>7927.52</v>
      </c>
      <c r="Q96" s="25">
        <v>7952.9</v>
      </c>
      <c r="R96" s="25">
        <v>7992.66</v>
      </c>
      <c r="S96" s="25">
        <v>7981.6</v>
      </c>
      <c r="T96" s="25">
        <v>7920.48</v>
      </c>
      <c r="U96" s="25">
        <v>7903.8</v>
      </c>
      <c r="V96" s="25">
        <v>7878.22</v>
      </c>
      <c r="W96" s="25">
        <v>7826.99</v>
      </c>
      <c r="X96" s="25">
        <v>7758.24</v>
      </c>
      <c r="Y96" s="25">
        <v>7417.14</v>
      </c>
      <c r="Z96" s="25">
        <v>7123.54</v>
      </c>
    </row>
    <row r="97" spans="2:26" x14ac:dyDescent="0.25">
      <c r="B97" s="35">
        <v>17</v>
      </c>
      <c r="C97" s="25">
        <v>6964.82</v>
      </c>
      <c r="D97" s="25">
        <v>6746.03</v>
      </c>
      <c r="E97" s="25">
        <v>6612.95</v>
      </c>
      <c r="F97" s="25">
        <v>6364.78</v>
      </c>
      <c r="G97" s="25">
        <v>6366.43</v>
      </c>
      <c r="H97" s="25">
        <v>6609.27</v>
      </c>
      <c r="I97" s="25">
        <v>6869.92</v>
      </c>
      <c r="J97" s="25">
        <v>7416.28</v>
      </c>
      <c r="K97" s="25">
        <v>7879.98</v>
      </c>
      <c r="L97" s="25">
        <v>7964.68</v>
      </c>
      <c r="M97" s="25">
        <v>7943.03</v>
      </c>
      <c r="N97" s="25">
        <v>7955.3</v>
      </c>
      <c r="O97" s="25">
        <v>7959.48</v>
      </c>
      <c r="P97" s="25">
        <v>8012.05</v>
      </c>
      <c r="Q97" s="25">
        <v>7984.18</v>
      </c>
      <c r="R97" s="25">
        <v>7957.74</v>
      </c>
      <c r="S97" s="25">
        <v>7953.13</v>
      </c>
      <c r="T97" s="25">
        <v>7910.28</v>
      </c>
      <c r="U97" s="25">
        <v>7954.07</v>
      </c>
      <c r="V97" s="25">
        <v>7939.71</v>
      </c>
      <c r="W97" s="25">
        <v>7862.44</v>
      </c>
      <c r="X97" s="25">
        <v>7818.14</v>
      </c>
      <c r="Y97" s="25">
        <v>7495.62</v>
      </c>
      <c r="Z97" s="25">
        <v>7244.98</v>
      </c>
    </row>
    <row r="98" spans="2:26" x14ac:dyDescent="0.25">
      <c r="B98" s="35">
        <v>18</v>
      </c>
      <c r="C98" s="25">
        <v>6977.22</v>
      </c>
      <c r="D98" s="25">
        <v>6819.47</v>
      </c>
      <c r="E98" s="25">
        <v>6688.58</v>
      </c>
      <c r="F98" s="25">
        <v>6599.35</v>
      </c>
      <c r="G98" s="25">
        <v>6688.14</v>
      </c>
      <c r="H98" s="25">
        <v>6843.1</v>
      </c>
      <c r="I98" s="25">
        <v>7315</v>
      </c>
      <c r="J98" s="25">
        <v>7472.09</v>
      </c>
      <c r="K98" s="25">
        <v>7957.4</v>
      </c>
      <c r="L98" s="25">
        <v>7997.68</v>
      </c>
      <c r="M98" s="25">
        <v>7997.15</v>
      </c>
      <c r="N98" s="25">
        <v>8002.27</v>
      </c>
      <c r="O98" s="25">
        <v>8015.33</v>
      </c>
      <c r="P98" s="25">
        <v>8024.26</v>
      </c>
      <c r="Q98" s="25">
        <v>8033.41</v>
      </c>
      <c r="R98" s="25">
        <v>8039.81</v>
      </c>
      <c r="S98" s="25">
        <v>8043.42</v>
      </c>
      <c r="T98" s="25">
        <v>8016.36</v>
      </c>
      <c r="U98" s="25">
        <v>8040.64</v>
      </c>
      <c r="V98" s="25">
        <v>8041.15</v>
      </c>
      <c r="W98" s="25">
        <v>8023.03</v>
      </c>
      <c r="X98" s="25">
        <v>7931.63</v>
      </c>
      <c r="Y98" s="25">
        <v>7579.45</v>
      </c>
      <c r="Z98" s="25">
        <v>7419.83</v>
      </c>
    </row>
    <row r="99" spans="2:26" x14ac:dyDescent="0.25">
      <c r="B99" s="35">
        <v>19</v>
      </c>
      <c r="C99" s="25">
        <v>7222.01</v>
      </c>
      <c r="D99" s="25">
        <v>6996.82</v>
      </c>
      <c r="E99" s="25">
        <v>6870.42</v>
      </c>
      <c r="F99" s="25">
        <v>6710.77</v>
      </c>
      <c r="G99" s="25">
        <v>6671.35</v>
      </c>
      <c r="H99" s="25">
        <v>6752.15</v>
      </c>
      <c r="I99" s="25">
        <v>6795.91</v>
      </c>
      <c r="J99" s="25">
        <v>7464.88</v>
      </c>
      <c r="K99" s="25">
        <v>7769.63</v>
      </c>
      <c r="L99" s="25">
        <v>8029.12</v>
      </c>
      <c r="M99" s="25">
        <v>8041.89</v>
      </c>
      <c r="N99" s="25">
        <v>8039.22</v>
      </c>
      <c r="O99" s="25">
        <v>8040.6</v>
      </c>
      <c r="P99" s="25">
        <v>8050.43</v>
      </c>
      <c r="Q99" s="25">
        <v>8067.75</v>
      </c>
      <c r="R99" s="25">
        <v>8059.96</v>
      </c>
      <c r="S99" s="25">
        <v>8113.94</v>
      </c>
      <c r="T99" s="25">
        <v>8097</v>
      </c>
      <c r="U99" s="25">
        <v>8090.13</v>
      </c>
      <c r="V99" s="25">
        <v>8088.31</v>
      </c>
      <c r="W99" s="25">
        <v>8047.53</v>
      </c>
      <c r="X99" s="25">
        <v>7968.29</v>
      </c>
      <c r="Y99" s="25">
        <v>7580.27</v>
      </c>
      <c r="Z99" s="25">
        <v>7388.89</v>
      </c>
    </row>
    <row r="100" spans="2:26" x14ac:dyDescent="0.25">
      <c r="B100" s="35">
        <v>20</v>
      </c>
      <c r="C100" s="25">
        <v>7225.24</v>
      </c>
      <c r="D100" s="25">
        <v>7090.48</v>
      </c>
      <c r="E100" s="25">
        <v>6985.17</v>
      </c>
      <c r="F100" s="25">
        <v>6818.09</v>
      </c>
      <c r="G100" s="25">
        <v>6744.21</v>
      </c>
      <c r="H100" s="25">
        <v>6796.31</v>
      </c>
      <c r="I100" s="25">
        <v>6929.2</v>
      </c>
      <c r="J100" s="25">
        <v>7254.86</v>
      </c>
      <c r="K100" s="25">
        <v>7439.85</v>
      </c>
      <c r="L100" s="25">
        <v>7818.17</v>
      </c>
      <c r="M100" s="25">
        <v>7873.88</v>
      </c>
      <c r="N100" s="25">
        <v>7880.18</v>
      </c>
      <c r="O100" s="25">
        <v>7886.92</v>
      </c>
      <c r="P100" s="25">
        <v>7889.05</v>
      </c>
      <c r="Q100" s="25">
        <v>7908.33</v>
      </c>
      <c r="R100" s="25">
        <v>7924.36</v>
      </c>
      <c r="S100" s="25">
        <v>7984.17</v>
      </c>
      <c r="T100" s="25">
        <v>7969.19</v>
      </c>
      <c r="U100" s="25">
        <v>8032.83</v>
      </c>
      <c r="V100" s="25">
        <v>7997.15</v>
      </c>
      <c r="W100" s="25">
        <v>7936.03</v>
      </c>
      <c r="X100" s="25">
        <v>7898.1</v>
      </c>
      <c r="Y100" s="25">
        <v>7619.05</v>
      </c>
      <c r="Z100" s="25">
        <v>7392.09</v>
      </c>
    </row>
    <row r="101" spans="2:26" x14ac:dyDescent="0.25">
      <c r="B101" s="35">
        <v>21</v>
      </c>
      <c r="C101" s="25">
        <v>7199.15</v>
      </c>
      <c r="D101" s="25">
        <v>7022.48</v>
      </c>
      <c r="E101" s="25">
        <v>6882.75</v>
      </c>
      <c r="F101" s="25">
        <v>6731.15</v>
      </c>
      <c r="G101" s="25">
        <v>6710.93</v>
      </c>
      <c r="H101" s="25">
        <v>6657.7</v>
      </c>
      <c r="I101" s="25">
        <v>7316.48</v>
      </c>
      <c r="J101" s="25">
        <v>7566.93</v>
      </c>
      <c r="K101" s="25">
        <v>7886.11</v>
      </c>
      <c r="L101" s="25">
        <v>7928.51</v>
      </c>
      <c r="M101" s="25">
        <v>7892.33</v>
      </c>
      <c r="N101" s="25">
        <v>7928.5</v>
      </c>
      <c r="O101" s="25">
        <v>7946.03</v>
      </c>
      <c r="P101" s="25">
        <v>7956.63</v>
      </c>
      <c r="Q101" s="25">
        <v>8035.96</v>
      </c>
      <c r="R101" s="25">
        <v>8047.17</v>
      </c>
      <c r="S101" s="25">
        <v>8033.41</v>
      </c>
      <c r="T101" s="25">
        <v>8021.89</v>
      </c>
      <c r="U101" s="25">
        <v>8023.38</v>
      </c>
      <c r="V101" s="25">
        <v>7985.54</v>
      </c>
      <c r="W101" s="25">
        <v>7905.13</v>
      </c>
      <c r="X101" s="25">
        <v>7797.14</v>
      </c>
      <c r="Y101" s="25">
        <v>7491.9</v>
      </c>
      <c r="Z101" s="25">
        <v>7245.43</v>
      </c>
    </row>
    <row r="102" spans="2:26" x14ac:dyDescent="0.25">
      <c r="B102" s="35">
        <v>22</v>
      </c>
      <c r="C102" s="25">
        <v>7126.61</v>
      </c>
      <c r="D102" s="25">
        <v>6939.48</v>
      </c>
      <c r="E102" s="25">
        <v>6783.04</v>
      </c>
      <c r="F102" s="25">
        <v>6627.83</v>
      </c>
      <c r="G102" s="25">
        <v>6296.49</v>
      </c>
      <c r="H102" s="25">
        <v>6450.13</v>
      </c>
      <c r="I102" s="25">
        <v>7156.5</v>
      </c>
      <c r="J102" s="25">
        <v>7453.02</v>
      </c>
      <c r="K102" s="25">
        <v>7854.95</v>
      </c>
      <c r="L102" s="25">
        <v>8018.72</v>
      </c>
      <c r="M102" s="25">
        <v>7990.96</v>
      </c>
      <c r="N102" s="25">
        <v>8022.24</v>
      </c>
      <c r="O102" s="25">
        <v>8015.6</v>
      </c>
      <c r="P102" s="25">
        <v>8052.98</v>
      </c>
      <c r="Q102" s="25">
        <v>8041.06</v>
      </c>
      <c r="R102" s="25">
        <v>8066.34</v>
      </c>
      <c r="S102" s="25">
        <v>8052.5</v>
      </c>
      <c r="T102" s="25">
        <v>8020.66</v>
      </c>
      <c r="U102" s="25">
        <v>8027.37</v>
      </c>
      <c r="V102" s="25">
        <v>7995.35</v>
      </c>
      <c r="W102" s="25">
        <v>8003.56</v>
      </c>
      <c r="X102" s="25">
        <v>7859.02</v>
      </c>
      <c r="Y102" s="25">
        <v>7457.91</v>
      </c>
      <c r="Z102" s="25">
        <v>7228.97</v>
      </c>
    </row>
    <row r="103" spans="2:26" x14ac:dyDescent="0.25">
      <c r="B103" s="35">
        <v>23</v>
      </c>
      <c r="C103" s="25">
        <v>6997.08</v>
      </c>
      <c r="D103" s="25">
        <v>6867.61</v>
      </c>
      <c r="E103" s="25">
        <v>6667.81</v>
      </c>
      <c r="F103" s="25">
        <v>6615.04</v>
      </c>
      <c r="G103" s="25">
        <v>6598.9</v>
      </c>
      <c r="H103" s="25">
        <v>6764.75</v>
      </c>
      <c r="I103" s="25">
        <v>7115.58</v>
      </c>
      <c r="J103" s="25">
        <v>7388.38</v>
      </c>
      <c r="K103" s="25">
        <v>7850.81</v>
      </c>
      <c r="L103" s="25">
        <v>7998.92</v>
      </c>
      <c r="M103" s="25">
        <v>7991.82</v>
      </c>
      <c r="N103" s="25">
        <v>7989.48</v>
      </c>
      <c r="O103" s="25">
        <v>8008.3</v>
      </c>
      <c r="P103" s="25">
        <v>8020.08</v>
      </c>
      <c r="Q103" s="25">
        <v>8028.15</v>
      </c>
      <c r="R103" s="25">
        <v>8067.29</v>
      </c>
      <c r="S103" s="25">
        <v>8069.26</v>
      </c>
      <c r="T103" s="25">
        <v>8048.76</v>
      </c>
      <c r="U103" s="25">
        <v>8044.96</v>
      </c>
      <c r="V103" s="25">
        <v>8027.11</v>
      </c>
      <c r="W103" s="25">
        <v>8011.51</v>
      </c>
      <c r="X103" s="25">
        <v>7872.07</v>
      </c>
      <c r="Y103" s="25">
        <v>7523.15</v>
      </c>
      <c r="Z103" s="25">
        <v>7333.37</v>
      </c>
    </row>
    <row r="104" spans="2:26" x14ac:dyDescent="0.25">
      <c r="B104" s="35">
        <v>24</v>
      </c>
      <c r="C104" s="25">
        <v>7046.71</v>
      </c>
      <c r="D104" s="25">
        <v>6893.71</v>
      </c>
      <c r="E104" s="25">
        <v>6767.19</v>
      </c>
      <c r="F104" s="25">
        <v>6551.15</v>
      </c>
      <c r="G104" s="25">
        <v>6601.98</v>
      </c>
      <c r="H104" s="25">
        <v>6516.55</v>
      </c>
      <c r="I104" s="25">
        <v>7119.76</v>
      </c>
      <c r="J104" s="25">
        <v>7409.56</v>
      </c>
      <c r="K104" s="25">
        <v>7886.38</v>
      </c>
      <c r="L104" s="25">
        <v>8034.81</v>
      </c>
      <c r="M104" s="25">
        <v>8055.84</v>
      </c>
      <c r="N104" s="25">
        <v>8074.28</v>
      </c>
      <c r="O104" s="25">
        <v>8093.02</v>
      </c>
      <c r="P104" s="25">
        <v>8121.75</v>
      </c>
      <c r="Q104" s="25">
        <v>8125.21</v>
      </c>
      <c r="R104" s="25">
        <v>8126.46</v>
      </c>
      <c r="S104" s="25">
        <v>8113.87</v>
      </c>
      <c r="T104" s="25">
        <v>8073.49</v>
      </c>
      <c r="U104" s="25">
        <v>8075.58</v>
      </c>
      <c r="V104" s="25">
        <v>8063.25</v>
      </c>
      <c r="W104" s="25">
        <v>8006.76</v>
      </c>
      <c r="X104" s="25">
        <v>7855.25</v>
      </c>
      <c r="Y104" s="25">
        <v>7477.84</v>
      </c>
      <c r="Z104" s="25">
        <v>7315.27</v>
      </c>
    </row>
    <row r="105" spans="2:26" x14ac:dyDescent="0.25">
      <c r="B105" s="35">
        <v>25</v>
      </c>
      <c r="C105" s="25">
        <v>7024.07</v>
      </c>
      <c r="D105" s="25">
        <v>6920.22</v>
      </c>
      <c r="E105" s="25">
        <v>6900.14</v>
      </c>
      <c r="F105" s="25">
        <v>6788.11</v>
      </c>
      <c r="G105" s="25">
        <v>6736.19</v>
      </c>
      <c r="H105" s="25">
        <v>6792.02</v>
      </c>
      <c r="I105" s="25">
        <v>7077.73</v>
      </c>
      <c r="J105" s="25">
        <v>7436.32</v>
      </c>
      <c r="K105" s="25">
        <v>8067.88</v>
      </c>
      <c r="L105" s="25">
        <v>8175.05</v>
      </c>
      <c r="M105" s="25">
        <v>8167.03</v>
      </c>
      <c r="N105" s="25">
        <v>8070.79</v>
      </c>
      <c r="O105" s="25">
        <v>8087.71</v>
      </c>
      <c r="P105" s="25">
        <v>8096.13</v>
      </c>
      <c r="Q105" s="25">
        <v>8109.93</v>
      </c>
      <c r="R105" s="25">
        <v>8125.23</v>
      </c>
      <c r="S105" s="25">
        <v>8136.82</v>
      </c>
      <c r="T105" s="25">
        <v>8081.28</v>
      </c>
      <c r="U105" s="25">
        <v>8039.54</v>
      </c>
      <c r="V105" s="25">
        <v>8026.14</v>
      </c>
      <c r="W105" s="25">
        <v>7995.16</v>
      </c>
      <c r="X105" s="25">
        <v>7948.02</v>
      </c>
      <c r="Y105" s="25">
        <v>7780.17</v>
      </c>
      <c r="Z105" s="25">
        <v>7442.63</v>
      </c>
    </row>
    <row r="106" spans="2:26" x14ac:dyDescent="0.25">
      <c r="B106" s="35">
        <v>26</v>
      </c>
      <c r="C106" s="25">
        <v>7288.86</v>
      </c>
      <c r="D106" s="25">
        <v>7131.12</v>
      </c>
      <c r="E106" s="25">
        <v>7105.35</v>
      </c>
      <c r="F106" s="25">
        <v>7024.79</v>
      </c>
      <c r="G106" s="25">
        <v>7016.65</v>
      </c>
      <c r="H106" s="25">
        <v>6984.67</v>
      </c>
      <c r="I106" s="25">
        <v>7437.62</v>
      </c>
      <c r="J106" s="25">
        <v>7315.11</v>
      </c>
      <c r="K106" s="25">
        <v>7799.44</v>
      </c>
      <c r="L106" s="25">
        <v>7995.32</v>
      </c>
      <c r="M106" s="25">
        <v>8003.05</v>
      </c>
      <c r="N106" s="25">
        <v>8006.85</v>
      </c>
      <c r="O106" s="25">
        <v>8013.17</v>
      </c>
      <c r="P106" s="25">
        <v>8024.37</v>
      </c>
      <c r="Q106" s="25">
        <v>8029.48</v>
      </c>
      <c r="R106" s="25">
        <v>8037.5</v>
      </c>
      <c r="S106" s="25">
        <v>8072.15</v>
      </c>
      <c r="T106" s="25">
        <v>8064.1</v>
      </c>
      <c r="U106" s="25">
        <v>8083.27</v>
      </c>
      <c r="V106" s="25">
        <v>8065.97</v>
      </c>
      <c r="W106" s="25">
        <v>8031.46</v>
      </c>
      <c r="X106" s="25">
        <v>7954.42</v>
      </c>
      <c r="Y106" s="25">
        <v>7738.64</v>
      </c>
      <c r="Z106" s="25">
        <v>7397.72</v>
      </c>
    </row>
    <row r="107" spans="2:26" x14ac:dyDescent="0.25">
      <c r="B107" s="35">
        <v>27</v>
      </c>
      <c r="C107" s="25">
        <v>7219.3</v>
      </c>
      <c r="D107" s="25">
        <v>7129.62</v>
      </c>
      <c r="E107" s="25">
        <v>7046.06</v>
      </c>
      <c r="F107" s="25">
        <v>6934.41</v>
      </c>
      <c r="G107" s="25">
        <v>6857.58</v>
      </c>
      <c r="H107" s="25">
        <v>6660.1</v>
      </c>
      <c r="I107" s="25">
        <v>6861.19</v>
      </c>
      <c r="J107" s="25">
        <v>7221.71</v>
      </c>
      <c r="K107" s="25">
        <v>7453.23</v>
      </c>
      <c r="L107" s="25">
        <v>7806.17</v>
      </c>
      <c r="M107" s="25">
        <v>7886.12</v>
      </c>
      <c r="N107" s="25">
        <v>7884.13</v>
      </c>
      <c r="O107" s="25">
        <v>7890.26</v>
      </c>
      <c r="P107" s="25">
        <v>7894.36</v>
      </c>
      <c r="Q107" s="25">
        <v>7905.64</v>
      </c>
      <c r="R107" s="25">
        <v>7901.6</v>
      </c>
      <c r="S107" s="25">
        <v>7970.64</v>
      </c>
      <c r="T107" s="25">
        <v>8009.12</v>
      </c>
      <c r="U107" s="25">
        <v>8002.72</v>
      </c>
      <c r="V107" s="25">
        <v>7967.82</v>
      </c>
      <c r="W107" s="25">
        <v>7924.87</v>
      </c>
      <c r="X107" s="25">
        <v>7863.81</v>
      </c>
      <c r="Y107" s="25">
        <v>7586.41</v>
      </c>
      <c r="Z107" s="25">
        <v>7357.4</v>
      </c>
    </row>
    <row r="108" spans="2:26" x14ac:dyDescent="0.25">
      <c r="B108" s="35">
        <v>28</v>
      </c>
      <c r="C108" s="25">
        <v>7201.47</v>
      </c>
      <c r="D108" s="25">
        <v>7101.45</v>
      </c>
      <c r="E108" s="25">
        <v>6830.17</v>
      </c>
      <c r="F108" s="25">
        <v>6655.23</v>
      </c>
      <c r="G108" s="25">
        <v>6525.05</v>
      </c>
      <c r="H108" s="25">
        <v>6746.29</v>
      </c>
      <c r="I108" s="25">
        <v>7543.97</v>
      </c>
      <c r="J108" s="25">
        <v>7390.02</v>
      </c>
      <c r="K108" s="25">
        <v>7695.18</v>
      </c>
      <c r="L108" s="25">
        <v>7928.81</v>
      </c>
      <c r="M108" s="25">
        <v>7928.62</v>
      </c>
      <c r="N108" s="25">
        <v>7952.27</v>
      </c>
      <c r="O108" s="25">
        <v>7941.85</v>
      </c>
      <c r="P108" s="25">
        <v>7948.72</v>
      </c>
      <c r="Q108" s="25">
        <v>7981.42</v>
      </c>
      <c r="R108" s="25">
        <v>8016.12</v>
      </c>
      <c r="S108" s="25">
        <v>8024.67</v>
      </c>
      <c r="T108" s="25">
        <v>7994.32</v>
      </c>
      <c r="U108" s="25">
        <v>7940.16</v>
      </c>
      <c r="V108" s="25">
        <v>7883.66</v>
      </c>
      <c r="W108" s="25">
        <v>7854.07</v>
      </c>
      <c r="X108" s="25">
        <v>7640.48</v>
      </c>
      <c r="Y108" s="25">
        <v>7423.5</v>
      </c>
      <c r="Z108" s="25">
        <v>7274.29</v>
      </c>
    </row>
    <row r="109" spans="2:26" x14ac:dyDescent="0.25">
      <c r="B109" s="35">
        <v>29</v>
      </c>
      <c r="C109" s="25">
        <v>7143.67</v>
      </c>
      <c r="D109" s="25">
        <v>6977.59</v>
      </c>
      <c r="E109" s="25">
        <v>6715.25</v>
      </c>
      <c r="F109" s="25">
        <v>6664.53</v>
      </c>
      <c r="G109" s="25">
        <v>6634.26</v>
      </c>
      <c r="H109" s="25">
        <v>6898.81</v>
      </c>
      <c r="I109" s="25">
        <v>7463.24</v>
      </c>
      <c r="J109" s="25">
        <v>7448.03</v>
      </c>
      <c r="K109" s="25">
        <v>7673.94</v>
      </c>
      <c r="L109" s="25">
        <v>7800.49</v>
      </c>
      <c r="M109" s="25">
        <v>7840.52</v>
      </c>
      <c r="N109" s="25">
        <v>7874.59</v>
      </c>
      <c r="O109" s="25">
        <v>7963.6</v>
      </c>
      <c r="P109" s="25">
        <v>8000.55</v>
      </c>
      <c r="Q109" s="25">
        <v>8042.96</v>
      </c>
      <c r="R109" s="25">
        <v>7995.95</v>
      </c>
      <c r="S109" s="25">
        <v>7898.78</v>
      </c>
      <c r="T109" s="25">
        <v>7866.73</v>
      </c>
      <c r="U109" s="25">
        <v>7815.06</v>
      </c>
      <c r="V109" s="25">
        <v>7779.69</v>
      </c>
      <c r="W109" s="25">
        <v>7799.92</v>
      </c>
      <c r="X109" s="25">
        <v>7621.3</v>
      </c>
      <c r="Y109" s="25">
        <v>7520.14</v>
      </c>
      <c r="Z109" s="25">
        <v>7328.98</v>
      </c>
    </row>
    <row r="110" spans="2:26" x14ac:dyDescent="0.25">
      <c r="B110" s="35">
        <v>30</v>
      </c>
      <c r="C110" s="25">
        <v>7162.27</v>
      </c>
      <c r="D110" s="25">
        <v>7053.4</v>
      </c>
      <c r="E110" s="25">
        <v>6853.13</v>
      </c>
      <c r="F110" s="25">
        <v>6672.75</v>
      </c>
      <c r="G110" s="25">
        <v>6662.79</v>
      </c>
      <c r="H110" s="25">
        <v>6813.61</v>
      </c>
      <c r="I110" s="25">
        <v>7211.07</v>
      </c>
      <c r="J110" s="25">
        <v>7461.73</v>
      </c>
      <c r="K110" s="25">
        <v>7772.42</v>
      </c>
      <c r="L110" s="25">
        <v>7949.39</v>
      </c>
      <c r="M110" s="25">
        <v>7920.18</v>
      </c>
      <c r="N110" s="25">
        <v>7934.82</v>
      </c>
      <c r="O110" s="25">
        <v>7929.14</v>
      </c>
      <c r="P110" s="25">
        <v>7951.12</v>
      </c>
      <c r="Q110" s="25">
        <v>8023.88</v>
      </c>
      <c r="R110" s="25">
        <v>8043.99</v>
      </c>
      <c r="S110" s="25">
        <v>8144.07</v>
      </c>
      <c r="T110" s="25">
        <v>8050.22</v>
      </c>
      <c r="U110" s="25">
        <v>7954.19</v>
      </c>
      <c r="V110" s="25">
        <v>7871.35</v>
      </c>
      <c r="W110" s="25">
        <v>7839.89</v>
      </c>
      <c r="X110" s="25">
        <v>7703.27</v>
      </c>
      <c r="Y110" s="25">
        <v>7586.12</v>
      </c>
      <c r="Z110" s="25">
        <v>7396.02</v>
      </c>
    </row>
    <row r="111" spans="2:26" x14ac:dyDescent="0.25">
      <c r="B111" s="35">
        <v>31</v>
      </c>
      <c r="C111" s="25">
        <v>7112.55</v>
      </c>
      <c r="D111" s="25">
        <v>6877.83</v>
      </c>
      <c r="E111" s="25">
        <v>6693.22</v>
      </c>
      <c r="F111" s="25">
        <v>6624.69</v>
      </c>
      <c r="G111" s="25">
        <v>6481.67</v>
      </c>
      <c r="H111" s="25">
        <v>6695.24</v>
      </c>
      <c r="I111" s="25">
        <v>7335.43</v>
      </c>
      <c r="J111" s="25">
        <v>7414.38</v>
      </c>
      <c r="K111" s="25">
        <v>7693.57</v>
      </c>
      <c r="L111" s="25">
        <v>7765.56</v>
      </c>
      <c r="M111" s="25">
        <v>7767.85</v>
      </c>
      <c r="N111" s="25">
        <v>7802.5</v>
      </c>
      <c r="O111" s="25">
        <v>7827.41</v>
      </c>
      <c r="P111" s="25">
        <v>7890.25</v>
      </c>
      <c r="Q111" s="25">
        <v>7898.78</v>
      </c>
      <c r="R111" s="25">
        <v>7902.01</v>
      </c>
      <c r="S111" s="25">
        <v>7905.23</v>
      </c>
      <c r="T111" s="25">
        <v>7901.81</v>
      </c>
      <c r="U111" s="25">
        <v>7858.91</v>
      </c>
      <c r="V111" s="25">
        <v>7812.23</v>
      </c>
      <c r="W111" s="25">
        <v>7751.25</v>
      </c>
      <c r="X111" s="25">
        <v>7694.41</v>
      </c>
      <c r="Y111" s="25">
        <v>7519.67</v>
      </c>
      <c r="Z111" s="25">
        <v>7296.19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7077.49</v>
      </c>
      <c r="D117" s="25">
        <v>6852.51</v>
      </c>
      <c r="E117" s="25">
        <v>6783.71</v>
      </c>
      <c r="F117" s="25">
        <v>6718.96</v>
      </c>
      <c r="G117" s="25">
        <v>6760.88</v>
      </c>
      <c r="H117" s="25">
        <v>7097.31</v>
      </c>
      <c r="I117" s="25">
        <v>7224.8</v>
      </c>
      <c r="J117" s="25">
        <v>7604.5</v>
      </c>
      <c r="K117" s="25">
        <v>7962.76</v>
      </c>
      <c r="L117" s="25">
        <v>8002.86</v>
      </c>
      <c r="M117" s="25">
        <v>8003.61</v>
      </c>
      <c r="N117" s="25">
        <v>7999.49</v>
      </c>
      <c r="O117" s="25">
        <v>7995.47</v>
      </c>
      <c r="P117" s="25">
        <v>7998.65</v>
      </c>
      <c r="Q117" s="25">
        <v>8001.3</v>
      </c>
      <c r="R117" s="25">
        <v>8005.02</v>
      </c>
      <c r="S117" s="25">
        <v>8005.16</v>
      </c>
      <c r="T117" s="25">
        <v>8014.58</v>
      </c>
      <c r="U117" s="25">
        <v>8012.64</v>
      </c>
      <c r="V117" s="25">
        <v>8003.92</v>
      </c>
      <c r="W117" s="25">
        <v>7985.98</v>
      </c>
      <c r="X117" s="25">
        <v>7879.86</v>
      </c>
      <c r="Y117" s="25">
        <v>7559.81</v>
      </c>
      <c r="Z117" s="25">
        <v>7331.92</v>
      </c>
    </row>
    <row r="118" spans="2:26" x14ac:dyDescent="0.25">
      <c r="B118" s="35">
        <v>2</v>
      </c>
      <c r="C118" s="25">
        <v>7175.36</v>
      </c>
      <c r="D118" s="25">
        <v>7065.51</v>
      </c>
      <c r="E118" s="25">
        <v>7007.95</v>
      </c>
      <c r="F118" s="25">
        <v>6832.74</v>
      </c>
      <c r="G118" s="25">
        <v>6964.91</v>
      </c>
      <c r="H118" s="25">
        <v>7164.06</v>
      </c>
      <c r="I118" s="25">
        <v>7243.15</v>
      </c>
      <c r="J118" s="25">
        <v>7691.53</v>
      </c>
      <c r="K118" s="25">
        <v>8077.38</v>
      </c>
      <c r="L118" s="25">
        <v>8090.59</v>
      </c>
      <c r="M118" s="25">
        <v>8102.83</v>
      </c>
      <c r="N118" s="25">
        <v>8101.5</v>
      </c>
      <c r="O118" s="25">
        <v>8106.19</v>
      </c>
      <c r="P118" s="25">
        <v>8120.63</v>
      </c>
      <c r="Q118" s="25">
        <v>8128.13</v>
      </c>
      <c r="R118" s="25">
        <v>8124.12</v>
      </c>
      <c r="S118" s="25">
        <v>8123.25</v>
      </c>
      <c r="T118" s="25">
        <v>8123.65</v>
      </c>
      <c r="U118" s="25">
        <v>8132.97</v>
      </c>
      <c r="V118" s="25">
        <v>8130.48</v>
      </c>
      <c r="W118" s="25">
        <v>8082.03</v>
      </c>
      <c r="X118" s="25">
        <v>7962.94</v>
      </c>
      <c r="Y118" s="25">
        <v>7703.46</v>
      </c>
      <c r="Z118" s="25">
        <v>7327.13</v>
      </c>
    </row>
    <row r="119" spans="2:26" x14ac:dyDescent="0.25">
      <c r="B119" s="35">
        <v>3</v>
      </c>
      <c r="C119" s="25">
        <v>7003.28</v>
      </c>
      <c r="D119" s="25">
        <v>6872.93</v>
      </c>
      <c r="E119" s="25">
        <v>6804.2</v>
      </c>
      <c r="F119" s="25">
        <v>6735.48</v>
      </c>
      <c r="G119" s="25">
        <v>6772.68</v>
      </c>
      <c r="H119" s="25">
        <v>6993.23</v>
      </c>
      <c r="I119" s="25">
        <v>7173.83</v>
      </c>
      <c r="J119" s="25">
        <v>7513.16</v>
      </c>
      <c r="K119" s="25">
        <v>7912.07</v>
      </c>
      <c r="L119" s="25">
        <v>7926.55</v>
      </c>
      <c r="M119" s="25">
        <v>7919.52</v>
      </c>
      <c r="N119" s="25">
        <v>7929.73</v>
      </c>
      <c r="O119" s="25">
        <v>7934.06</v>
      </c>
      <c r="P119" s="25">
        <v>7922.67</v>
      </c>
      <c r="Q119" s="25">
        <v>8059.34</v>
      </c>
      <c r="R119" s="25">
        <v>8088.73</v>
      </c>
      <c r="S119" s="25">
        <v>8043.5</v>
      </c>
      <c r="T119" s="25">
        <v>7937.35</v>
      </c>
      <c r="U119" s="25">
        <v>7982.45</v>
      </c>
      <c r="V119" s="25">
        <v>7939.42</v>
      </c>
      <c r="W119" s="25">
        <v>7927.05</v>
      </c>
      <c r="X119" s="25">
        <v>7832.69</v>
      </c>
      <c r="Y119" s="25">
        <v>7552.8</v>
      </c>
      <c r="Z119" s="25">
        <v>7276.49</v>
      </c>
    </row>
    <row r="120" spans="2:26" x14ac:dyDescent="0.25">
      <c r="B120" s="35">
        <v>4</v>
      </c>
      <c r="C120" s="25">
        <v>7139.47</v>
      </c>
      <c r="D120" s="25">
        <v>6909.76</v>
      </c>
      <c r="E120" s="25">
        <v>6811.25</v>
      </c>
      <c r="F120" s="25">
        <v>6732.68</v>
      </c>
      <c r="G120" s="25">
        <v>6774.86</v>
      </c>
      <c r="H120" s="25">
        <v>7002.78</v>
      </c>
      <c r="I120" s="25">
        <v>7231.05</v>
      </c>
      <c r="J120" s="25">
        <v>7576.42</v>
      </c>
      <c r="K120" s="25">
        <v>7912.62</v>
      </c>
      <c r="L120" s="25">
        <v>7961.49</v>
      </c>
      <c r="M120" s="25">
        <v>7883.93</v>
      </c>
      <c r="N120" s="25">
        <v>7882.63</v>
      </c>
      <c r="O120" s="25">
        <v>7959.11</v>
      </c>
      <c r="P120" s="25">
        <v>7881.26</v>
      </c>
      <c r="Q120" s="25">
        <v>7984.49</v>
      </c>
      <c r="R120" s="25">
        <v>8014.79</v>
      </c>
      <c r="S120" s="25">
        <v>8031.4</v>
      </c>
      <c r="T120" s="25">
        <v>8038.89</v>
      </c>
      <c r="U120" s="25">
        <v>8013.17</v>
      </c>
      <c r="V120" s="25">
        <v>7937.64</v>
      </c>
      <c r="W120" s="25">
        <v>7927.46</v>
      </c>
      <c r="X120" s="25">
        <v>7937.37</v>
      </c>
      <c r="Y120" s="25">
        <v>7714.45</v>
      </c>
      <c r="Z120" s="25">
        <v>7364.7</v>
      </c>
    </row>
    <row r="121" spans="2:26" x14ac:dyDescent="0.25">
      <c r="B121" s="35">
        <v>5</v>
      </c>
      <c r="C121" s="25">
        <v>7172.51</v>
      </c>
      <c r="D121" s="25">
        <v>6976.33</v>
      </c>
      <c r="E121" s="25">
        <v>6894.29</v>
      </c>
      <c r="F121" s="25">
        <v>6796.5</v>
      </c>
      <c r="G121" s="25">
        <v>6779.13</v>
      </c>
      <c r="H121" s="25">
        <v>6772.37</v>
      </c>
      <c r="I121" s="25">
        <v>6925.91</v>
      </c>
      <c r="J121" s="25">
        <v>7302.95</v>
      </c>
      <c r="K121" s="25">
        <v>7645.74</v>
      </c>
      <c r="L121" s="25">
        <v>7832.62</v>
      </c>
      <c r="M121" s="25">
        <v>7786</v>
      </c>
      <c r="N121" s="25">
        <v>7794.42</v>
      </c>
      <c r="O121" s="25">
        <v>7792.25</v>
      </c>
      <c r="P121" s="25">
        <v>7806.04</v>
      </c>
      <c r="Q121" s="25">
        <v>7794.81</v>
      </c>
      <c r="R121" s="25">
        <v>7826.9</v>
      </c>
      <c r="S121" s="25">
        <v>7841.98</v>
      </c>
      <c r="T121" s="25">
        <v>7794.64</v>
      </c>
      <c r="U121" s="25">
        <v>7788.73</v>
      </c>
      <c r="V121" s="25">
        <v>7776.72</v>
      </c>
      <c r="W121" s="25">
        <v>7759.15</v>
      </c>
      <c r="X121" s="25">
        <v>7680.16</v>
      </c>
      <c r="Y121" s="25">
        <v>7435.52</v>
      </c>
      <c r="Z121" s="25">
        <v>7325.58</v>
      </c>
    </row>
    <row r="122" spans="2:26" x14ac:dyDescent="0.25">
      <c r="B122" s="35">
        <v>6</v>
      </c>
      <c r="C122" s="25">
        <v>7180.77</v>
      </c>
      <c r="D122" s="25">
        <v>6982.92</v>
      </c>
      <c r="E122" s="25">
        <v>6895.04</v>
      </c>
      <c r="F122" s="25">
        <v>6763.96</v>
      </c>
      <c r="G122" s="25">
        <v>6743.94</v>
      </c>
      <c r="H122" s="25">
        <v>6766.66</v>
      </c>
      <c r="I122" s="25">
        <v>6762.94</v>
      </c>
      <c r="J122" s="25">
        <v>7107.25</v>
      </c>
      <c r="K122" s="25">
        <v>7572.13</v>
      </c>
      <c r="L122" s="25">
        <v>7713.95</v>
      </c>
      <c r="M122" s="25">
        <v>7733.26</v>
      </c>
      <c r="N122" s="25">
        <v>7734.09</v>
      </c>
      <c r="O122" s="25">
        <v>7721.68</v>
      </c>
      <c r="P122" s="25">
        <v>7739.36</v>
      </c>
      <c r="Q122" s="25">
        <v>7737.59</v>
      </c>
      <c r="R122" s="25">
        <v>7747.16</v>
      </c>
      <c r="S122" s="25">
        <v>7756.91</v>
      </c>
      <c r="T122" s="25">
        <v>7786.71</v>
      </c>
      <c r="U122" s="25">
        <v>7812.97</v>
      </c>
      <c r="V122" s="25">
        <v>7804.66</v>
      </c>
      <c r="W122" s="25">
        <v>7795.92</v>
      </c>
      <c r="X122" s="25">
        <v>7724.66</v>
      </c>
      <c r="Y122" s="25">
        <v>7460.88</v>
      </c>
      <c r="Z122" s="25">
        <v>7258.56</v>
      </c>
    </row>
    <row r="123" spans="2:26" x14ac:dyDescent="0.25">
      <c r="B123" s="35">
        <v>7</v>
      </c>
      <c r="C123" s="25">
        <v>7096.12</v>
      </c>
      <c r="D123" s="25">
        <v>6982.29</v>
      </c>
      <c r="E123" s="25">
        <v>6835.34</v>
      </c>
      <c r="F123" s="25">
        <v>6745.52</v>
      </c>
      <c r="G123" s="25">
        <v>6748.76</v>
      </c>
      <c r="H123" s="25">
        <v>6824.33</v>
      </c>
      <c r="I123" s="25">
        <v>7140.36</v>
      </c>
      <c r="J123" s="25">
        <v>7443.04</v>
      </c>
      <c r="K123" s="25">
        <v>7788.81</v>
      </c>
      <c r="L123" s="25">
        <v>7816.23</v>
      </c>
      <c r="M123" s="25">
        <v>7814.28</v>
      </c>
      <c r="N123" s="25">
        <v>7807.69</v>
      </c>
      <c r="O123" s="25">
        <v>7820.02</v>
      </c>
      <c r="P123" s="25">
        <v>7853.05</v>
      </c>
      <c r="Q123" s="25">
        <v>7869.38</v>
      </c>
      <c r="R123" s="25">
        <v>7936.7</v>
      </c>
      <c r="S123" s="25">
        <v>7938.03</v>
      </c>
      <c r="T123" s="25">
        <v>7953.63</v>
      </c>
      <c r="U123" s="25">
        <v>7925.07</v>
      </c>
      <c r="V123" s="25">
        <v>7843.34</v>
      </c>
      <c r="W123" s="25">
        <v>7803.85</v>
      </c>
      <c r="X123" s="25">
        <v>7760.03</v>
      </c>
      <c r="Y123" s="25">
        <v>7447.05</v>
      </c>
      <c r="Z123" s="25">
        <v>7216.06</v>
      </c>
    </row>
    <row r="124" spans="2:26" x14ac:dyDescent="0.25">
      <c r="B124" s="35">
        <v>8</v>
      </c>
      <c r="C124" s="25">
        <v>6957.01</v>
      </c>
      <c r="D124" s="25">
        <v>6776.11</v>
      </c>
      <c r="E124" s="25">
        <v>6669.01</v>
      </c>
      <c r="F124" s="25">
        <v>6486.48</v>
      </c>
      <c r="G124" s="25">
        <v>6516.1</v>
      </c>
      <c r="H124" s="25">
        <v>6611.68</v>
      </c>
      <c r="I124" s="25">
        <v>6858.18</v>
      </c>
      <c r="J124" s="25">
        <v>7413.96</v>
      </c>
      <c r="K124" s="25">
        <v>7694.07</v>
      </c>
      <c r="L124" s="25">
        <v>7773.68</v>
      </c>
      <c r="M124" s="25">
        <v>7752.1</v>
      </c>
      <c r="N124" s="25">
        <v>7744.77</v>
      </c>
      <c r="O124" s="25">
        <v>7826.76</v>
      </c>
      <c r="P124" s="25">
        <v>7760.11</v>
      </c>
      <c r="Q124" s="25">
        <v>7859.87</v>
      </c>
      <c r="R124" s="25">
        <v>7900.5</v>
      </c>
      <c r="S124" s="25">
        <v>7927.82</v>
      </c>
      <c r="T124" s="25">
        <v>7876.28</v>
      </c>
      <c r="U124" s="25">
        <v>7881.97</v>
      </c>
      <c r="V124" s="25">
        <v>7801.64</v>
      </c>
      <c r="W124" s="25">
        <v>7759.46</v>
      </c>
      <c r="X124" s="25">
        <v>7738.2</v>
      </c>
      <c r="Y124" s="25">
        <v>7435.8</v>
      </c>
      <c r="Z124" s="25">
        <v>7110.87</v>
      </c>
    </row>
    <row r="125" spans="2:26" x14ac:dyDescent="0.25">
      <c r="B125" s="35">
        <v>9</v>
      </c>
      <c r="C125" s="25">
        <v>6716.41</v>
      </c>
      <c r="D125" s="25">
        <v>6632.11</v>
      </c>
      <c r="E125" s="25">
        <v>6461.82</v>
      </c>
      <c r="F125" s="25">
        <v>6453.65</v>
      </c>
      <c r="G125" s="25">
        <v>6477.87</v>
      </c>
      <c r="H125" s="25">
        <v>6564.39</v>
      </c>
      <c r="I125" s="25">
        <v>6789.25</v>
      </c>
      <c r="J125" s="25">
        <v>7277.48</v>
      </c>
      <c r="K125" s="25">
        <v>7583.45</v>
      </c>
      <c r="L125" s="25">
        <v>7775.88</v>
      </c>
      <c r="M125" s="25">
        <v>7737.46</v>
      </c>
      <c r="N125" s="25">
        <v>7763.61</v>
      </c>
      <c r="O125" s="25">
        <v>7875.48</v>
      </c>
      <c r="P125" s="25">
        <v>7906.77</v>
      </c>
      <c r="Q125" s="25">
        <v>7919.5</v>
      </c>
      <c r="R125" s="25">
        <v>7934.27</v>
      </c>
      <c r="S125" s="25">
        <v>7941.86</v>
      </c>
      <c r="T125" s="25">
        <v>7858.22</v>
      </c>
      <c r="U125" s="25">
        <v>7798.29</v>
      </c>
      <c r="V125" s="25">
        <v>7691.4</v>
      </c>
      <c r="W125" s="25">
        <v>7656.46</v>
      </c>
      <c r="X125" s="25">
        <v>7605.27</v>
      </c>
      <c r="Y125" s="25">
        <v>7399.73</v>
      </c>
      <c r="Z125" s="25">
        <v>6917.62</v>
      </c>
    </row>
    <row r="126" spans="2:26" x14ac:dyDescent="0.25">
      <c r="B126" s="35">
        <v>10</v>
      </c>
      <c r="C126" s="25">
        <v>6815.85</v>
      </c>
      <c r="D126" s="25">
        <v>6626.67</v>
      </c>
      <c r="E126" s="25">
        <v>6443.56</v>
      </c>
      <c r="F126" s="25">
        <v>6337.91</v>
      </c>
      <c r="G126" s="25">
        <v>6435.7</v>
      </c>
      <c r="H126" s="25">
        <v>6589.06</v>
      </c>
      <c r="I126" s="25">
        <v>6633.01</v>
      </c>
      <c r="J126" s="25">
        <v>7549.63</v>
      </c>
      <c r="K126" s="25">
        <v>7853.87</v>
      </c>
      <c r="L126" s="25">
        <v>7896.46</v>
      </c>
      <c r="M126" s="25">
        <v>7927.73</v>
      </c>
      <c r="N126" s="25">
        <v>7922.3</v>
      </c>
      <c r="O126" s="25">
        <v>7929.45</v>
      </c>
      <c r="P126" s="25">
        <v>7967.97</v>
      </c>
      <c r="Q126" s="25">
        <v>7987.44</v>
      </c>
      <c r="R126" s="25">
        <v>7992.98</v>
      </c>
      <c r="S126" s="25">
        <v>8006.18</v>
      </c>
      <c r="T126" s="25">
        <v>7970.14</v>
      </c>
      <c r="U126" s="25">
        <v>7966.95</v>
      </c>
      <c r="V126" s="25">
        <v>7934.12</v>
      </c>
      <c r="W126" s="25">
        <v>7879.52</v>
      </c>
      <c r="X126" s="25">
        <v>7821.77</v>
      </c>
      <c r="Y126" s="25">
        <v>7445.04</v>
      </c>
      <c r="Z126" s="25">
        <v>7186.25</v>
      </c>
    </row>
    <row r="127" spans="2:26" x14ac:dyDescent="0.25">
      <c r="B127" s="35">
        <v>11</v>
      </c>
      <c r="C127" s="25">
        <v>6890.84</v>
      </c>
      <c r="D127" s="25">
        <v>6774.97</v>
      </c>
      <c r="E127" s="25">
        <v>6534.76</v>
      </c>
      <c r="F127" s="25">
        <v>6516.8</v>
      </c>
      <c r="G127" s="25">
        <v>6576.18</v>
      </c>
      <c r="H127" s="25">
        <v>6616.75</v>
      </c>
      <c r="I127" s="25">
        <v>7055.51</v>
      </c>
      <c r="J127" s="25">
        <v>7555.59</v>
      </c>
      <c r="K127" s="25">
        <v>7722.41</v>
      </c>
      <c r="L127" s="25">
        <v>7924.47</v>
      </c>
      <c r="M127" s="25">
        <v>7906.11</v>
      </c>
      <c r="N127" s="25">
        <v>7906.1</v>
      </c>
      <c r="O127" s="25">
        <v>7914.98</v>
      </c>
      <c r="P127" s="25">
        <v>7920.08</v>
      </c>
      <c r="Q127" s="25">
        <v>7928</v>
      </c>
      <c r="R127" s="25">
        <v>7960.07</v>
      </c>
      <c r="S127" s="25">
        <v>7940.33</v>
      </c>
      <c r="T127" s="25">
        <v>7929.35</v>
      </c>
      <c r="U127" s="25">
        <v>7933.85</v>
      </c>
      <c r="V127" s="25">
        <v>7917.84</v>
      </c>
      <c r="W127" s="25">
        <v>7924.86</v>
      </c>
      <c r="X127" s="25">
        <v>7904.98</v>
      </c>
      <c r="Y127" s="25">
        <v>7524.47</v>
      </c>
      <c r="Z127" s="25">
        <v>7258.82</v>
      </c>
    </row>
    <row r="128" spans="2:26" x14ac:dyDescent="0.25">
      <c r="B128" s="35">
        <v>12</v>
      </c>
      <c r="C128" s="25">
        <v>7112.32</v>
      </c>
      <c r="D128" s="25">
        <v>6961.56</v>
      </c>
      <c r="E128" s="25">
        <v>6841.39</v>
      </c>
      <c r="F128" s="25">
        <v>6639.2</v>
      </c>
      <c r="G128" s="25">
        <v>6605.25</v>
      </c>
      <c r="H128" s="25">
        <v>6630.33</v>
      </c>
      <c r="I128" s="25">
        <v>6851.06</v>
      </c>
      <c r="J128" s="25">
        <v>7368.85</v>
      </c>
      <c r="K128" s="25">
        <v>7832</v>
      </c>
      <c r="L128" s="25">
        <v>7857.46</v>
      </c>
      <c r="M128" s="25">
        <v>7945.35</v>
      </c>
      <c r="N128" s="25">
        <v>7946.93</v>
      </c>
      <c r="O128" s="25">
        <v>7947.11</v>
      </c>
      <c r="P128" s="25">
        <v>7947.92</v>
      </c>
      <c r="Q128" s="25">
        <v>7952.51</v>
      </c>
      <c r="R128" s="25">
        <v>7970.64</v>
      </c>
      <c r="S128" s="25">
        <v>8046.26</v>
      </c>
      <c r="T128" s="25">
        <v>8034.39</v>
      </c>
      <c r="U128" s="25">
        <v>7992.8</v>
      </c>
      <c r="V128" s="25">
        <v>7965.46</v>
      </c>
      <c r="W128" s="25">
        <v>7951.54</v>
      </c>
      <c r="X128" s="25">
        <v>7916.92</v>
      </c>
      <c r="Y128" s="25">
        <v>7669.53</v>
      </c>
      <c r="Z128" s="25">
        <v>7437.16</v>
      </c>
    </row>
    <row r="129" spans="2:26" x14ac:dyDescent="0.25">
      <c r="B129" s="35">
        <v>13</v>
      </c>
      <c r="C129" s="25">
        <v>7188.52</v>
      </c>
      <c r="D129" s="25">
        <v>7029.56</v>
      </c>
      <c r="E129" s="25">
        <v>6873.92</v>
      </c>
      <c r="F129" s="25">
        <v>6585.35</v>
      </c>
      <c r="G129" s="25">
        <v>6575.35</v>
      </c>
      <c r="H129" s="25">
        <v>6587.99</v>
      </c>
      <c r="I129" s="25">
        <v>6765.88</v>
      </c>
      <c r="J129" s="25">
        <v>7297.71</v>
      </c>
      <c r="K129" s="25">
        <v>7638.63</v>
      </c>
      <c r="L129" s="25">
        <v>7851.36</v>
      </c>
      <c r="M129" s="25">
        <v>7889.44</v>
      </c>
      <c r="N129" s="25">
        <v>7951.19</v>
      </c>
      <c r="O129" s="25">
        <v>7951.27</v>
      </c>
      <c r="P129" s="25">
        <v>7952.2</v>
      </c>
      <c r="Q129" s="25">
        <v>7959.25</v>
      </c>
      <c r="R129" s="25">
        <v>7971.61</v>
      </c>
      <c r="S129" s="25">
        <v>7989.36</v>
      </c>
      <c r="T129" s="25">
        <v>8081.32</v>
      </c>
      <c r="U129" s="25">
        <v>8070.13</v>
      </c>
      <c r="V129" s="25">
        <v>7997.56</v>
      </c>
      <c r="W129" s="25">
        <v>7971.34</v>
      </c>
      <c r="X129" s="25">
        <v>7935.56</v>
      </c>
      <c r="Y129" s="25">
        <v>7667.42</v>
      </c>
      <c r="Z129" s="25">
        <v>7389.62</v>
      </c>
    </row>
    <row r="130" spans="2:26" x14ac:dyDescent="0.25">
      <c r="B130" s="35">
        <v>14</v>
      </c>
      <c r="C130" s="25">
        <v>7075.28</v>
      </c>
      <c r="D130" s="25">
        <v>6898.28</v>
      </c>
      <c r="E130" s="25">
        <v>6601</v>
      </c>
      <c r="F130" s="25">
        <v>6568.59</v>
      </c>
      <c r="G130" s="25">
        <v>6583.6</v>
      </c>
      <c r="H130" s="25">
        <v>6622.08</v>
      </c>
      <c r="I130" s="25">
        <v>7108.67</v>
      </c>
      <c r="J130" s="25">
        <v>7874.07</v>
      </c>
      <c r="K130" s="25">
        <v>7940.75</v>
      </c>
      <c r="L130" s="25">
        <v>7995.42</v>
      </c>
      <c r="M130" s="25">
        <v>7944.86</v>
      </c>
      <c r="N130" s="25">
        <v>7942.94</v>
      </c>
      <c r="O130" s="25">
        <v>7946.58</v>
      </c>
      <c r="P130" s="25">
        <v>7946.07</v>
      </c>
      <c r="Q130" s="25">
        <v>7951.25</v>
      </c>
      <c r="R130" s="25">
        <v>7982.83</v>
      </c>
      <c r="S130" s="25">
        <v>8023.02</v>
      </c>
      <c r="T130" s="25">
        <v>7983.88</v>
      </c>
      <c r="U130" s="25">
        <v>7973.09</v>
      </c>
      <c r="V130" s="25">
        <v>7956.35</v>
      </c>
      <c r="W130" s="25">
        <v>7922.92</v>
      </c>
      <c r="X130" s="25">
        <v>7806.46</v>
      </c>
      <c r="Y130" s="25">
        <v>7469.17</v>
      </c>
      <c r="Z130" s="25">
        <v>7205.69</v>
      </c>
    </row>
    <row r="131" spans="2:26" x14ac:dyDescent="0.25">
      <c r="B131" s="35">
        <v>15</v>
      </c>
      <c r="C131" s="25">
        <v>6888.61</v>
      </c>
      <c r="D131" s="25">
        <v>6775.07</v>
      </c>
      <c r="E131" s="25">
        <v>6685.43</v>
      </c>
      <c r="F131" s="25">
        <v>6419.23</v>
      </c>
      <c r="G131" s="25">
        <v>6456.59</v>
      </c>
      <c r="H131" s="25">
        <v>6481.57</v>
      </c>
      <c r="I131" s="25">
        <v>7039.09</v>
      </c>
      <c r="J131" s="25">
        <v>7391.46</v>
      </c>
      <c r="K131" s="25">
        <v>7761.86</v>
      </c>
      <c r="L131" s="25">
        <v>7954.3</v>
      </c>
      <c r="M131" s="25">
        <v>7924.46</v>
      </c>
      <c r="N131" s="25">
        <v>7933.68</v>
      </c>
      <c r="O131" s="25">
        <v>7957.29</v>
      </c>
      <c r="P131" s="25">
        <v>7976.86</v>
      </c>
      <c r="Q131" s="25">
        <v>7966.68</v>
      </c>
      <c r="R131" s="25">
        <v>7975.37</v>
      </c>
      <c r="S131" s="25">
        <v>8005.89</v>
      </c>
      <c r="T131" s="25">
        <v>7997.46</v>
      </c>
      <c r="U131" s="25">
        <v>7979.75</v>
      </c>
      <c r="V131" s="25">
        <v>7956.99</v>
      </c>
      <c r="W131" s="25">
        <v>7950.76</v>
      </c>
      <c r="X131" s="25">
        <v>7859.15</v>
      </c>
      <c r="Y131" s="25">
        <v>7548.95</v>
      </c>
      <c r="Z131" s="25">
        <v>7301.41</v>
      </c>
    </row>
    <row r="132" spans="2:26" x14ac:dyDescent="0.25">
      <c r="B132" s="35">
        <v>16</v>
      </c>
      <c r="C132" s="25">
        <v>6930.95</v>
      </c>
      <c r="D132" s="25">
        <v>6803.19</v>
      </c>
      <c r="E132" s="25">
        <v>6698</v>
      </c>
      <c r="F132" s="25">
        <v>6463.56</v>
      </c>
      <c r="G132" s="25">
        <v>6528.77</v>
      </c>
      <c r="H132" s="25">
        <v>6693.6</v>
      </c>
      <c r="I132" s="25">
        <v>7150.04</v>
      </c>
      <c r="J132" s="25">
        <v>7605.6</v>
      </c>
      <c r="K132" s="25">
        <v>7851.2</v>
      </c>
      <c r="L132" s="25">
        <v>7986.2</v>
      </c>
      <c r="M132" s="25">
        <v>7970.34</v>
      </c>
      <c r="N132" s="25">
        <v>7980.36</v>
      </c>
      <c r="O132" s="25">
        <v>7999.45</v>
      </c>
      <c r="P132" s="25">
        <v>8018.41</v>
      </c>
      <c r="Q132" s="25">
        <v>8043.79</v>
      </c>
      <c r="R132" s="25">
        <v>8083.55</v>
      </c>
      <c r="S132" s="25">
        <v>8072.49</v>
      </c>
      <c r="T132" s="25">
        <v>8011.37</v>
      </c>
      <c r="U132" s="25">
        <v>7994.69</v>
      </c>
      <c r="V132" s="25">
        <v>7969.11</v>
      </c>
      <c r="W132" s="25">
        <v>7917.88</v>
      </c>
      <c r="X132" s="25">
        <v>7849.13</v>
      </c>
      <c r="Y132" s="25">
        <v>7508.03</v>
      </c>
      <c r="Z132" s="25">
        <v>7214.43</v>
      </c>
    </row>
    <row r="133" spans="2:26" x14ac:dyDescent="0.25">
      <c r="B133" s="35">
        <v>17</v>
      </c>
      <c r="C133" s="25">
        <v>7055.71</v>
      </c>
      <c r="D133" s="25">
        <v>6836.92</v>
      </c>
      <c r="E133" s="25">
        <v>6703.84</v>
      </c>
      <c r="F133" s="25">
        <v>6455.67</v>
      </c>
      <c r="G133" s="25">
        <v>6457.32</v>
      </c>
      <c r="H133" s="25">
        <v>6700.16</v>
      </c>
      <c r="I133" s="25">
        <v>6960.81</v>
      </c>
      <c r="J133" s="25">
        <v>7507.17</v>
      </c>
      <c r="K133" s="25">
        <v>7970.87</v>
      </c>
      <c r="L133" s="25">
        <v>8055.57</v>
      </c>
      <c r="M133" s="25">
        <v>8033.92</v>
      </c>
      <c r="N133" s="25">
        <v>8046.19</v>
      </c>
      <c r="O133" s="25">
        <v>8050.37</v>
      </c>
      <c r="P133" s="25">
        <v>8102.94</v>
      </c>
      <c r="Q133" s="25">
        <v>8075.07</v>
      </c>
      <c r="R133" s="25">
        <v>8048.63</v>
      </c>
      <c r="S133" s="25">
        <v>8044.02</v>
      </c>
      <c r="T133" s="25">
        <v>8001.17</v>
      </c>
      <c r="U133" s="25">
        <v>8044.96</v>
      </c>
      <c r="V133" s="25">
        <v>8030.6</v>
      </c>
      <c r="W133" s="25">
        <v>7953.33</v>
      </c>
      <c r="X133" s="25">
        <v>7909.03</v>
      </c>
      <c r="Y133" s="25">
        <v>7586.51</v>
      </c>
      <c r="Z133" s="25">
        <v>7335.87</v>
      </c>
    </row>
    <row r="134" spans="2:26" x14ac:dyDescent="0.25">
      <c r="B134" s="35">
        <v>18</v>
      </c>
      <c r="C134" s="25">
        <v>7068.11</v>
      </c>
      <c r="D134" s="25">
        <v>6910.36</v>
      </c>
      <c r="E134" s="25">
        <v>6779.47</v>
      </c>
      <c r="F134" s="25">
        <v>6690.24</v>
      </c>
      <c r="G134" s="25">
        <v>6779.03</v>
      </c>
      <c r="H134" s="25">
        <v>6933.99</v>
      </c>
      <c r="I134" s="25">
        <v>7405.89</v>
      </c>
      <c r="J134" s="25">
        <v>7562.98</v>
      </c>
      <c r="K134" s="25">
        <v>8048.29</v>
      </c>
      <c r="L134" s="25">
        <v>8088.57</v>
      </c>
      <c r="M134" s="25">
        <v>8088.04</v>
      </c>
      <c r="N134" s="25">
        <v>8093.16</v>
      </c>
      <c r="O134" s="25">
        <v>8106.22</v>
      </c>
      <c r="P134" s="25">
        <v>8115.15</v>
      </c>
      <c r="Q134" s="25">
        <v>8124.3</v>
      </c>
      <c r="R134" s="25">
        <v>8130.7</v>
      </c>
      <c r="S134" s="25">
        <v>8134.31</v>
      </c>
      <c r="T134" s="25">
        <v>8107.25</v>
      </c>
      <c r="U134" s="25">
        <v>8131.53</v>
      </c>
      <c r="V134" s="25">
        <v>8132.04</v>
      </c>
      <c r="W134" s="25">
        <v>8113.92</v>
      </c>
      <c r="X134" s="25">
        <v>8022.52</v>
      </c>
      <c r="Y134" s="25">
        <v>7670.34</v>
      </c>
      <c r="Z134" s="25">
        <v>7510.72</v>
      </c>
    </row>
    <row r="135" spans="2:26" x14ac:dyDescent="0.25">
      <c r="B135" s="35">
        <v>19</v>
      </c>
      <c r="C135" s="25">
        <v>7312.9</v>
      </c>
      <c r="D135" s="25">
        <v>7087.71</v>
      </c>
      <c r="E135" s="25">
        <v>6961.31</v>
      </c>
      <c r="F135" s="25">
        <v>6801.66</v>
      </c>
      <c r="G135" s="25">
        <v>6762.24</v>
      </c>
      <c r="H135" s="25">
        <v>6843.04</v>
      </c>
      <c r="I135" s="25">
        <v>6886.8</v>
      </c>
      <c r="J135" s="25">
        <v>7555.77</v>
      </c>
      <c r="K135" s="25">
        <v>7860.52</v>
      </c>
      <c r="L135" s="25">
        <v>8120.01</v>
      </c>
      <c r="M135" s="25">
        <v>8132.78</v>
      </c>
      <c r="N135" s="25">
        <v>8130.11</v>
      </c>
      <c r="O135" s="25">
        <v>8131.49</v>
      </c>
      <c r="P135" s="25">
        <v>8141.32</v>
      </c>
      <c r="Q135" s="25">
        <v>8158.64</v>
      </c>
      <c r="R135" s="25">
        <v>8150.85</v>
      </c>
      <c r="S135" s="25">
        <v>8204.83</v>
      </c>
      <c r="T135" s="25">
        <v>8187.89</v>
      </c>
      <c r="U135" s="25">
        <v>8181.02</v>
      </c>
      <c r="V135" s="25">
        <v>8179.2</v>
      </c>
      <c r="W135" s="25">
        <v>8138.42</v>
      </c>
      <c r="X135" s="25">
        <v>8059.18</v>
      </c>
      <c r="Y135" s="25">
        <v>7671.16</v>
      </c>
      <c r="Z135" s="25">
        <v>7479.78</v>
      </c>
    </row>
    <row r="136" spans="2:26" x14ac:dyDescent="0.25">
      <c r="B136" s="35">
        <v>20</v>
      </c>
      <c r="C136" s="25">
        <v>7316.13</v>
      </c>
      <c r="D136" s="25">
        <v>7181.37</v>
      </c>
      <c r="E136" s="25">
        <v>7076.06</v>
      </c>
      <c r="F136" s="25">
        <v>6908.98</v>
      </c>
      <c r="G136" s="25">
        <v>6835.1</v>
      </c>
      <c r="H136" s="25">
        <v>6887.2</v>
      </c>
      <c r="I136" s="25">
        <v>7020.09</v>
      </c>
      <c r="J136" s="25">
        <v>7345.75</v>
      </c>
      <c r="K136" s="25">
        <v>7530.74</v>
      </c>
      <c r="L136" s="25">
        <v>7909.06</v>
      </c>
      <c r="M136" s="25">
        <v>7964.77</v>
      </c>
      <c r="N136" s="25">
        <v>7971.07</v>
      </c>
      <c r="O136" s="25">
        <v>7977.81</v>
      </c>
      <c r="P136" s="25">
        <v>7979.94</v>
      </c>
      <c r="Q136" s="25">
        <v>7999.22</v>
      </c>
      <c r="R136" s="25">
        <v>8015.25</v>
      </c>
      <c r="S136" s="25">
        <v>8075.06</v>
      </c>
      <c r="T136" s="25">
        <v>8060.08</v>
      </c>
      <c r="U136" s="25">
        <v>8123.72</v>
      </c>
      <c r="V136" s="25">
        <v>8088.04</v>
      </c>
      <c r="W136" s="25">
        <v>8026.92</v>
      </c>
      <c r="X136" s="25">
        <v>7988.99</v>
      </c>
      <c r="Y136" s="25">
        <v>7709.94</v>
      </c>
      <c r="Z136" s="25">
        <v>7482.98</v>
      </c>
    </row>
    <row r="137" spans="2:26" x14ac:dyDescent="0.25">
      <c r="B137" s="35">
        <v>21</v>
      </c>
      <c r="C137" s="25">
        <v>7290.04</v>
      </c>
      <c r="D137" s="25">
        <v>7113.37</v>
      </c>
      <c r="E137" s="25">
        <v>6973.64</v>
      </c>
      <c r="F137" s="25">
        <v>6822.04</v>
      </c>
      <c r="G137" s="25">
        <v>6801.82</v>
      </c>
      <c r="H137" s="25">
        <v>6748.59</v>
      </c>
      <c r="I137" s="25">
        <v>7407.37</v>
      </c>
      <c r="J137" s="25">
        <v>7657.82</v>
      </c>
      <c r="K137" s="25">
        <v>7977</v>
      </c>
      <c r="L137" s="25">
        <v>8019.4</v>
      </c>
      <c r="M137" s="25">
        <v>7983.22</v>
      </c>
      <c r="N137" s="25">
        <v>8019.39</v>
      </c>
      <c r="O137" s="25">
        <v>8036.92</v>
      </c>
      <c r="P137" s="25">
        <v>8047.52</v>
      </c>
      <c r="Q137" s="25">
        <v>8126.85</v>
      </c>
      <c r="R137" s="25">
        <v>8138.06</v>
      </c>
      <c r="S137" s="25">
        <v>8124.3</v>
      </c>
      <c r="T137" s="25">
        <v>8112.78</v>
      </c>
      <c r="U137" s="25">
        <v>8114.27</v>
      </c>
      <c r="V137" s="25">
        <v>8076.43</v>
      </c>
      <c r="W137" s="25">
        <v>7996.02</v>
      </c>
      <c r="X137" s="25">
        <v>7888.03</v>
      </c>
      <c r="Y137" s="25">
        <v>7582.79</v>
      </c>
      <c r="Z137" s="25">
        <v>7336.32</v>
      </c>
    </row>
    <row r="138" spans="2:26" x14ac:dyDescent="0.25">
      <c r="B138" s="35">
        <v>22</v>
      </c>
      <c r="C138" s="25">
        <v>7217.5</v>
      </c>
      <c r="D138" s="25">
        <v>7030.37</v>
      </c>
      <c r="E138" s="25">
        <v>6873.93</v>
      </c>
      <c r="F138" s="25">
        <v>6718.72</v>
      </c>
      <c r="G138" s="25">
        <v>6387.38</v>
      </c>
      <c r="H138" s="25">
        <v>6541.02</v>
      </c>
      <c r="I138" s="25">
        <v>7247.39</v>
      </c>
      <c r="J138" s="25">
        <v>7543.91</v>
      </c>
      <c r="K138" s="25">
        <v>7945.84</v>
      </c>
      <c r="L138" s="25">
        <v>8109.61</v>
      </c>
      <c r="M138" s="25">
        <v>8081.85</v>
      </c>
      <c r="N138" s="25">
        <v>8113.13</v>
      </c>
      <c r="O138" s="25">
        <v>8106.49</v>
      </c>
      <c r="P138" s="25">
        <v>8143.87</v>
      </c>
      <c r="Q138" s="25">
        <v>8131.95</v>
      </c>
      <c r="R138" s="25">
        <v>8157.23</v>
      </c>
      <c r="S138" s="25">
        <v>8143.39</v>
      </c>
      <c r="T138" s="25">
        <v>8111.55</v>
      </c>
      <c r="U138" s="25">
        <v>8118.26</v>
      </c>
      <c r="V138" s="25">
        <v>8086.24</v>
      </c>
      <c r="W138" s="25">
        <v>8094.45</v>
      </c>
      <c r="X138" s="25">
        <v>7949.91</v>
      </c>
      <c r="Y138" s="25">
        <v>7548.8</v>
      </c>
      <c r="Z138" s="25">
        <v>7319.86</v>
      </c>
    </row>
    <row r="139" spans="2:26" x14ac:dyDescent="0.25">
      <c r="B139" s="35">
        <v>23</v>
      </c>
      <c r="C139" s="25">
        <v>7087.97</v>
      </c>
      <c r="D139" s="25">
        <v>6958.5</v>
      </c>
      <c r="E139" s="25">
        <v>6758.7</v>
      </c>
      <c r="F139" s="25">
        <v>6705.93</v>
      </c>
      <c r="G139" s="25">
        <v>6689.79</v>
      </c>
      <c r="H139" s="25">
        <v>6855.64</v>
      </c>
      <c r="I139" s="25">
        <v>7206.47</v>
      </c>
      <c r="J139" s="25">
        <v>7479.27</v>
      </c>
      <c r="K139" s="25">
        <v>7941.7</v>
      </c>
      <c r="L139" s="25">
        <v>8089.81</v>
      </c>
      <c r="M139" s="25">
        <v>8082.71</v>
      </c>
      <c r="N139" s="25">
        <v>8080.37</v>
      </c>
      <c r="O139" s="25">
        <v>8099.19</v>
      </c>
      <c r="P139" s="25">
        <v>8110.97</v>
      </c>
      <c r="Q139" s="25">
        <v>8119.04</v>
      </c>
      <c r="R139" s="25">
        <v>8158.18</v>
      </c>
      <c r="S139" s="25">
        <v>8160.15</v>
      </c>
      <c r="T139" s="25">
        <v>8139.65</v>
      </c>
      <c r="U139" s="25">
        <v>8135.85</v>
      </c>
      <c r="V139" s="25">
        <v>8118</v>
      </c>
      <c r="W139" s="25">
        <v>8102.4</v>
      </c>
      <c r="X139" s="25">
        <v>7962.96</v>
      </c>
      <c r="Y139" s="25">
        <v>7614.04</v>
      </c>
      <c r="Z139" s="25">
        <v>7424.26</v>
      </c>
    </row>
    <row r="140" spans="2:26" x14ac:dyDescent="0.25">
      <c r="B140" s="35">
        <v>24</v>
      </c>
      <c r="C140" s="25">
        <v>7137.6</v>
      </c>
      <c r="D140" s="25">
        <v>6984.6</v>
      </c>
      <c r="E140" s="25">
        <v>6858.08</v>
      </c>
      <c r="F140" s="25">
        <v>6642.04</v>
      </c>
      <c r="G140" s="25">
        <v>6692.87</v>
      </c>
      <c r="H140" s="25">
        <v>6607.44</v>
      </c>
      <c r="I140" s="25">
        <v>7210.65</v>
      </c>
      <c r="J140" s="25">
        <v>7500.45</v>
      </c>
      <c r="K140" s="25">
        <v>7977.27</v>
      </c>
      <c r="L140" s="25">
        <v>8125.7</v>
      </c>
      <c r="M140" s="25">
        <v>8146.73</v>
      </c>
      <c r="N140" s="25">
        <v>8165.17</v>
      </c>
      <c r="O140" s="25">
        <v>8183.91</v>
      </c>
      <c r="P140" s="25">
        <v>8212.64</v>
      </c>
      <c r="Q140" s="25">
        <v>8216.1</v>
      </c>
      <c r="R140" s="25">
        <v>8217.35</v>
      </c>
      <c r="S140" s="25">
        <v>8204.76</v>
      </c>
      <c r="T140" s="25">
        <v>8164.38</v>
      </c>
      <c r="U140" s="25">
        <v>8166.47</v>
      </c>
      <c r="V140" s="25">
        <v>8154.14</v>
      </c>
      <c r="W140" s="25">
        <v>8097.65</v>
      </c>
      <c r="X140" s="25">
        <v>7946.14</v>
      </c>
      <c r="Y140" s="25">
        <v>7568.73</v>
      </c>
      <c r="Z140" s="25">
        <v>7406.16</v>
      </c>
    </row>
    <row r="141" spans="2:26" x14ac:dyDescent="0.25">
      <c r="B141" s="35">
        <v>25</v>
      </c>
      <c r="C141" s="25">
        <v>7114.96</v>
      </c>
      <c r="D141" s="25">
        <v>7011.11</v>
      </c>
      <c r="E141" s="25">
        <v>6991.03</v>
      </c>
      <c r="F141" s="25">
        <v>6879</v>
      </c>
      <c r="G141" s="25">
        <v>6827.08</v>
      </c>
      <c r="H141" s="25">
        <v>6882.91</v>
      </c>
      <c r="I141" s="25">
        <v>7168.62</v>
      </c>
      <c r="J141" s="25">
        <v>7527.21</v>
      </c>
      <c r="K141" s="25">
        <v>8158.77</v>
      </c>
      <c r="L141" s="25">
        <v>8265.94</v>
      </c>
      <c r="M141" s="25">
        <v>8257.92</v>
      </c>
      <c r="N141" s="25">
        <v>8161.68</v>
      </c>
      <c r="O141" s="25">
        <v>8178.6</v>
      </c>
      <c r="P141" s="25">
        <v>8187.02</v>
      </c>
      <c r="Q141" s="25">
        <v>8200.82</v>
      </c>
      <c r="R141" s="25">
        <v>8216.1200000000008</v>
      </c>
      <c r="S141" s="25">
        <v>8227.7099999999991</v>
      </c>
      <c r="T141" s="25">
        <v>8172.17</v>
      </c>
      <c r="U141" s="25">
        <v>8130.43</v>
      </c>
      <c r="V141" s="25">
        <v>8117.03</v>
      </c>
      <c r="W141" s="25">
        <v>8086.05</v>
      </c>
      <c r="X141" s="25">
        <v>8038.91</v>
      </c>
      <c r="Y141" s="25">
        <v>7871.06</v>
      </c>
      <c r="Z141" s="25">
        <v>7533.52</v>
      </c>
    </row>
    <row r="142" spans="2:26" x14ac:dyDescent="0.25">
      <c r="B142" s="35">
        <v>26</v>
      </c>
      <c r="C142" s="25">
        <v>7379.75</v>
      </c>
      <c r="D142" s="25">
        <v>7222.01</v>
      </c>
      <c r="E142" s="25">
        <v>7196.24</v>
      </c>
      <c r="F142" s="25">
        <v>7115.68</v>
      </c>
      <c r="G142" s="25">
        <v>7107.54</v>
      </c>
      <c r="H142" s="25">
        <v>7075.56</v>
      </c>
      <c r="I142" s="25">
        <v>7528.51</v>
      </c>
      <c r="J142" s="25">
        <v>7406</v>
      </c>
      <c r="K142" s="25">
        <v>7890.33</v>
      </c>
      <c r="L142" s="25">
        <v>8086.21</v>
      </c>
      <c r="M142" s="25">
        <v>8093.94</v>
      </c>
      <c r="N142" s="25">
        <v>8097.74</v>
      </c>
      <c r="O142" s="25">
        <v>8104.06</v>
      </c>
      <c r="P142" s="25">
        <v>8115.26</v>
      </c>
      <c r="Q142" s="25">
        <v>8120.37</v>
      </c>
      <c r="R142" s="25">
        <v>8128.39</v>
      </c>
      <c r="S142" s="25">
        <v>8163.04</v>
      </c>
      <c r="T142" s="25">
        <v>8154.99</v>
      </c>
      <c r="U142" s="25">
        <v>8174.16</v>
      </c>
      <c r="V142" s="25">
        <v>8156.86</v>
      </c>
      <c r="W142" s="25">
        <v>8122.35</v>
      </c>
      <c r="X142" s="25">
        <v>8045.31</v>
      </c>
      <c r="Y142" s="25">
        <v>7829.53</v>
      </c>
      <c r="Z142" s="25">
        <v>7488.61</v>
      </c>
    </row>
    <row r="143" spans="2:26" x14ac:dyDescent="0.25">
      <c r="B143" s="35">
        <v>27</v>
      </c>
      <c r="C143" s="25">
        <v>7310.19</v>
      </c>
      <c r="D143" s="25">
        <v>7220.51</v>
      </c>
      <c r="E143" s="25">
        <v>7136.95</v>
      </c>
      <c r="F143" s="25">
        <v>7025.3</v>
      </c>
      <c r="G143" s="25">
        <v>6948.47</v>
      </c>
      <c r="H143" s="25">
        <v>6750.99</v>
      </c>
      <c r="I143" s="25">
        <v>6952.08</v>
      </c>
      <c r="J143" s="25">
        <v>7312.6</v>
      </c>
      <c r="K143" s="25">
        <v>7544.12</v>
      </c>
      <c r="L143" s="25">
        <v>7897.06</v>
      </c>
      <c r="M143" s="25">
        <v>7977.01</v>
      </c>
      <c r="N143" s="25">
        <v>7975.02</v>
      </c>
      <c r="O143" s="25">
        <v>7981.15</v>
      </c>
      <c r="P143" s="25">
        <v>7985.25</v>
      </c>
      <c r="Q143" s="25">
        <v>7996.53</v>
      </c>
      <c r="R143" s="25">
        <v>7992.49</v>
      </c>
      <c r="S143" s="25">
        <v>8061.53</v>
      </c>
      <c r="T143" s="25">
        <v>8100.01</v>
      </c>
      <c r="U143" s="25">
        <v>8093.61</v>
      </c>
      <c r="V143" s="25">
        <v>8058.71</v>
      </c>
      <c r="W143" s="25">
        <v>8015.76</v>
      </c>
      <c r="X143" s="25">
        <v>7954.7</v>
      </c>
      <c r="Y143" s="25">
        <v>7677.3</v>
      </c>
      <c r="Z143" s="25">
        <v>7448.29</v>
      </c>
    </row>
    <row r="144" spans="2:26" x14ac:dyDescent="0.25">
      <c r="B144" s="35">
        <v>28</v>
      </c>
      <c r="C144" s="25">
        <v>7292.36</v>
      </c>
      <c r="D144" s="25">
        <v>7192.34</v>
      </c>
      <c r="E144" s="25">
        <v>6921.06</v>
      </c>
      <c r="F144" s="25">
        <v>6746.12</v>
      </c>
      <c r="G144" s="25">
        <v>6615.94</v>
      </c>
      <c r="H144" s="25">
        <v>6837.18</v>
      </c>
      <c r="I144" s="25">
        <v>7634.86</v>
      </c>
      <c r="J144" s="25">
        <v>7480.91</v>
      </c>
      <c r="K144" s="25">
        <v>7786.07</v>
      </c>
      <c r="L144" s="25">
        <v>8019.7</v>
      </c>
      <c r="M144" s="25">
        <v>8019.51</v>
      </c>
      <c r="N144" s="25">
        <v>8043.16</v>
      </c>
      <c r="O144" s="25">
        <v>8032.74</v>
      </c>
      <c r="P144" s="25">
        <v>8039.61</v>
      </c>
      <c r="Q144" s="25">
        <v>8072.31</v>
      </c>
      <c r="R144" s="25">
        <v>8107.01</v>
      </c>
      <c r="S144" s="25">
        <v>8115.56</v>
      </c>
      <c r="T144" s="25">
        <v>8085.21</v>
      </c>
      <c r="U144" s="25">
        <v>8031.05</v>
      </c>
      <c r="V144" s="25">
        <v>7974.55</v>
      </c>
      <c r="W144" s="25">
        <v>7944.96</v>
      </c>
      <c r="X144" s="25">
        <v>7731.37</v>
      </c>
      <c r="Y144" s="25">
        <v>7514.39</v>
      </c>
      <c r="Z144" s="25">
        <v>7365.18</v>
      </c>
    </row>
    <row r="145" spans="2:26" x14ac:dyDescent="0.25">
      <c r="B145" s="35">
        <v>29</v>
      </c>
      <c r="C145" s="25">
        <v>7234.56</v>
      </c>
      <c r="D145" s="25">
        <v>7068.48</v>
      </c>
      <c r="E145" s="25">
        <v>6806.14</v>
      </c>
      <c r="F145" s="25">
        <v>6755.42</v>
      </c>
      <c r="G145" s="25">
        <v>6725.15</v>
      </c>
      <c r="H145" s="25">
        <v>6989.7</v>
      </c>
      <c r="I145" s="25">
        <v>7554.13</v>
      </c>
      <c r="J145" s="25">
        <v>7538.92</v>
      </c>
      <c r="K145" s="25">
        <v>7764.83</v>
      </c>
      <c r="L145" s="25">
        <v>7891.38</v>
      </c>
      <c r="M145" s="25">
        <v>7931.41</v>
      </c>
      <c r="N145" s="25">
        <v>7965.48</v>
      </c>
      <c r="O145" s="25">
        <v>8054.49</v>
      </c>
      <c r="P145" s="25">
        <v>8091.44</v>
      </c>
      <c r="Q145" s="25">
        <v>8133.85</v>
      </c>
      <c r="R145" s="25">
        <v>8086.84</v>
      </c>
      <c r="S145" s="25">
        <v>7989.67</v>
      </c>
      <c r="T145" s="25">
        <v>7957.62</v>
      </c>
      <c r="U145" s="25">
        <v>7905.95</v>
      </c>
      <c r="V145" s="25">
        <v>7870.58</v>
      </c>
      <c r="W145" s="25">
        <v>7890.81</v>
      </c>
      <c r="X145" s="25">
        <v>7712.19</v>
      </c>
      <c r="Y145" s="25">
        <v>7611.03</v>
      </c>
      <c r="Z145" s="25">
        <v>7419.87</v>
      </c>
    </row>
    <row r="146" spans="2:26" x14ac:dyDescent="0.25">
      <c r="B146" s="35">
        <v>30</v>
      </c>
      <c r="C146" s="25">
        <v>7253.16</v>
      </c>
      <c r="D146" s="25">
        <v>7144.29</v>
      </c>
      <c r="E146" s="25">
        <v>6944.02</v>
      </c>
      <c r="F146" s="25">
        <v>6763.64</v>
      </c>
      <c r="G146" s="25">
        <v>6753.68</v>
      </c>
      <c r="H146" s="25">
        <v>6904.5</v>
      </c>
      <c r="I146" s="25">
        <v>7301.96</v>
      </c>
      <c r="J146" s="25">
        <v>7552.62</v>
      </c>
      <c r="K146" s="25">
        <v>7863.31</v>
      </c>
      <c r="L146" s="25">
        <v>8040.28</v>
      </c>
      <c r="M146" s="25">
        <v>8011.07</v>
      </c>
      <c r="N146" s="25">
        <v>8025.71</v>
      </c>
      <c r="O146" s="25">
        <v>8020.03</v>
      </c>
      <c r="P146" s="25">
        <v>8042.01</v>
      </c>
      <c r="Q146" s="25">
        <v>8114.77</v>
      </c>
      <c r="R146" s="25">
        <v>8134.88</v>
      </c>
      <c r="S146" s="25">
        <v>8234.9599999999991</v>
      </c>
      <c r="T146" s="25">
        <v>8141.11</v>
      </c>
      <c r="U146" s="25">
        <v>8045.08</v>
      </c>
      <c r="V146" s="25">
        <v>7962.24</v>
      </c>
      <c r="W146" s="25">
        <v>7930.78</v>
      </c>
      <c r="X146" s="25">
        <v>7794.16</v>
      </c>
      <c r="Y146" s="25">
        <v>7677.01</v>
      </c>
      <c r="Z146" s="25">
        <v>7486.91</v>
      </c>
    </row>
    <row r="147" spans="2:26" x14ac:dyDescent="0.25">
      <c r="B147" s="35">
        <v>31</v>
      </c>
      <c r="C147" s="25">
        <v>7203.44</v>
      </c>
      <c r="D147" s="25">
        <v>6968.72</v>
      </c>
      <c r="E147" s="25">
        <v>6784.11</v>
      </c>
      <c r="F147" s="25">
        <v>6715.58</v>
      </c>
      <c r="G147" s="25">
        <v>6572.56</v>
      </c>
      <c r="H147" s="25">
        <v>6786.13</v>
      </c>
      <c r="I147" s="25">
        <v>7426.32</v>
      </c>
      <c r="J147" s="25">
        <v>7505.27</v>
      </c>
      <c r="K147" s="25">
        <v>7784.46</v>
      </c>
      <c r="L147" s="25">
        <v>7856.45</v>
      </c>
      <c r="M147" s="25">
        <v>7858.74</v>
      </c>
      <c r="N147" s="25">
        <v>7893.39</v>
      </c>
      <c r="O147" s="25">
        <v>7918.3</v>
      </c>
      <c r="P147" s="25">
        <v>7981.14</v>
      </c>
      <c r="Q147" s="25">
        <v>7989.67</v>
      </c>
      <c r="R147" s="25">
        <v>7992.9</v>
      </c>
      <c r="S147" s="25">
        <v>7996.12</v>
      </c>
      <c r="T147" s="25">
        <v>7992.7</v>
      </c>
      <c r="U147" s="25">
        <v>7949.8</v>
      </c>
      <c r="V147" s="25">
        <v>7903.12</v>
      </c>
      <c r="W147" s="25">
        <v>7842.14</v>
      </c>
      <c r="X147" s="25">
        <v>7785.3</v>
      </c>
      <c r="Y147" s="25">
        <v>7610.56</v>
      </c>
      <c r="Z147" s="25">
        <v>7387.08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916031.7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6"/>
  <sheetViews>
    <sheetView topLeftCell="A145" zoomScaleNormal="100" zoomScaleSheetLayoutView="100" workbookViewId="0">
      <selection activeCell="C10" sqref="C10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2284.2399999999998</v>
      </c>
      <c r="D10" s="23">
        <v>2059.2600000000002</v>
      </c>
      <c r="E10" s="23">
        <v>1990.46</v>
      </c>
      <c r="F10" s="23">
        <v>1925.71</v>
      </c>
      <c r="G10" s="23">
        <v>1967.63</v>
      </c>
      <c r="H10" s="23">
        <v>2304.06</v>
      </c>
      <c r="I10" s="23">
        <v>2431.5500000000002</v>
      </c>
      <c r="J10" s="23">
        <v>2811.25</v>
      </c>
      <c r="K10" s="23">
        <v>3169.51</v>
      </c>
      <c r="L10" s="23">
        <v>3209.61</v>
      </c>
      <c r="M10" s="23">
        <v>3210.36</v>
      </c>
      <c r="N10" s="23">
        <v>3206.24</v>
      </c>
      <c r="O10" s="23">
        <v>3202.22</v>
      </c>
      <c r="P10" s="23">
        <v>3205.4</v>
      </c>
      <c r="Q10" s="23">
        <v>3208.05</v>
      </c>
      <c r="R10" s="23">
        <v>3211.77</v>
      </c>
      <c r="S10" s="23">
        <v>3211.91</v>
      </c>
      <c r="T10" s="23">
        <v>3221.33</v>
      </c>
      <c r="U10" s="23">
        <v>3219.39</v>
      </c>
      <c r="V10" s="23">
        <v>3210.67</v>
      </c>
      <c r="W10" s="23">
        <v>3192.73</v>
      </c>
      <c r="X10" s="23">
        <v>3086.61</v>
      </c>
      <c r="Y10" s="23">
        <v>2766.56</v>
      </c>
      <c r="Z10" s="23">
        <v>2538.67</v>
      </c>
      <c r="AB10" s="13"/>
    </row>
    <row r="11" spans="2:28" x14ac:dyDescent="0.25">
      <c r="B11" s="35">
        <v>2</v>
      </c>
      <c r="C11" s="23">
        <v>2382.11</v>
      </c>
      <c r="D11" s="23">
        <v>2272.2600000000002</v>
      </c>
      <c r="E11" s="23">
        <v>2214.6999999999998</v>
      </c>
      <c r="F11" s="23">
        <v>2039.49</v>
      </c>
      <c r="G11" s="23">
        <v>2171.66</v>
      </c>
      <c r="H11" s="23">
        <v>2370.81</v>
      </c>
      <c r="I11" s="23">
        <v>2449.9</v>
      </c>
      <c r="J11" s="23">
        <v>2898.28</v>
      </c>
      <c r="K11" s="23">
        <v>3284.13</v>
      </c>
      <c r="L11" s="23">
        <v>3297.34</v>
      </c>
      <c r="M11" s="23">
        <v>3309.58</v>
      </c>
      <c r="N11" s="23">
        <v>3308.25</v>
      </c>
      <c r="O11" s="23">
        <v>3312.94</v>
      </c>
      <c r="P11" s="23">
        <v>3327.38</v>
      </c>
      <c r="Q11" s="23">
        <v>3334.88</v>
      </c>
      <c r="R11" s="23">
        <v>3330.87</v>
      </c>
      <c r="S11" s="23">
        <v>3330</v>
      </c>
      <c r="T11" s="23">
        <v>3330.4</v>
      </c>
      <c r="U11" s="23">
        <v>3339.72</v>
      </c>
      <c r="V11" s="23">
        <v>3337.23</v>
      </c>
      <c r="W11" s="23">
        <v>3288.78</v>
      </c>
      <c r="X11" s="23">
        <v>3169.69</v>
      </c>
      <c r="Y11" s="23">
        <v>2910.21</v>
      </c>
      <c r="Z11" s="23">
        <v>2533.88</v>
      </c>
      <c r="AB11" s="13"/>
    </row>
    <row r="12" spans="2:28" x14ac:dyDescent="0.25">
      <c r="B12" s="35">
        <v>3</v>
      </c>
      <c r="C12" s="23">
        <v>2210.0300000000002</v>
      </c>
      <c r="D12" s="23">
        <v>2079.6799999999998</v>
      </c>
      <c r="E12" s="23">
        <v>2010.95</v>
      </c>
      <c r="F12" s="23">
        <v>1942.23</v>
      </c>
      <c r="G12" s="23">
        <v>1979.43</v>
      </c>
      <c r="H12" s="23">
        <v>2199.98</v>
      </c>
      <c r="I12" s="23">
        <v>2380.58</v>
      </c>
      <c r="J12" s="23">
        <v>2719.91</v>
      </c>
      <c r="K12" s="23">
        <v>3118.82</v>
      </c>
      <c r="L12" s="23">
        <v>3133.3</v>
      </c>
      <c r="M12" s="23">
        <v>3126.27</v>
      </c>
      <c r="N12" s="23">
        <v>3136.48</v>
      </c>
      <c r="O12" s="23">
        <v>3140.81</v>
      </c>
      <c r="P12" s="23">
        <v>3129.42</v>
      </c>
      <c r="Q12" s="23">
        <v>3266.09</v>
      </c>
      <c r="R12" s="23">
        <v>3295.48</v>
      </c>
      <c r="S12" s="23">
        <v>3250.25</v>
      </c>
      <c r="T12" s="23">
        <v>3144.1</v>
      </c>
      <c r="U12" s="23">
        <v>3189.2</v>
      </c>
      <c r="V12" s="23">
        <v>3146.17</v>
      </c>
      <c r="W12" s="23">
        <v>3133.8</v>
      </c>
      <c r="X12" s="23">
        <v>3039.44</v>
      </c>
      <c r="Y12" s="23">
        <v>2759.55</v>
      </c>
      <c r="Z12" s="23">
        <v>2483.2399999999998</v>
      </c>
    </row>
    <row r="13" spans="2:28" x14ac:dyDescent="0.25">
      <c r="B13" s="35">
        <v>4</v>
      </c>
      <c r="C13" s="23">
        <v>2346.2199999999998</v>
      </c>
      <c r="D13" s="23">
        <v>2116.5100000000002</v>
      </c>
      <c r="E13" s="23">
        <v>2018</v>
      </c>
      <c r="F13" s="23">
        <v>1939.43</v>
      </c>
      <c r="G13" s="23">
        <v>1981.61</v>
      </c>
      <c r="H13" s="23">
        <v>2209.5300000000002</v>
      </c>
      <c r="I13" s="23">
        <v>2437.8000000000002</v>
      </c>
      <c r="J13" s="23">
        <v>2783.17</v>
      </c>
      <c r="K13" s="23">
        <v>3119.37</v>
      </c>
      <c r="L13" s="23">
        <v>3168.24</v>
      </c>
      <c r="M13" s="23">
        <v>3090.68</v>
      </c>
      <c r="N13" s="23">
        <v>3089.38</v>
      </c>
      <c r="O13" s="23">
        <v>3165.86</v>
      </c>
      <c r="P13" s="23">
        <v>3088.01</v>
      </c>
      <c r="Q13" s="23">
        <v>3191.24</v>
      </c>
      <c r="R13" s="23">
        <v>3221.54</v>
      </c>
      <c r="S13" s="23">
        <v>3238.15</v>
      </c>
      <c r="T13" s="23">
        <v>3245.64</v>
      </c>
      <c r="U13" s="23">
        <v>3219.92</v>
      </c>
      <c r="V13" s="23">
        <v>3144.39</v>
      </c>
      <c r="W13" s="23">
        <v>3134.21</v>
      </c>
      <c r="X13" s="23">
        <v>3144.12</v>
      </c>
      <c r="Y13" s="23">
        <v>2921.2</v>
      </c>
      <c r="Z13" s="23">
        <v>2571.4499999999998</v>
      </c>
    </row>
    <row r="14" spans="2:28" x14ac:dyDescent="0.25">
      <c r="B14" s="35">
        <v>5</v>
      </c>
      <c r="C14" s="23">
        <v>2379.2600000000002</v>
      </c>
      <c r="D14" s="23">
        <v>2183.08</v>
      </c>
      <c r="E14" s="23">
        <v>2101.04</v>
      </c>
      <c r="F14" s="23">
        <v>2003.25</v>
      </c>
      <c r="G14" s="23">
        <v>1985.88</v>
      </c>
      <c r="H14" s="23">
        <v>1979.12</v>
      </c>
      <c r="I14" s="23">
        <v>2132.66</v>
      </c>
      <c r="J14" s="23">
        <v>2509.6999999999998</v>
      </c>
      <c r="K14" s="23">
        <v>2852.49</v>
      </c>
      <c r="L14" s="23">
        <v>3039.37</v>
      </c>
      <c r="M14" s="23">
        <v>2992.75</v>
      </c>
      <c r="N14" s="23">
        <v>3001.17</v>
      </c>
      <c r="O14" s="23">
        <v>2999</v>
      </c>
      <c r="P14" s="23">
        <v>3012.79</v>
      </c>
      <c r="Q14" s="23">
        <v>3001.56</v>
      </c>
      <c r="R14" s="23">
        <v>3033.65</v>
      </c>
      <c r="S14" s="23">
        <v>3048.73</v>
      </c>
      <c r="T14" s="23">
        <v>3001.39</v>
      </c>
      <c r="U14" s="23">
        <v>2995.48</v>
      </c>
      <c r="V14" s="23">
        <v>2983.47</v>
      </c>
      <c r="W14" s="23">
        <v>2965.9</v>
      </c>
      <c r="X14" s="23">
        <v>2886.91</v>
      </c>
      <c r="Y14" s="23">
        <v>2642.27</v>
      </c>
      <c r="Z14" s="23">
        <v>2532.33</v>
      </c>
    </row>
    <row r="15" spans="2:28" x14ac:dyDescent="0.25">
      <c r="B15" s="35">
        <v>6</v>
      </c>
      <c r="C15" s="23">
        <v>2387.52</v>
      </c>
      <c r="D15" s="23">
        <v>2189.67</v>
      </c>
      <c r="E15" s="23">
        <v>2101.79</v>
      </c>
      <c r="F15" s="23">
        <v>1970.71</v>
      </c>
      <c r="G15" s="23">
        <v>1950.69</v>
      </c>
      <c r="H15" s="23">
        <v>1973.41</v>
      </c>
      <c r="I15" s="23">
        <v>1969.69</v>
      </c>
      <c r="J15" s="23">
        <v>2314</v>
      </c>
      <c r="K15" s="23">
        <v>2778.88</v>
      </c>
      <c r="L15" s="23">
        <v>2920.7</v>
      </c>
      <c r="M15" s="23">
        <v>2940.01</v>
      </c>
      <c r="N15" s="23">
        <v>2940.84</v>
      </c>
      <c r="O15" s="23">
        <v>2928.43</v>
      </c>
      <c r="P15" s="23">
        <v>2946.11</v>
      </c>
      <c r="Q15" s="23">
        <v>2944.34</v>
      </c>
      <c r="R15" s="23">
        <v>2953.91</v>
      </c>
      <c r="S15" s="23">
        <v>2963.66</v>
      </c>
      <c r="T15" s="23">
        <v>2993.46</v>
      </c>
      <c r="U15" s="23">
        <v>3019.72</v>
      </c>
      <c r="V15" s="23">
        <v>3011.41</v>
      </c>
      <c r="W15" s="23">
        <v>3002.67</v>
      </c>
      <c r="X15" s="23">
        <v>2931.41</v>
      </c>
      <c r="Y15" s="23">
        <v>2667.63</v>
      </c>
      <c r="Z15" s="23">
        <v>2465.31</v>
      </c>
    </row>
    <row r="16" spans="2:28" x14ac:dyDescent="0.25">
      <c r="B16" s="35">
        <v>7</v>
      </c>
      <c r="C16" s="23">
        <v>2302.87</v>
      </c>
      <c r="D16" s="23">
        <v>2189.04</v>
      </c>
      <c r="E16" s="23">
        <v>2042.09</v>
      </c>
      <c r="F16" s="23">
        <v>1952.27</v>
      </c>
      <c r="G16" s="23">
        <v>1955.51</v>
      </c>
      <c r="H16" s="23">
        <v>2031.08</v>
      </c>
      <c r="I16" s="23">
        <v>2347.11</v>
      </c>
      <c r="J16" s="23">
        <v>2649.79</v>
      </c>
      <c r="K16" s="23">
        <v>2995.56</v>
      </c>
      <c r="L16" s="23">
        <v>3022.98</v>
      </c>
      <c r="M16" s="23">
        <v>3021.03</v>
      </c>
      <c r="N16" s="23">
        <v>3014.44</v>
      </c>
      <c r="O16" s="23">
        <v>3026.77</v>
      </c>
      <c r="P16" s="23">
        <v>3059.8</v>
      </c>
      <c r="Q16" s="23">
        <v>3076.13</v>
      </c>
      <c r="R16" s="23">
        <v>3143.45</v>
      </c>
      <c r="S16" s="23">
        <v>3144.78</v>
      </c>
      <c r="T16" s="23">
        <v>3160.38</v>
      </c>
      <c r="U16" s="23">
        <v>3131.82</v>
      </c>
      <c r="V16" s="23">
        <v>3050.09</v>
      </c>
      <c r="W16" s="23">
        <v>3010.6</v>
      </c>
      <c r="X16" s="23">
        <v>2966.78</v>
      </c>
      <c r="Y16" s="23">
        <v>2653.8</v>
      </c>
      <c r="Z16" s="23">
        <v>2422.81</v>
      </c>
    </row>
    <row r="17" spans="2:26" x14ac:dyDescent="0.25">
      <c r="B17" s="35">
        <v>8</v>
      </c>
      <c r="C17" s="23">
        <v>2163.7600000000002</v>
      </c>
      <c r="D17" s="23">
        <v>1982.86</v>
      </c>
      <c r="E17" s="23">
        <v>1875.76</v>
      </c>
      <c r="F17" s="23">
        <v>1693.23</v>
      </c>
      <c r="G17" s="23">
        <v>1722.85</v>
      </c>
      <c r="H17" s="23">
        <v>1818.43</v>
      </c>
      <c r="I17" s="23">
        <v>2064.9299999999998</v>
      </c>
      <c r="J17" s="23">
        <v>2620.71</v>
      </c>
      <c r="K17" s="23">
        <v>2900.82</v>
      </c>
      <c r="L17" s="23">
        <v>2980.43</v>
      </c>
      <c r="M17" s="23">
        <v>2958.85</v>
      </c>
      <c r="N17" s="23">
        <v>2951.52</v>
      </c>
      <c r="O17" s="23">
        <v>3033.51</v>
      </c>
      <c r="P17" s="23">
        <v>2966.86</v>
      </c>
      <c r="Q17" s="23">
        <v>3066.62</v>
      </c>
      <c r="R17" s="23">
        <v>3107.25</v>
      </c>
      <c r="S17" s="23">
        <v>3134.57</v>
      </c>
      <c r="T17" s="23">
        <v>3083.03</v>
      </c>
      <c r="U17" s="23">
        <v>3088.72</v>
      </c>
      <c r="V17" s="23">
        <v>3008.39</v>
      </c>
      <c r="W17" s="23">
        <v>2966.21</v>
      </c>
      <c r="X17" s="23">
        <v>2944.95</v>
      </c>
      <c r="Y17" s="23">
        <v>2642.55</v>
      </c>
      <c r="Z17" s="23">
        <v>2317.62</v>
      </c>
    </row>
    <row r="18" spans="2:26" x14ac:dyDescent="0.25">
      <c r="B18" s="35">
        <v>9</v>
      </c>
      <c r="C18" s="23">
        <v>1923.16</v>
      </c>
      <c r="D18" s="23">
        <v>1838.86</v>
      </c>
      <c r="E18" s="23">
        <v>1668.57</v>
      </c>
      <c r="F18" s="23">
        <v>1660.4</v>
      </c>
      <c r="G18" s="23">
        <v>1684.62</v>
      </c>
      <c r="H18" s="23">
        <v>1771.14</v>
      </c>
      <c r="I18" s="23">
        <v>1996</v>
      </c>
      <c r="J18" s="23">
        <v>2484.23</v>
      </c>
      <c r="K18" s="23">
        <v>2790.2</v>
      </c>
      <c r="L18" s="23">
        <v>2982.63</v>
      </c>
      <c r="M18" s="23">
        <v>2944.21</v>
      </c>
      <c r="N18" s="23">
        <v>2970.36</v>
      </c>
      <c r="O18" s="23">
        <v>3082.23</v>
      </c>
      <c r="P18" s="23">
        <v>3113.52</v>
      </c>
      <c r="Q18" s="23">
        <v>3126.25</v>
      </c>
      <c r="R18" s="23">
        <v>3141.02</v>
      </c>
      <c r="S18" s="23">
        <v>3148.61</v>
      </c>
      <c r="T18" s="23">
        <v>3064.97</v>
      </c>
      <c r="U18" s="23">
        <v>3005.04</v>
      </c>
      <c r="V18" s="23">
        <v>2898.15</v>
      </c>
      <c r="W18" s="23">
        <v>2863.21</v>
      </c>
      <c r="X18" s="23">
        <v>2812.02</v>
      </c>
      <c r="Y18" s="23">
        <v>2606.48</v>
      </c>
      <c r="Z18" s="23">
        <v>2124.37</v>
      </c>
    </row>
    <row r="19" spans="2:26" x14ac:dyDescent="0.25">
      <c r="B19" s="35">
        <v>10</v>
      </c>
      <c r="C19" s="23">
        <v>2022.6</v>
      </c>
      <c r="D19" s="23">
        <v>1833.42</v>
      </c>
      <c r="E19" s="23">
        <v>1650.31</v>
      </c>
      <c r="F19" s="23">
        <v>1544.66</v>
      </c>
      <c r="G19" s="23">
        <v>1642.45</v>
      </c>
      <c r="H19" s="23">
        <v>1795.81</v>
      </c>
      <c r="I19" s="23">
        <v>1839.76</v>
      </c>
      <c r="J19" s="23">
        <v>2756.38</v>
      </c>
      <c r="K19" s="23">
        <v>3060.62</v>
      </c>
      <c r="L19" s="23">
        <v>3103.21</v>
      </c>
      <c r="M19" s="23">
        <v>3134.48</v>
      </c>
      <c r="N19" s="23">
        <v>3129.05</v>
      </c>
      <c r="O19" s="23">
        <v>3136.2</v>
      </c>
      <c r="P19" s="23">
        <v>3174.72</v>
      </c>
      <c r="Q19" s="23">
        <v>3194.19</v>
      </c>
      <c r="R19" s="23">
        <v>3199.73</v>
      </c>
      <c r="S19" s="23">
        <v>3212.93</v>
      </c>
      <c r="T19" s="23">
        <v>3176.89</v>
      </c>
      <c r="U19" s="23">
        <v>3173.7</v>
      </c>
      <c r="V19" s="23">
        <v>3140.87</v>
      </c>
      <c r="W19" s="23">
        <v>3086.27</v>
      </c>
      <c r="X19" s="23">
        <v>3028.52</v>
      </c>
      <c r="Y19" s="23">
        <v>2651.79</v>
      </c>
      <c r="Z19" s="23">
        <v>2393</v>
      </c>
    </row>
    <row r="20" spans="2:26" x14ac:dyDescent="0.25">
      <c r="B20" s="35">
        <v>11</v>
      </c>
      <c r="C20" s="23">
        <v>2097.59</v>
      </c>
      <c r="D20" s="23">
        <v>1981.72</v>
      </c>
      <c r="E20" s="23">
        <v>1741.51</v>
      </c>
      <c r="F20" s="23">
        <v>1723.55</v>
      </c>
      <c r="G20" s="23">
        <v>1782.93</v>
      </c>
      <c r="H20" s="23">
        <v>1823.5</v>
      </c>
      <c r="I20" s="23">
        <v>2262.2600000000002</v>
      </c>
      <c r="J20" s="23">
        <v>2762.34</v>
      </c>
      <c r="K20" s="23">
        <v>2929.16</v>
      </c>
      <c r="L20" s="23">
        <v>3131.22</v>
      </c>
      <c r="M20" s="23">
        <v>3112.86</v>
      </c>
      <c r="N20" s="23">
        <v>3112.85</v>
      </c>
      <c r="O20" s="23">
        <v>3121.73</v>
      </c>
      <c r="P20" s="23">
        <v>3126.83</v>
      </c>
      <c r="Q20" s="23">
        <v>3134.75</v>
      </c>
      <c r="R20" s="23">
        <v>3166.82</v>
      </c>
      <c r="S20" s="23">
        <v>3147.08</v>
      </c>
      <c r="T20" s="23">
        <v>3136.1</v>
      </c>
      <c r="U20" s="23">
        <v>3140.6</v>
      </c>
      <c r="V20" s="23">
        <v>3124.59</v>
      </c>
      <c r="W20" s="23">
        <v>3131.61</v>
      </c>
      <c r="X20" s="23">
        <v>3111.73</v>
      </c>
      <c r="Y20" s="23">
        <v>2731.22</v>
      </c>
      <c r="Z20" s="23">
        <v>2465.5700000000002</v>
      </c>
    </row>
    <row r="21" spans="2:26" x14ac:dyDescent="0.25">
      <c r="B21" s="35">
        <v>12</v>
      </c>
      <c r="C21" s="23">
        <v>2319.0700000000002</v>
      </c>
      <c r="D21" s="23">
        <v>2168.31</v>
      </c>
      <c r="E21" s="23">
        <v>2048.14</v>
      </c>
      <c r="F21" s="23">
        <v>1845.95</v>
      </c>
      <c r="G21" s="23">
        <v>1812</v>
      </c>
      <c r="H21" s="23">
        <v>1837.08</v>
      </c>
      <c r="I21" s="23">
        <v>2057.81</v>
      </c>
      <c r="J21" s="23">
        <v>2575.6</v>
      </c>
      <c r="K21" s="23">
        <v>3038.75</v>
      </c>
      <c r="L21" s="23">
        <v>3064.21</v>
      </c>
      <c r="M21" s="23">
        <v>3152.1</v>
      </c>
      <c r="N21" s="23">
        <v>3153.68</v>
      </c>
      <c r="O21" s="23">
        <v>3153.86</v>
      </c>
      <c r="P21" s="23">
        <v>3154.67</v>
      </c>
      <c r="Q21" s="23">
        <v>3159.26</v>
      </c>
      <c r="R21" s="23">
        <v>3177.39</v>
      </c>
      <c r="S21" s="23">
        <v>3253.01</v>
      </c>
      <c r="T21" s="23">
        <v>3241.14</v>
      </c>
      <c r="U21" s="23">
        <v>3199.55</v>
      </c>
      <c r="V21" s="23">
        <v>3172.21</v>
      </c>
      <c r="W21" s="23">
        <v>3158.29</v>
      </c>
      <c r="X21" s="23">
        <v>3123.67</v>
      </c>
      <c r="Y21" s="23">
        <v>2876.28</v>
      </c>
      <c r="Z21" s="23">
        <v>2643.91</v>
      </c>
    </row>
    <row r="22" spans="2:26" x14ac:dyDescent="0.25">
      <c r="B22" s="35">
        <v>13</v>
      </c>
      <c r="C22" s="23">
        <v>2395.27</v>
      </c>
      <c r="D22" s="23">
        <v>2236.31</v>
      </c>
      <c r="E22" s="23">
        <v>2080.67</v>
      </c>
      <c r="F22" s="23">
        <v>1792.1</v>
      </c>
      <c r="G22" s="23">
        <v>1782.1</v>
      </c>
      <c r="H22" s="23">
        <v>1794.74</v>
      </c>
      <c r="I22" s="23">
        <v>1972.63</v>
      </c>
      <c r="J22" s="23">
        <v>2504.46</v>
      </c>
      <c r="K22" s="23">
        <v>2845.38</v>
      </c>
      <c r="L22" s="23">
        <v>3058.11</v>
      </c>
      <c r="M22" s="23">
        <v>3096.19</v>
      </c>
      <c r="N22" s="23">
        <v>3157.94</v>
      </c>
      <c r="O22" s="23">
        <v>3158.02</v>
      </c>
      <c r="P22" s="23">
        <v>3158.95</v>
      </c>
      <c r="Q22" s="23">
        <v>3166</v>
      </c>
      <c r="R22" s="23">
        <v>3178.36</v>
      </c>
      <c r="S22" s="23">
        <v>3196.11</v>
      </c>
      <c r="T22" s="23">
        <v>3288.07</v>
      </c>
      <c r="U22" s="23">
        <v>3276.88</v>
      </c>
      <c r="V22" s="23">
        <v>3204.31</v>
      </c>
      <c r="W22" s="23">
        <v>3178.09</v>
      </c>
      <c r="X22" s="23">
        <v>3142.31</v>
      </c>
      <c r="Y22" s="23">
        <v>2874.17</v>
      </c>
      <c r="Z22" s="23">
        <v>2596.37</v>
      </c>
    </row>
    <row r="23" spans="2:26" x14ac:dyDescent="0.25">
      <c r="B23" s="35">
        <v>14</v>
      </c>
      <c r="C23" s="23">
        <v>2282.0300000000002</v>
      </c>
      <c r="D23" s="23">
        <v>2105.0300000000002</v>
      </c>
      <c r="E23" s="23">
        <v>1807.75</v>
      </c>
      <c r="F23" s="23">
        <v>1775.34</v>
      </c>
      <c r="G23" s="23">
        <v>1790.35</v>
      </c>
      <c r="H23" s="23">
        <v>1828.83</v>
      </c>
      <c r="I23" s="23">
        <v>2315.42</v>
      </c>
      <c r="J23" s="23">
        <v>3080.82</v>
      </c>
      <c r="K23" s="23">
        <v>3147.5</v>
      </c>
      <c r="L23" s="23">
        <v>3202.17</v>
      </c>
      <c r="M23" s="23">
        <v>3151.61</v>
      </c>
      <c r="N23" s="23">
        <v>3149.69</v>
      </c>
      <c r="O23" s="23">
        <v>3153.33</v>
      </c>
      <c r="P23" s="23">
        <v>3152.82</v>
      </c>
      <c r="Q23" s="23">
        <v>3158</v>
      </c>
      <c r="R23" s="23">
        <v>3189.58</v>
      </c>
      <c r="S23" s="23">
        <v>3229.77</v>
      </c>
      <c r="T23" s="23">
        <v>3190.63</v>
      </c>
      <c r="U23" s="23">
        <v>3179.84</v>
      </c>
      <c r="V23" s="23">
        <v>3163.1</v>
      </c>
      <c r="W23" s="23">
        <v>3129.67</v>
      </c>
      <c r="X23" s="23">
        <v>3013.21</v>
      </c>
      <c r="Y23" s="23">
        <v>2675.92</v>
      </c>
      <c r="Z23" s="23">
        <v>2412.44</v>
      </c>
    </row>
    <row r="24" spans="2:26" x14ac:dyDescent="0.25">
      <c r="B24" s="35">
        <v>15</v>
      </c>
      <c r="C24" s="23">
        <v>2095.36</v>
      </c>
      <c r="D24" s="23">
        <v>1981.82</v>
      </c>
      <c r="E24" s="23">
        <v>1892.18</v>
      </c>
      <c r="F24" s="23">
        <v>1625.98</v>
      </c>
      <c r="G24" s="23">
        <v>1663.34</v>
      </c>
      <c r="H24" s="23">
        <v>1688.32</v>
      </c>
      <c r="I24" s="23">
        <v>2245.84</v>
      </c>
      <c r="J24" s="23">
        <v>2598.21</v>
      </c>
      <c r="K24" s="23">
        <v>2968.61</v>
      </c>
      <c r="L24" s="23">
        <v>3161.05</v>
      </c>
      <c r="M24" s="23">
        <v>3131.21</v>
      </c>
      <c r="N24" s="23">
        <v>3140.43</v>
      </c>
      <c r="O24" s="23">
        <v>3164.04</v>
      </c>
      <c r="P24" s="23">
        <v>3183.61</v>
      </c>
      <c r="Q24" s="23">
        <v>3173.43</v>
      </c>
      <c r="R24" s="23">
        <v>3182.12</v>
      </c>
      <c r="S24" s="23">
        <v>3212.64</v>
      </c>
      <c r="T24" s="23">
        <v>3204.21</v>
      </c>
      <c r="U24" s="23">
        <v>3186.5</v>
      </c>
      <c r="V24" s="23">
        <v>3163.74</v>
      </c>
      <c r="W24" s="23">
        <v>3157.51</v>
      </c>
      <c r="X24" s="23">
        <v>3065.9</v>
      </c>
      <c r="Y24" s="23">
        <v>2755.7</v>
      </c>
      <c r="Z24" s="23">
        <v>2508.16</v>
      </c>
    </row>
    <row r="25" spans="2:26" x14ac:dyDescent="0.25">
      <c r="B25" s="35">
        <v>16</v>
      </c>
      <c r="C25" s="23">
        <v>2137.6999999999998</v>
      </c>
      <c r="D25" s="23">
        <v>2009.94</v>
      </c>
      <c r="E25" s="23">
        <v>1904.75</v>
      </c>
      <c r="F25" s="23">
        <v>1670.31</v>
      </c>
      <c r="G25" s="23">
        <v>1735.52</v>
      </c>
      <c r="H25" s="23">
        <v>1900.35</v>
      </c>
      <c r="I25" s="23">
        <v>2356.79</v>
      </c>
      <c r="J25" s="23">
        <v>2812.35</v>
      </c>
      <c r="K25" s="23">
        <v>3057.95</v>
      </c>
      <c r="L25" s="23">
        <v>3192.95</v>
      </c>
      <c r="M25" s="23">
        <v>3177.09</v>
      </c>
      <c r="N25" s="23">
        <v>3187.11</v>
      </c>
      <c r="O25" s="23">
        <v>3206.2</v>
      </c>
      <c r="P25" s="23">
        <v>3225.16</v>
      </c>
      <c r="Q25" s="23">
        <v>3250.54</v>
      </c>
      <c r="R25" s="23">
        <v>3290.3</v>
      </c>
      <c r="S25" s="23">
        <v>3279.24</v>
      </c>
      <c r="T25" s="23">
        <v>3218.12</v>
      </c>
      <c r="U25" s="23">
        <v>3201.44</v>
      </c>
      <c r="V25" s="23">
        <v>3175.86</v>
      </c>
      <c r="W25" s="23">
        <v>3124.63</v>
      </c>
      <c r="X25" s="23">
        <v>3055.88</v>
      </c>
      <c r="Y25" s="23">
        <v>2714.78</v>
      </c>
      <c r="Z25" s="23">
        <v>2421.1799999999998</v>
      </c>
    </row>
    <row r="26" spans="2:26" x14ac:dyDescent="0.25">
      <c r="B26" s="35">
        <v>17</v>
      </c>
      <c r="C26" s="23">
        <v>2262.46</v>
      </c>
      <c r="D26" s="23">
        <v>2043.67</v>
      </c>
      <c r="E26" s="23">
        <v>1910.59</v>
      </c>
      <c r="F26" s="23">
        <v>1662.42</v>
      </c>
      <c r="G26" s="23">
        <v>1664.07</v>
      </c>
      <c r="H26" s="23">
        <v>1906.91</v>
      </c>
      <c r="I26" s="23">
        <v>2167.56</v>
      </c>
      <c r="J26" s="23">
        <v>2713.92</v>
      </c>
      <c r="K26" s="23">
        <v>3177.62</v>
      </c>
      <c r="L26" s="23">
        <v>3262.32</v>
      </c>
      <c r="M26" s="23">
        <v>3240.67</v>
      </c>
      <c r="N26" s="23">
        <v>3252.94</v>
      </c>
      <c r="O26" s="23">
        <v>3257.12</v>
      </c>
      <c r="P26" s="23">
        <v>3309.69</v>
      </c>
      <c r="Q26" s="23">
        <v>3281.82</v>
      </c>
      <c r="R26" s="23">
        <v>3255.38</v>
      </c>
      <c r="S26" s="23">
        <v>3250.77</v>
      </c>
      <c r="T26" s="23">
        <v>3207.92</v>
      </c>
      <c r="U26" s="23">
        <v>3251.71</v>
      </c>
      <c r="V26" s="23">
        <v>3237.35</v>
      </c>
      <c r="W26" s="23">
        <v>3160.08</v>
      </c>
      <c r="X26" s="23">
        <v>3115.78</v>
      </c>
      <c r="Y26" s="23">
        <v>2793.26</v>
      </c>
      <c r="Z26" s="23">
        <v>2542.62</v>
      </c>
    </row>
    <row r="27" spans="2:26" x14ac:dyDescent="0.25">
      <c r="B27" s="35">
        <v>18</v>
      </c>
      <c r="C27" s="23">
        <v>2274.86</v>
      </c>
      <c r="D27" s="23">
        <v>2117.11</v>
      </c>
      <c r="E27" s="23">
        <v>1986.22</v>
      </c>
      <c r="F27" s="23">
        <v>1896.99</v>
      </c>
      <c r="G27" s="23">
        <v>1985.78</v>
      </c>
      <c r="H27" s="23">
        <v>2140.7399999999998</v>
      </c>
      <c r="I27" s="23">
        <v>2612.64</v>
      </c>
      <c r="J27" s="23">
        <v>2769.73</v>
      </c>
      <c r="K27" s="23">
        <v>3255.04</v>
      </c>
      <c r="L27" s="23">
        <v>3295.32</v>
      </c>
      <c r="M27" s="23">
        <v>3294.79</v>
      </c>
      <c r="N27" s="23">
        <v>3299.91</v>
      </c>
      <c r="O27" s="23">
        <v>3312.97</v>
      </c>
      <c r="P27" s="23">
        <v>3321.9</v>
      </c>
      <c r="Q27" s="23">
        <v>3331.05</v>
      </c>
      <c r="R27" s="23">
        <v>3337.45</v>
      </c>
      <c r="S27" s="23">
        <v>3341.06</v>
      </c>
      <c r="T27" s="23">
        <v>3314</v>
      </c>
      <c r="U27" s="23">
        <v>3338.28</v>
      </c>
      <c r="V27" s="23">
        <v>3338.79</v>
      </c>
      <c r="W27" s="23">
        <v>3320.67</v>
      </c>
      <c r="X27" s="23">
        <v>3229.27</v>
      </c>
      <c r="Y27" s="23">
        <v>2877.09</v>
      </c>
      <c r="Z27" s="23">
        <v>2717.47</v>
      </c>
    </row>
    <row r="28" spans="2:26" x14ac:dyDescent="0.25">
      <c r="B28" s="35">
        <v>19</v>
      </c>
      <c r="C28" s="23">
        <v>2519.65</v>
      </c>
      <c r="D28" s="23">
        <v>2294.46</v>
      </c>
      <c r="E28" s="23">
        <v>2168.06</v>
      </c>
      <c r="F28" s="23">
        <v>2008.41</v>
      </c>
      <c r="G28" s="23">
        <v>1968.99</v>
      </c>
      <c r="H28" s="23">
        <v>2049.79</v>
      </c>
      <c r="I28" s="23">
        <v>2093.5500000000002</v>
      </c>
      <c r="J28" s="23">
        <v>2762.52</v>
      </c>
      <c r="K28" s="23">
        <v>3067.27</v>
      </c>
      <c r="L28" s="23">
        <v>3326.76</v>
      </c>
      <c r="M28" s="23">
        <v>3339.53</v>
      </c>
      <c r="N28" s="23">
        <v>3336.86</v>
      </c>
      <c r="O28" s="23">
        <v>3338.24</v>
      </c>
      <c r="P28" s="23">
        <v>3348.07</v>
      </c>
      <c r="Q28" s="23">
        <v>3365.39</v>
      </c>
      <c r="R28" s="23">
        <v>3357.6</v>
      </c>
      <c r="S28" s="23">
        <v>3411.58</v>
      </c>
      <c r="T28" s="23">
        <v>3394.64</v>
      </c>
      <c r="U28" s="23">
        <v>3387.77</v>
      </c>
      <c r="V28" s="23">
        <v>3385.95</v>
      </c>
      <c r="W28" s="23">
        <v>3345.17</v>
      </c>
      <c r="X28" s="23">
        <v>3265.93</v>
      </c>
      <c r="Y28" s="23">
        <v>2877.91</v>
      </c>
      <c r="Z28" s="23">
        <v>2686.53</v>
      </c>
    </row>
    <row r="29" spans="2:26" ht="15.75" customHeight="1" x14ac:dyDescent="0.25">
      <c r="B29" s="35">
        <v>20</v>
      </c>
      <c r="C29" s="23">
        <v>2522.88</v>
      </c>
      <c r="D29" s="23">
        <v>2388.12</v>
      </c>
      <c r="E29" s="23">
        <v>2282.81</v>
      </c>
      <c r="F29" s="23">
        <v>2115.73</v>
      </c>
      <c r="G29" s="23">
        <v>2041.85</v>
      </c>
      <c r="H29" s="23">
        <v>2093.9499999999998</v>
      </c>
      <c r="I29" s="23">
        <v>2226.84</v>
      </c>
      <c r="J29" s="23">
        <v>2552.5</v>
      </c>
      <c r="K29" s="23">
        <v>2737.49</v>
      </c>
      <c r="L29" s="23">
        <v>3115.81</v>
      </c>
      <c r="M29" s="23">
        <v>3171.52</v>
      </c>
      <c r="N29" s="23">
        <v>3177.82</v>
      </c>
      <c r="O29" s="23">
        <v>3184.56</v>
      </c>
      <c r="P29" s="23">
        <v>3186.69</v>
      </c>
      <c r="Q29" s="23">
        <v>3205.97</v>
      </c>
      <c r="R29" s="23">
        <v>3222</v>
      </c>
      <c r="S29" s="23">
        <v>3281.81</v>
      </c>
      <c r="T29" s="23">
        <v>3266.83</v>
      </c>
      <c r="U29" s="23">
        <v>3330.47</v>
      </c>
      <c r="V29" s="23">
        <v>3294.79</v>
      </c>
      <c r="W29" s="23">
        <v>3233.67</v>
      </c>
      <c r="X29" s="23">
        <v>3195.74</v>
      </c>
      <c r="Y29" s="23">
        <v>2916.69</v>
      </c>
      <c r="Z29" s="23">
        <v>2689.73</v>
      </c>
    </row>
    <row r="30" spans="2:26" x14ac:dyDescent="0.25">
      <c r="B30" s="35">
        <v>21</v>
      </c>
      <c r="C30" s="23">
        <v>2496.79</v>
      </c>
      <c r="D30" s="23">
        <v>2320.12</v>
      </c>
      <c r="E30" s="23">
        <v>2180.39</v>
      </c>
      <c r="F30" s="23">
        <v>2028.79</v>
      </c>
      <c r="G30" s="23">
        <v>2008.57</v>
      </c>
      <c r="H30" s="23">
        <v>1955.34</v>
      </c>
      <c r="I30" s="23">
        <v>2614.12</v>
      </c>
      <c r="J30" s="23">
        <v>2864.57</v>
      </c>
      <c r="K30" s="23">
        <v>3183.75</v>
      </c>
      <c r="L30" s="23">
        <v>3226.15</v>
      </c>
      <c r="M30" s="23">
        <v>3189.97</v>
      </c>
      <c r="N30" s="23">
        <v>3226.14</v>
      </c>
      <c r="O30" s="23">
        <v>3243.67</v>
      </c>
      <c r="P30" s="23">
        <v>3254.27</v>
      </c>
      <c r="Q30" s="23">
        <v>3333.6</v>
      </c>
      <c r="R30" s="23">
        <v>3344.81</v>
      </c>
      <c r="S30" s="23">
        <v>3331.05</v>
      </c>
      <c r="T30" s="23">
        <v>3319.53</v>
      </c>
      <c r="U30" s="23">
        <v>3321.02</v>
      </c>
      <c r="V30" s="23">
        <v>3283.18</v>
      </c>
      <c r="W30" s="23">
        <v>3202.77</v>
      </c>
      <c r="X30" s="23">
        <v>3094.78</v>
      </c>
      <c r="Y30" s="23">
        <v>2789.54</v>
      </c>
      <c r="Z30" s="23">
        <v>2543.0700000000002</v>
      </c>
    </row>
    <row r="31" spans="2:26" x14ac:dyDescent="0.25">
      <c r="B31" s="35">
        <v>22</v>
      </c>
      <c r="C31" s="23">
        <v>2424.25</v>
      </c>
      <c r="D31" s="23">
        <v>2237.12</v>
      </c>
      <c r="E31" s="23">
        <v>2080.6799999999998</v>
      </c>
      <c r="F31" s="23">
        <v>1925.47</v>
      </c>
      <c r="G31" s="23">
        <v>1594.13</v>
      </c>
      <c r="H31" s="23">
        <v>1747.77</v>
      </c>
      <c r="I31" s="23">
        <v>2454.14</v>
      </c>
      <c r="J31" s="23">
        <v>2750.66</v>
      </c>
      <c r="K31" s="23">
        <v>3152.59</v>
      </c>
      <c r="L31" s="23">
        <v>3316.36</v>
      </c>
      <c r="M31" s="23">
        <v>3288.6</v>
      </c>
      <c r="N31" s="23">
        <v>3319.88</v>
      </c>
      <c r="O31" s="23">
        <v>3313.24</v>
      </c>
      <c r="P31" s="23">
        <v>3350.62</v>
      </c>
      <c r="Q31" s="23">
        <v>3338.7</v>
      </c>
      <c r="R31" s="23">
        <v>3363.98</v>
      </c>
      <c r="S31" s="23">
        <v>3350.14</v>
      </c>
      <c r="T31" s="23">
        <v>3318.3</v>
      </c>
      <c r="U31" s="23">
        <v>3325.01</v>
      </c>
      <c r="V31" s="23">
        <v>3292.99</v>
      </c>
      <c r="W31" s="23">
        <v>3301.2</v>
      </c>
      <c r="X31" s="23">
        <v>3156.66</v>
      </c>
      <c r="Y31" s="23">
        <v>2755.55</v>
      </c>
      <c r="Z31" s="23">
        <v>2526.61</v>
      </c>
    </row>
    <row r="32" spans="2:26" x14ac:dyDescent="0.25">
      <c r="B32" s="35">
        <v>23</v>
      </c>
      <c r="C32" s="23">
        <v>2294.7199999999998</v>
      </c>
      <c r="D32" s="23">
        <v>2165.25</v>
      </c>
      <c r="E32" s="23">
        <v>1965.45</v>
      </c>
      <c r="F32" s="23">
        <v>1912.68</v>
      </c>
      <c r="G32" s="23">
        <v>1896.54</v>
      </c>
      <c r="H32" s="23">
        <v>2062.39</v>
      </c>
      <c r="I32" s="23">
        <v>2413.2199999999998</v>
      </c>
      <c r="J32" s="23">
        <v>2686.02</v>
      </c>
      <c r="K32" s="23">
        <v>3148.45</v>
      </c>
      <c r="L32" s="23">
        <v>3296.56</v>
      </c>
      <c r="M32" s="23">
        <v>3289.46</v>
      </c>
      <c r="N32" s="23">
        <v>3287.12</v>
      </c>
      <c r="O32" s="23">
        <v>3305.94</v>
      </c>
      <c r="P32" s="23">
        <v>3317.72</v>
      </c>
      <c r="Q32" s="23">
        <v>3325.79</v>
      </c>
      <c r="R32" s="23">
        <v>3364.93</v>
      </c>
      <c r="S32" s="23">
        <v>3366.9</v>
      </c>
      <c r="T32" s="23">
        <v>3346.4</v>
      </c>
      <c r="U32" s="23">
        <v>3342.6</v>
      </c>
      <c r="V32" s="23">
        <v>3324.75</v>
      </c>
      <c r="W32" s="23">
        <v>3309.15</v>
      </c>
      <c r="X32" s="23">
        <v>3169.71</v>
      </c>
      <c r="Y32" s="23">
        <v>2820.79</v>
      </c>
      <c r="Z32" s="23">
        <v>2631.01</v>
      </c>
    </row>
    <row r="33" spans="2:26" x14ac:dyDescent="0.25">
      <c r="B33" s="35">
        <v>24</v>
      </c>
      <c r="C33" s="23">
        <v>2344.35</v>
      </c>
      <c r="D33" s="23">
        <v>2191.35</v>
      </c>
      <c r="E33" s="23">
        <v>2064.83</v>
      </c>
      <c r="F33" s="23">
        <v>1848.79</v>
      </c>
      <c r="G33" s="23">
        <v>1899.62</v>
      </c>
      <c r="H33" s="23">
        <v>1814.19</v>
      </c>
      <c r="I33" s="23">
        <v>2417.4</v>
      </c>
      <c r="J33" s="23">
        <v>2707.2</v>
      </c>
      <c r="K33" s="23">
        <v>3184.02</v>
      </c>
      <c r="L33" s="23">
        <v>3332.45</v>
      </c>
      <c r="M33" s="23">
        <v>3353.48</v>
      </c>
      <c r="N33" s="23">
        <v>3371.92</v>
      </c>
      <c r="O33" s="23">
        <v>3390.66</v>
      </c>
      <c r="P33" s="23">
        <v>3419.39</v>
      </c>
      <c r="Q33" s="23">
        <v>3422.85</v>
      </c>
      <c r="R33" s="23">
        <v>3424.1</v>
      </c>
      <c r="S33" s="23">
        <v>3411.51</v>
      </c>
      <c r="T33" s="23">
        <v>3371.13</v>
      </c>
      <c r="U33" s="23">
        <v>3373.22</v>
      </c>
      <c r="V33" s="23">
        <v>3360.89</v>
      </c>
      <c r="W33" s="23">
        <v>3304.4</v>
      </c>
      <c r="X33" s="23">
        <v>3152.89</v>
      </c>
      <c r="Y33" s="23">
        <v>2775.48</v>
      </c>
      <c r="Z33" s="23">
        <v>2612.91</v>
      </c>
    </row>
    <row r="34" spans="2:26" x14ac:dyDescent="0.25">
      <c r="B34" s="35">
        <v>25</v>
      </c>
      <c r="C34" s="23">
        <v>2321.71</v>
      </c>
      <c r="D34" s="23">
        <v>2217.86</v>
      </c>
      <c r="E34" s="23">
        <v>2197.7800000000002</v>
      </c>
      <c r="F34" s="23">
        <v>2085.75</v>
      </c>
      <c r="G34" s="23">
        <v>2033.83</v>
      </c>
      <c r="H34" s="23">
        <v>2089.66</v>
      </c>
      <c r="I34" s="23">
        <v>2375.37</v>
      </c>
      <c r="J34" s="23">
        <v>2733.96</v>
      </c>
      <c r="K34" s="23">
        <v>3365.52</v>
      </c>
      <c r="L34" s="23">
        <v>3472.69</v>
      </c>
      <c r="M34" s="23">
        <v>3464.67</v>
      </c>
      <c r="N34" s="23">
        <v>3368.43</v>
      </c>
      <c r="O34" s="23">
        <v>3385.35</v>
      </c>
      <c r="P34" s="23">
        <v>3393.77</v>
      </c>
      <c r="Q34" s="23">
        <v>3407.57</v>
      </c>
      <c r="R34" s="23">
        <v>3422.87</v>
      </c>
      <c r="S34" s="23">
        <v>3434.46</v>
      </c>
      <c r="T34" s="23">
        <v>3378.92</v>
      </c>
      <c r="U34" s="23">
        <v>3337.18</v>
      </c>
      <c r="V34" s="23">
        <v>3323.78</v>
      </c>
      <c r="W34" s="23">
        <v>3292.8</v>
      </c>
      <c r="X34" s="23">
        <v>3245.66</v>
      </c>
      <c r="Y34" s="23">
        <v>3077.81</v>
      </c>
      <c r="Z34" s="23">
        <v>2740.27</v>
      </c>
    </row>
    <row r="35" spans="2:26" x14ac:dyDescent="0.25">
      <c r="B35" s="35">
        <v>26</v>
      </c>
      <c r="C35" s="23">
        <v>2586.5</v>
      </c>
      <c r="D35" s="23">
        <v>2428.7600000000002</v>
      </c>
      <c r="E35" s="23">
        <v>2402.9899999999998</v>
      </c>
      <c r="F35" s="23">
        <v>2322.4299999999998</v>
      </c>
      <c r="G35" s="23">
        <v>2314.29</v>
      </c>
      <c r="H35" s="23">
        <v>2282.31</v>
      </c>
      <c r="I35" s="23">
        <v>2735.26</v>
      </c>
      <c r="J35" s="23">
        <v>2612.75</v>
      </c>
      <c r="K35" s="23">
        <v>3097.08</v>
      </c>
      <c r="L35" s="23">
        <v>3292.96</v>
      </c>
      <c r="M35" s="23">
        <v>3300.69</v>
      </c>
      <c r="N35" s="23">
        <v>3304.49</v>
      </c>
      <c r="O35" s="23">
        <v>3310.81</v>
      </c>
      <c r="P35" s="23">
        <v>3322.01</v>
      </c>
      <c r="Q35" s="23">
        <v>3327.12</v>
      </c>
      <c r="R35" s="23">
        <v>3335.14</v>
      </c>
      <c r="S35" s="23">
        <v>3369.79</v>
      </c>
      <c r="T35" s="23">
        <v>3361.74</v>
      </c>
      <c r="U35" s="23">
        <v>3380.91</v>
      </c>
      <c r="V35" s="23">
        <v>3363.61</v>
      </c>
      <c r="W35" s="23">
        <v>3329.1</v>
      </c>
      <c r="X35" s="23">
        <v>3252.06</v>
      </c>
      <c r="Y35" s="23">
        <v>3036.28</v>
      </c>
      <c r="Z35" s="23">
        <v>2695.36</v>
      </c>
    </row>
    <row r="36" spans="2:26" x14ac:dyDescent="0.25">
      <c r="B36" s="35">
        <v>27</v>
      </c>
      <c r="C36" s="23">
        <v>2516.94</v>
      </c>
      <c r="D36" s="23">
        <v>2427.2600000000002</v>
      </c>
      <c r="E36" s="23">
        <v>2343.6999999999998</v>
      </c>
      <c r="F36" s="23">
        <v>2232.0500000000002</v>
      </c>
      <c r="G36" s="23">
        <v>2155.2199999999998</v>
      </c>
      <c r="H36" s="23">
        <v>1957.74</v>
      </c>
      <c r="I36" s="23">
        <v>2158.83</v>
      </c>
      <c r="J36" s="23">
        <v>2519.35</v>
      </c>
      <c r="K36" s="23">
        <v>2750.87</v>
      </c>
      <c r="L36" s="23">
        <v>3103.81</v>
      </c>
      <c r="M36" s="23">
        <v>3183.76</v>
      </c>
      <c r="N36" s="23">
        <v>3181.77</v>
      </c>
      <c r="O36" s="23">
        <v>3187.9</v>
      </c>
      <c r="P36" s="23">
        <v>3192</v>
      </c>
      <c r="Q36" s="23">
        <v>3203.28</v>
      </c>
      <c r="R36" s="23">
        <v>3199.24</v>
      </c>
      <c r="S36" s="23">
        <v>3268.28</v>
      </c>
      <c r="T36" s="23">
        <v>3306.76</v>
      </c>
      <c r="U36" s="23">
        <v>3300.36</v>
      </c>
      <c r="V36" s="23">
        <v>3265.46</v>
      </c>
      <c r="W36" s="23">
        <v>3222.51</v>
      </c>
      <c r="X36" s="23">
        <v>3161.45</v>
      </c>
      <c r="Y36" s="23">
        <v>2884.05</v>
      </c>
      <c r="Z36" s="23">
        <v>2655.04</v>
      </c>
    </row>
    <row r="37" spans="2:26" x14ac:dyDescent="0.25">
      <c r="B37" s="35">
        <v>28</v>
      </c>
      <c r="C37" s="23">
        <v>2499.11</v>
      </c>
      <c r="D37" s="23">
        <v>2399.09</v>
      </c>
      <c r="E37" s="23">
        <v>2127.81</v>
      </c>
      <c r="F37" s="23">
        <v>1952.87</v>
      </c>
      <c r="G37" s="23">
        <v>1822.69</v>
      </c>
      <c r="H37" s="23">
        <v>2043.93</v>
      </c>
      <c r="I37" s="23">
        <v>2841.61</v>
      </c>
      <c r="J37" s="23">
        <v>2687.66</v>
      </c>
      <c r="K37" s="23">
        <v>2992.82</v>
      </c>
      <c r="L37" s="23">
        <v>3226.45</v>
      </c>
      <c r="M37" s="23">
        <v>3226.26</v>
      </c>
      <c r="N37" s="23">
        <v>3249.91</v>
      </c>
      <c r="O37" s="23">
        <v>3239.49</v>
      </c>
      <c r="P37" s="23">
        <v>3246.36</v>
      </c>
      <c r="Q37" s="23">
        <v>3279.06</v>
      </c>
      <c r="R37" s="23">
        <v>3313.76</v>
      </c>
      <c r="S37" s="23">
        <v>3322.31</v>
      </c>
      <c r="T37" s="23">
        <v>3291.96</v>
      </c>
      <c r="U37" s="23">
        <v>3237.8</v>
      </c>
      <c r="V37" s="23">
        <v>3181.3</v>
      </c>
      <c r="W37" s="23">
        <v>3151.71</v>
      </c>
      <c r="X37" s="23">
        <v>2938.12</v>
      </c>
      <c r="Y37" s="23">
        <v>2721.14</v>
      </c>
      <c r="Z37" s="23">
        <v>2571.9299999999998</v>
      </c>
    </row>
    <row r="38" spans="2:26" x14ac:dyDescent="0.25">
      <c r="B38" s="35">
        <v>29</v>
      </c>
      <c r="C38" s="23">
        <v>2441.31</v>
      </c>
      <c r="D38" s="23">
        <v>2275.23</v>
      </c>
      <c r="E38" s="23">
        <v>2012.89</v>
      </c>
      <c r="F38" s="23">
        <v>1962.17</v>
      </c>
      <c r="G38" s="23">
        <v>1931.9</v>
      </c>
      <c r="H38" s="23">
        <v>2196.4499999999998</v>
      </c>
      <c r="I38" s="23">
        <v>2760.88</v>
      </c>
      <c r="J38" s="23">
        <v>2745.67</v>
      </c>
      <c r="K38" s="23">
        <v>2971.58</v>
      </c>
      <c r="L38" s="23">
        <v>3098.13</v>
      </c>
      <c r="M38" s="23">
        <v>3138.16</v>
      </c>
      <c r="N38" s="23">
        <v>3172.23</v>
      </c>
      <c r="O38" s="23">
        <v>3261.24</v>
      </c>
      <c r="P38" s="23">
        <v>3298.19</v>
      </c>
      <c r="Q38" s="23">
        <v>3340.6</v>
      </c>
      <c r="R38" s="23">
        <v>3293.59</v>
      </c>
      <c r="S38" s="23">
        <v>3196.42</v>
      </c>
      <c r="T38" s="23">
        <v>3164.37</v>
      </c>
      <c r="U38" s="23">
        <v>3112.7</v>
      </c>
      <c r="V38" s="23">
        <v>3077.33</v>
      </c>
      <c r="W38" s="23">
        <v>3097.56</v>
      </c>
      <c r="X38" s="23">
        <v>2918.94</v>
      </c>
      <c r="Y38" s="23">
        <v>2817.78</v>
      </c>
      <c r="Z38" s="23">
        <v>2626.62</v>
      </c>
    </row>
    <row r="39" spans="2:26" x14ac:dyDescent="0.25">
      <c r="B39" s="35">
        <v>30</v>
      </c>
      <c r="C39" s="23">
        <v>2459.91</v>
      </c>
      <c r="D39" s="23">
        <v>2351.04</v>
      </c>
      <c r="E39" s="23">
        <v>2150.77</v>
      </c>
      <c r="F39" s="23">
        <v>1970.39</v>
      </c>
      <c r="G39" s="23">
        <v>1960.43</v>
      </c>
      <c r="H39" s="23">
        <v>2111.25</v>
      </c>
      <c r="I39" s="23">
        <v>2508.71</v>
      </c>
      <c r="J39" s="23">
        <v>2759.37</v>
      </c>
      <c r="K39" s="23">
        <v>3070.06</v>
      </c>
      <c r="L39" s="23">
        <v>3247.03</v>
      </c>
      <c r="M39" s="23">
        <v>3217.82</v>
      </c>
      <c r="N39" s="23">
        <v>3232.46</v>
      </c>
      <c r="O39" s="23">
        <v>3226.78</v>
      </c>
      <c r="P39" s="23">
        <v>3248.76</v>
      </c>
      <c r="Q39" s="23">
        <v>3321.52</v>
      </c>
      <c r="R39" s="23">
        <v>3341.63</v>
      </c>
      <c r="S39" s="23">
        <v>3441.71</v>
      </c>
      <c r="T39" s="23">
        <v>3347.86</v>
      </c>
      <c r="U39" s="23">
        <v>3251.83</v>
      </c>
      <c r="V39" s="23">
        <v>3168.99</v>
      </c>
      <c r="W39" s="23">
        <v>3137.53</v>
      </c>
      <c r="X39" s="23">
        <v>3000.91</v>
      </c>
      <c r="Y39" s="23">
        <v>2883.76</v>
      </c>
      <c r="Z39" s="23">
        <v>2693.66</v>
      </c>
    </row>
    <row r="40" spans="2:26" x14ac:dyDescent="0.25">
      <c r="B40" s="35">
        <v>31</v>
      </c>
      <c r="C40" s="23">
        <v>2410.19</v>
      </c>
      <c r="D40" s="23">
        <v>2175.4699999999998</v>
      </c>
      <c r="E40" s="23">
        <v>1990.86</v>
      </c>
      <c r="F40" s="23">
        <v>1922.33</v>
      </c>
      <c r="G40" s="23">
        <v>1779.31</v>
      </c>
      <c r="H40" s="23">
        <v>1992.88</v>
      </c>
      <c r="I40" s="23">
        <v>2633.07</v>
      </c>
      <c r="J40" s="23">
        <v>2712.02</v>
      </c>
      <c r="K40" s="23">
        <v>2991.21</v>
      </c>
      <c r="L40" s="23">
        <v>3063.2</v>
      </c>
      <c r="M40" s="23">
        <v>3065.49</v>
      </c>
      <c r="N40" s="23">
        <v>3100.14</v>
      </c>
      <c r="O40" s="23">
        <v>3125.05</v>
      </c>
      <c r="P40" s="23">
        <v>3187.89</v>
      </c>
      <c r="Q40" s="23">
        <v>3196.42</v>
      </c>
      <c r="R40" s="23">
        <v>3199.65</v>
      </c>
      <c r="S40" s="23">
        <v>3202.87</v>
      </c>
      <c r="T40" s="23">
        <v>3199.45</v>
      </c>
      <c r="U40" s="23">
        <v>3156.55</v>
      </c>
      <c r="V40" s="23">
        <v>3109.87</v>
      </c>
      <c r="W40" s="23">
        <v>3048.89</v>
      </c>
      <c r="X40" s="23">
        <v>2992.05</v>
      </c>
      <c r="Y40" s="23">
        <v>2817.31</v>
      </c>
      <c r="Z40" s="23">
        <v>2593.83</v>
      </c>
    </row>
    <row r="44" spans="2:26" ht="0.75" customHeight="1" x14ac:dyDescent="0.25"/>
    <row r="45" spans="2:26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6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2508.92</v>
      </c>
      <c r="D47" s="25">
        <v>2283.94</v>
      </c>
      <c r="E47" s="25">
        <v>2215.14</v>
      </c>
      <c r="F47" s="25">
        <v>2150.39</v>
      </c>
      <c r="G47" s="25">
        <v>2192.31</v>
      </c>
      <c r="H47" s="25">
        <v>2528.7399999999998</v>
      </c>
      <c r="I47" s="25">
        <v>2656.23</v>
      </c>
      <c r="J47" s="25">
        <v>3035.93</v>
      </c>
      <c r="K47" s="25">
        <v>3394.19</v>
      </c>
      <c r="L47" s="25">
        <v>3434.29</v>
      </c>
      <c r="M47" s="25">
        <v>3435.04</v>
      </c>
      <c r="N47" s="25">
        <v>3430.92</v>
      </c>
      <c r="O47" s="25">
        <v>3426.9</v>
      </c>
      <c r="P47" s="25">
        <v>3430.08</v>
      </c>
      <c r="Q47" s="25">
        <v>3432.73</v>
      </c>
      <c r="R47" s="25">
        <v>3436.45</v>
      </c>
      <c r="S47" s="25">
        <v>3436.59</v>
      </c>
      <c r="T47" s="25">
        <v>3446.01</v>
      </c>
      <c r="U47" s="25">
        <v>3444.07</v>
      </c>
      <c r="V47" s="25">
        <v>3435.35</v>
      </c>
      <c r="W47" s="25">
        <v>3417.41</v>
      </c>
      <c r="X47" s="25">
        <v>3311.29</v>
      </c>
      <c r="Y47" s="25">
        <v>2991.24</v>
      </c>
      <c r="Z47" s="25">
        <v>2763.35</v>
      </c>
    </row>
    <row r="48" spans="2:26" x14ac:dyDescent="0.25">
      <c r="B48" s="35">
        <v>2</v>
      </c>
      <c r="C48" s="25">
        <v>2606.79</v>
      </c>
      <c r="D48" s="25">
        <v>2496.94</v>
      </c>
      <c r="E48" s="25">
        <v>2439.38</v>
      </c>
      <c r="F48" s="25">
        <v>2264.17</v>
      </c>
      <c r="G48" s="25">
        <v>2396.34</v>
      </c>
      <c r="H48" s="25">
        <v>2595.4899999999998</v>
      </c>
      <c r="I48" s="25">
        <v>2674.58</v>
      </c>
      <c r="J48" s="25">
        <v>3122.96</v>
      </c>
      <c r="K48" s="25">
        <v>3508.81</v>
      </c>
      <c r="L48" s="25">
        <v>3522.02</v>
      </c>
      <c r="M48" s="25">
        <v>3534.26</v>
      </c>
      <c r="N48" s="25">
        <v>3532.93</v>
      </c>
      <c r="O48" s="25">
        <v>3537.62</v>
      </c>
      <c r="P48" s="25">
        <v>3552.06</v>
      </c>
      <c r="Q48" s="25">
        <v>3559.56</v>
      </c>
      <c r="R48" s="25">
        <v>3555.55</v>
      </c>
      <c r="S48" s="25">
        <v>3554.68</v>
      </c>
      <c r="T48" s="25">
        <v>3555.08</v>
      </c>
      <c r="U48" s="25">
        <v>3564.4</v>
      </c>
      <c r="V48" s="25">
        <v>3561.91</v>
      </c>
      <c r="W48" s="25">
        <v>3513.46</v>
      </c>
      <c r="X48" s="25">
        <v>3394.37</v>
      </c>
      <c r="Y48" s="25">
        <v>3134.89</v>
      </c>
      <c r="Z48" s="25">
        <v>2758.56</v>
      </c>
    </row>
    <row r="49" spans="2:26" x14ac:dyDescent="0.25">
      <c r="B49" s="35">
        <v>3</v>
      </c>
      <c r="C49" s="25">
        <v>2434.71</v>
      </c>
      <c r="D49" s="25">
        <v>2304.36</v>
      </c>
      <c r="E49" s="25">
        <v>2235.63</v>
      </c>
      <c r="F49" s="25">
        <v>2166.91</v>
      </c>
      <c r="G49" s="25">
        <v>2204.11</v>
      </c>
      <c r="H49" s="25">
        <v>2424.66</v>
      </c>
      <c r="I49" s="25">
        <v>2605.2600000000002</v>
      </c>
      <c r="J49" s="25">
        <v>2944.59</v>
      </c>
      <c r="K49" s="25">
        <v>3343.5</v>
      </c>
      <c r="L49" s="25">
        <v>3357.98</v>
      </c>
      <c r="M49" s="25">
        <v>3350.95</v>
      </c>
      <c r="N49" s="25">
        <v>3361.16</v>
      </c>
      <c r="O49" s="25">
        <v>3365.49</v>
      </c>
      <c r="P49" s="25">
        <v>3354.1</v>
      </c>
      <c r="Q49" s="25">
        <v>3490.77</v>
      </c>
      <c r="R49" s="25">
        <v>3520.16</v>
      </c>
      <c r="S49" s="25">
        <v>3474.93</v>
      </c>
      <c r="T49" s="25">
        <v>3368.78</v>
      </c>
      <c r="U49" s="25">
        <v>3413.88</v>
      </c>
      <c r="V49" s="25">
        <v>3370.85</v>
      </c>
      <c r="W49" s="25">
        <v>3358.48</v>
      </c>
      <c r="X49" s="25">
        <v>3264.12</v>
      </c>
      <c r="Y49" s="25">
        <v>2984.23</v>
      </c>
      <c r="Z49" s="25">
        <v>2707.92</v>
      </c>
    </row>
    <row r="50" spans="2:26" x14ac:dyDescent="0.25">
      <c r="B50" s="35">
        <v>4</v>
      </c>
      <c r="C50" s="25">
        <v>2570.9</v>
      </c>
      <c r="D50" s="25">
        <v>2341.19</v>
      </c>
      <c r="E50" s="25">
        <v>2242.6799999999998</v>
      </c>
      <c r="F50" s="25">
        <v>2164.11</v>
      </c>
      <c r="G50" s="25">
        <v>2206.29</v>
      </c>
      <c r="H50" s="25">
        <v>2434.21</v>
      </c>
      <c r="I50" s="25">
        <v>2662.48</v>
      </c>
      <c r="J50" s="25">
        <v>3007.85</v>
      </c>
      <c r="K50" s="25">
        <v>3344.05</v>
      </c>
      <c r="L50" s="25">
        <v>3392.92</v>
      </c>
      <c r="M50" s="25">
        <v>3315.36</v>
      </c>
      <c r="N50" s="25">
        <v>3314.06</v>
      </c>
      <c r="O50" s="25">
        <v>3390.54</v>
      </c>
      <c r="P50" s="25">
        <v>3312.69</v>
      </c>
      <c r="Q50" s="25">
        <v>3415.92</v>
      </c>
      <c r="R50" s="25">
        <v>3446.22</v>
      </c>
      <c r="S50" s="25">
        <v>3462.83</v>
      </c>
      <c r="T50" s="25">
        <v>3470.32</v>
      </c>
      <c r="U50" s="25">
        <v>3444.6</v>
      </c>
      <c r="V50" s="25">
        <v>3369.07</v>
      </c>
      <c r="W50" s="25">
        <v>3358.89</v>
      </c>
      <c r="X50" s="25">
        <v>3368.8</v>
      </c>
      <c r="Y50" s="25">
        <v>3145.88</v>
      </c>
      <c r="Z50" s="25">
        <v>2796.13</v>
      </c>
    </row>
    <row r="51" spans="2:26" x14ac:dyDescent="0.25">
      <c r="B51" s="35">
        <v>5</v>
      </c>
      <c r="C51" s="25">
        <v>2603.94</v>
      </c>
      <c r="D51" s="25">
        <v>2407.7600000000002</v>
      </c>
      <c r="E51" s="25">
        <v>2325.7199999999998</v>
      </c>
      <c r="F51" s="25">
        <v>2227.9299999999998</v>
      </c>
      <c r="G51" s="25">
        <v>2210.56</v>
      </c>
      <c r="H51" s="25">
        <v>2203.8000000000002</v>
      </c>
      <c r="I51" s="25">
        <v>2357.34</v>
      </c>
      <c r="J51" s="25">
        <v>2734.38</v>
      </c>
      <c r="K51" s="25">
        <v>3077.17</v>
      </c>
      <c r="L51" s="25">
        <v>3264.05</v>
      </c>
      <c r="M51" s="25">
        <v>3217.43</v>
      </c>
      <c r="N51" s="25">
        <v>3225.85</v>
      </c>
      <c r="O51" s="25">
        <v>3223.68</v>
      </c>
      <c r="P51" s="25">
        <v>3237.47</v>
      </c>
      <c r="Q51" s="25">
        <v>3226.24</v>
      </c>
      <c r="R51" s="25">
        <v>3258.33</v>
      </c>
      <c r="S51" s="25">
        <v>3273.41</v>
      </c>
      <c r="T51" s="25">
        <v>3226.07</v>
      </c>
      <c r="U51" s="25">
        <v>3220.16</v>
      </c>
      <c r="V51" s="25">
        <v>3208.15</v>
      </c>
      <c r="W51" s="25">
        <v>3190.58</v>
      </c>
      <c r="X51" s="25">
        <v>3111.59</v>
      </c>
      <c r="Y51" s="25">
        <v>2866.95</v>
      </c>
      <c r="Z51" s="25">
        <v>2757.01</v>
      </c>
    </row>
    <row r="52" spans="2:26" x14ac:dyDescent="0.25">
      <c r="B52" s="35">
        <v>6</v>
      </c>
      <c r="C52" s="25">
        <v>2612.1999999999998</v>
      </c>
      <c r="D52" s="25">
        <v>2414.35</v>
      </c>
      <c r="E52" s="25">
        <v>2326.4699999999998</v>
      </c>
      <c r="F52" s="25">
        <v>2195.39</v>
      </c>
      <c r="G52" s="25">
        <v>2175.37</v>
      </c>
      <c r="H52" s="25">
        <v>2198.09</v>
      </c>
      <c r="I52" s="25">
        <v>2194.37</v>
      </c>
      <c r="J52" s="25">
        <v>2538.6799999999998</v>
      </c>
      <c r="K52" s="25">
        <v>3003.56</v>
      </c>
      <c r="L52" s="25">
        <v>3145.38</v>
      </c>
      <c r="M52" s="25">
        <v>3164.69</v>
      </c>
      <c r="N52" s="25">
        <v>3165.52</v>
      </c>
      <c r="O52" s="25">
        <v>3153.11</v>
      </c>
      <c r="P52" s="25">
        <v>3170.79</v>
      </c>
      <c r="Q52" s="25">
        <v>3169.02</v>
      </c>
      <c r="R52" s="25">
        <v>3178.59</v>
      </c>
      <c r="S52" s="25">
        <v>3188.34</v>
      </c>
      <c r="T52" s="25">
        <v>3218.14</v>
      </c>
      <c r="U52" s="25">
        <v>3244.4</v>
      </c>
      <c r="V52" s="25">
        <v>3236.09</v>
      </c>
      <c r="W52" s="25">
        <v>3227.35</v>
      </c>
      <c r="X52" s="25">
        <v>3156.09</v>
      </c>
      <c r="Y52" s="25">
        <v>2892.31</v>
      </c>
      <c r="Z52" s="25">
        <v>2689.99</v>
      </c>
    </row>
    <row r="53" spans="2:26" x14ac:dyDescent="0.25">
      <c r="B53" s="35">
        <v>7</v>
      </c>
      <c r="C53" s="25">
        <v>2527.5500000000002</v>
      </c>
      <c r="D53" s="25">
        <v>2413.7199999999998</v>
      </c>
      <c r="E53" s="25">
        <v>2266.77</v>
      </c>
      <c r="F53" s="25">
        <v>2176.9499999999998</v>
      </c>
      <c r="G53" s="25">
        <v>2180.19</v>
      </c>
      <c r="H53" s="25">
        <v>2255.7600000000002</v>
      </c>
      <c r="I53" s="25">
        <v>2571.79</v>
      </c>
      <c r="J53" s="25">
        <v>2874.47</v>
      </c>
      <c r="K53" s="25">
        <v>3220.24</v>
      </c>
      <c r="L53" s="25">
        <v>3247.66</v>
      </c>
      <c r="M53" s="25">
        <v>3245.71</v>
      </c>
      <c r="N53" s="25">
        <v>3239.12</v>
      </c>
      <c r="O53" s="25">
        <v>3251.45</v>
      </c>
      <c r="P53" s="25">
        <v>3284.48</v>
      </c>
      <c r="Q53" s="25">
        <v>3300.81</v>
      </c>
      <c r="R53" s="25">
        <v>3368.13</v>
      </c>
      <c r="S53" s="25">
        <v>3369.46</v>
      </c>
      <c r="T53" s="25">
        <v>3385.06</v>
      </c>
      <c r="U53" s="25">
        <v>3356.5</v>
      </c>
      <c r="V53" s="25">
        <v>3274.77</v>
      </c>
      <c r="W53" s="25">
        <v>3235.28</v>
      </c>
      <c r="X53" s="25">
        <v>3191.46</v>
      </c>
      <c r="Y53" s="25">
        <v>2878.48</v>
      </c>
      <c r="Z53" s="25">
        <v>2647.49</v>
      </c>
    </row>
    <row r="54" spans="2:26" x14ac:dyDescent="0.25">
      <c r="B54" s="35">
        <v>8</v>
      </c>
      <c r="C54" s="25">
        <v>2388.44</v>
      </c>
      <c r="D54" s="25">
        <v>2207.54</v>
      </c>
      <c r="E54" s="25">
        <v>2100.44</v>
      </c>
      <c r="F54" s="25">
        <v>1917.91</v>
      </c>
      <c r="G54" s="25">
        <v>1947.53</v>
      </c>
      <c r="H54" s="25">
        <v>2043.11</v>
      </c>
      <c r="I54" s="25">
        <v>2289.61</v>
      </c>
      <c r="J54" s="25">
        <v>2845.39</v>
      </c>
      <c r="K54" s="25">
        <v>3125.5</v>
      </c>
      <c r="L54" s="25">
        <v>3205.11</v>
      </c>
      <c r="M54" s="25">
        <v>3183.53</v>
      </c>
      <c r="N54" s="25">
        <v>3176.2</v>
      </c>
      <c r="O54" s="25">
        <v>3258.19</v>
      </c>
      <c r="P54" s="25">
        <v>3191.54</v>
      </c>
      <c r="Q54" s="25">
        <v>3291.3</v>
      </c>
      <c r="R54" s="25">
        <v>3331.93</v>
      </c>
      <c r="S54" s="25">
        <v>3359.25</v>
      </c>
      <c r="T54" s="25">
        <v>3307.71</v>
      </c>
      <c r="U54" s="25">
        <v>3313.4</v>
      </c>
      <c r="V54" s="25">
        <v>3233.07</v>
      </c>
      <c r="W54" s="25">
        <v>3190.89</v>
      </c>
      <c r="X54" s="25">
        <v>3169.63</v>
      </c>
      <c r="Y54" s="25">
        <v>2867.23</v>
      </c>
      <c r="Z54" s="25">
        <v>2542.3000000000002</v>
      </c>
    </row>
    <row r="55" spans="2:26" x14ac:dyDescent="0.25">
      <c r="B55" s="35">
        <v>9</v>
      </c>
      <c r="C55" s="25">
        <v>2147.84</v>
      </c>
      <c r="D55" s="25">
        <v>2063.54</v>
      </c>
      <c r="E55" s="25">
        <v>1893.25</v>
      </c>
      <c r="F55" s="25">
        <v>1885.08</v>
      </c>
      <c r="G55" s="25">
        <v>1909.3</v>
      </c>
      <c r="H55" s="25">
        <v>1995.82</v>
      </c>
      <c r="I55" s="25">
        <v>2220.6799999999998</v>
      </c>
      <c r="J55" s="25">
        <v>2708.91</v>
      </c>
      <c r="K55" s="25">
        <v>3014.88</v>
      </c>
      <c r="L55" s="25">
        <v>3207.31</v>
      </c>
      <c r="M55" s="25">
        <v>3168.89</v>
      </c>
      <c r="N55" s="25">
        <v>3195.04</v>
      </c>
      <c r="O55" s="25">
        <v>3306.91</v>
      </c>
      <c r="P55" s="25">
        <v>3338.2</v>
      </c>
      <c r="Q55" s="25">
        <v>3350.93</v>
      </c>
      <c r="R55" s="25">
        <v>3365.7</v>
      </c>
      <c r="S55" s="25">
        <v>3373.29</v>
      </c>
      <c r="T55" s="25">
        <v>3289.65</v>
      </c>
      <c r="U55" s="25">
        <v>3229.72</v>
      </c>
      <c r="V55" s="25">
        <v>3122.83</v>
      </c>
      <c r="W55" s="25">
        <v>3087.89</v>
      </c>
      <c r="X55" s="25">
        <v>3036.7</v>
      </c>
      <c r="Y55" s="25">
        <v>2831.16</v>
      </c>
      <c r="Z55" s="25">
        <v>2349.0500000000002</v>
      </c>
    </row>
    <row r="56" spans="2:26" x14ac:dyDescent="0.25">
      <c r="B56" s="35">
        <v>10</v>
      </c>
      <c r="C56" s="25">
        <v>2247.2800000000002</v>
      </c>
      <c r="D56" s="25">
        <v>2058.1</v>
      </c>
      <c r="E56" s="25">
        <v>1874.99</v>
      </c>
      <c r="F56" s="25">
        <v>1769.34</v>
      </c>
      <c r="G56" s="25">
        <v>1867.13</v>
      </c>
      <c r="H56" s="25">
        <v>2020.49</v>
      </c>
      <c r="I56" s="25">
        <v>2064.44</v>
      </c>
      <c r="J56" s="25">
        <v>2981.06</v>
      </c>
      <c r="K56" s="25">
        <v>3285.3</v>
      </c>
      <c r="L56" s="25">
        <v>3327.89</v>
      </c>
      <c r="M56" s="25">
        <v>3359.16</v>
      </c>
      <c r="N56" s="25">
        <v>3353.73</v>
      </c>
      <c r="O56" s="25">
        <v>3360.88</v>
      </c>
      <c r="P56" s="25">
        <v>3399.4</v>
      </c>
      <c r="Q56" s="25">
        <v>3418.87</v>
      </c>
      <c r="R56" s="25">
        <v>3424.41</v>
      </c>
      <c r="S56" s="25">
        <v>3437.61</v>
      </c>
      <c r="T56" s="25">
        <v>3401.57</v>
      </c>
      <c r="U56" s="25">
        <v>3398.38</v>
      </c>
      <c r="V56" s="25">
        <v>3365.55</v>
      </c>
      <c r="W56" s="25">
        <v>3310.95</v>
      </c>
      <c r="X56" s="25">
        <v>3253.2</v>
      </c>
      <c r="Y56" s="25">
        <v>2876.47</v>
      </c>
      <c r="Z56" s="25">
        <v>2617.6799999999998</v>
      </c>
    </row>
    <row r="57" spans="2:26" x14ac:dyDescent="0.25">
      <c r="B57" s="35">
        <v>11</v>
      </c>
      <c r="C57" s="25">
        <v>2322.27</v>
      </c>
      <c r="D57" s="25">
        <v>2206.4</v>
      </c>
      <c r="E57" s="25">
        <v>1966.19</v>
      </c>
      <c r="F57" s="25">
        <v>1948.23</v>
      </c>
      <c r="G57" s="25">
        <v>2007.61</v>
      </c>
      <c r="H57" s="25">
        <v>2048.1799999999998</v>
      </c>
      <c r="I57" s="25">
        <v>2486.94</v>
      </c>
      <c r="J57" s="25">
        <v>2987.02</v>
      </c>
      <c r="K57" s="25">
        <v>3153.84</v>
      </c>
      <c r="L57" s="25">
        <v>3355.9</v>
      </c>
      <c r="M57" s="25">
        <v>3337.54</v>
      </c>
      <c r="N57" s="25">
        <v>3337.53</v>
      </c>
      <c r="O57" s="25">
        <v>3346.41</v>
      </c>
      <c r="P57" s="25">
        <v>3351.51</v>
      </c>
      <c r="Q57" s="25">
        <v>3359.43</v>
      </c>
      <c r="R57" s="25">
        <v>3391.5</v>
      </c>
      <c r="S57" s="25">
        <v>3371.76</v>
      </c>
      <c r="T57" s="25">
        <v>3360.78</v>
      </c>
      <c r="U57" s="25">
        <v>3365.28</v>
      </c>
      <c r="V57" s="25">
        <v>3349.27</v>
      </c>
      <c r="W57" s="25">
        <v>3356.29</v>
      </c>
      <c r="X57" s="25">
        <v>3336.41</v>
      </c>
      <c r="Y57" s="25">
        <v>2955.9</v>
      </c>
      <c r="Z57" s="25">
        <v>2690.25</v>
      </c>
    </row>
    <row r="58" spans="2:26" x14ac:dyDescent="0.25">
      <c r="B58" s="35">
        <v>12</v>
      </c>
      <c r="C58" s="25">
        <v>2543.75</v>
      </c>
      <c r="D58" s="25">
        <v>2392.9899999999998</v>
      </c>
      <c r="E58" s="25">
        <v>2272.8200000000002</v>
      </c>
      <c r="F58" s="25">
        <v>2070.63</v>
      </c>
      <c r="G58" s="25">
        <v>2036.68</v>
      </c>
      <c r="H58" s="25">
        <v>2061.7600000000002</v>
      </c>
      <c r="I58" s="25">
        <v>2282.4899999999998</v>
      </c>
      <c r="J58" s="25">
        <v>2800.28</v>
      </c>
      <c r="K58" s="25">
        <v>3263.43</v>
      </c>
      <c r="L58" s="25">
        <v>3288.89</v>
      </c>
      <c r="M58" s="25">
        <v>3376.78</v>
      </c>
      <c r="N58" s="25">
        <v>3378.36</v>
      </c>
      <c r="O58" s="25">
        <v>3378.54</v>
      </c>
      <c r="P58" s="25">
        <v>3379.35</v>
      </c>
      <c r="Q58" s="25">
        <v>3383.94</v>
      </c>
      <c r="R58" s="25">
        <v>3402.07</v>
      </c>
      <c r="S58" s="25">
        <v>3477.69</v>
      </c>
      <c r="T58" s="25">
        <v>3465.82</v>
      </c>
      <c r="U58" s="25">
        <v>3424.23</v>
      </c>
      <c r="V58" s="25">
        <v>3396.89</v>
      </c>
      <c r="W58" s="25">
        <v>3382.97</v>
      </c>
      <c r="X58" s="25">
        <v>3348.35</v>
      </c>
      <c r="Y58" s="25">
        <v>3100.96</v>
      </c>
      <c r="Z58" s="25">
        <v>2868.59</v>
      </c>
    </row>
    <row r="59" spans="2:26" x14ac:dyDescent="0.25">
      <c r="B59" s="35">
        <v>13</v>
      </c>
      <c r="C59" s="25">
        <v>2619.9499999999998</v>
      </c>
      <c r="D59" s="25">
        <v>2460.9899999999998</v>
      </c>
      <c r="E59" s="25">
        <v>2305.35</v>
      </c>
      <c r="F59" s="25">
        <v>2016.78</v>
      </c>
      <c r="G59" s="25">
        <v>2006.78</v>
      </c>
      <c r="H59" s="25">
        <v>2019.42</v>
      </c>
      <c r="I59" s="25">
        <v>2197.31</v>
      </c>
      <c r="J59" s="25">
        <v>2729.14</v>
      </c>
      <c r="K59" s="25">
        <v>3070.06</v>
      </c>
      <c r="L59" s="25">
        <v>3282.79</v>
      </c>
      <c r="M59" s="25">
        <v>3320.87</v>
      </c>
      <c r="N59" s="25">
        <v>3382.62</v>
      </c>
      <c r="O59" s="25">
        <v>3382.7</v>
      </c>
      <c r="P59" s="25">
        <v>3383.63</v>
      </c>
      <c r="Q59" s="25">
        <v>3390.68</v>
      </c>
      <c r="R59" s="25">
        <v>3403.04</v>
      </c>
      <c r="S59" s="25">
        <v>3420.79</v>
      </c>
      <c r="T59" s="25">
        <v>3512.75</v>
      </c>
      <c r="U59" s="25">
        <v>3501.56</v>
      </c>
      <c r="V59" s="25">
        <v>3428.99</v>
      </c>
      <c r="W59" s="25">
        <v>3402.77</v>
      </c>
      <c r="X59" s="25">
        <v>3366.99</v>
      </c>
      <c r="Y59" s="25">
        <v>3098.85</v>
      </c>
      <c r="Z59" s="25">
        <v>2821.05</v>
      </c>
    </row>
    <row r="60" spans="2:26" x14ac:dyDescent="0.25">
      <c r="B60" s="35">
        <v>14</v>
      </c>
      <c r="C60" s="25">
        <v>2506.71</v>
      </c>
      <c r="D60" s="25">
        <v>2329.71</v>
      </c>
      <c r="E60" s="25">
        <v>2032.43</v>
      </c>
      <c r="F60" s="25">
        <v>2000.02</v>
      </c>
      <c r="G60" s="25">
        <v>2015.03</v>
      </c>
      <c r="H60" s="25">
        <v>2053.5100000000002</v>
      </c>
      <c r="I60" s="25">
        <v>2540.1</v>
      </c>
      <c r="J60" s="25">
        <v>3305.5</v>
      </c>
      <c r="K60" s="25">
        <v>3372.18</v>
      </c>
      <c r="L60" s="25">
        <v>3426.85</v>
      </c>
      <c r="M60" s="25">
        <v>3376.29</v>
      </c>
      <c r="N60" s="25">
        <v>3374.37</v>
      </c>
      <c r="O60" s="25">
        <v>3378.01</v>
      </c>
      <c r="P60" s="25">
        <v>3377.5</v>
      </c>
      <c r="Q60" s="25">
        <v>3382.68</v>
      </c>
      <c r="R60" s="25">
        <v>3414.26</v>
      </c>
      <c r="S60" s="25">
        <v>3454.45</v>
      </c>
      <c r="T60" s="25">
        <v>3415.31</v>
      </c>
      <c r="U60" s="25">
        <v>3404.52</v>
      </c>
      <c r="V60" s="25">
        <v>3387.78</v>
      </c>
      <c r="W60" s="25">
        <v>3354.35</v>
      </c>
      <c r="X60" s="25">
        <v>3237.89</v>
      </c>
      <c r="Y60" s="25">
        <v>2900.6</v>
      </c>
      <c r="Z60" s="25">
        <v>2637.12</v>
      </c>
    </row>
    <row r="61" spans="2:26" x14ac:dyDescent="0.25">
      <c r="B61" s="35">
        <v>15</v>
      </c>
      <c r="C61" s="25">
        <v>2320.04</v>
      </c>
      <c r="D61" s="25">
        <v>2206.5</v>
      </c>
      <c r="E61" s="25">
        <v>2116.86</v>
      </c>
      <c r="F61" s="25">
        <v>1850.66</v>
      </c>
      <c r="G61" s="25">
        <v>1888.02</v>
      </c>
      <c r="H61" s="25">
        <v>1913</v>
      </c>
      <c r="I61" s="25">
        <v>2470.52</v>
      </c>
      <c r="J61" s="25">
        <v>2822.89</v>
      </c>
      <c r="K61" s="25">
        <v>3193.29</v>
      </c>
      <c r="L61" s="25">
        <v>3385.73</v>
      </c>
      <c r="M61" s="25">
        <v>3355.89</v>
      </c>
      <c r="N61" s="25">
        <v>3365.11</v>
      </c>
      <c r="O61" s="25">
        <v>3388.72</v>
      </c>
      <c r="P61" s="25">
        <v>3408.29</v>
      </c>
      <c r="Q61" s="25">
        <v>3398.11</v>
      </c>
      <c r="R61" s="25">
        <v>3406.8</v>
      </c>
      <c r="S61" s="25">
        <v>3437.32</v>
      </c>
      <c r="T61" s="25">
        <v>3428.89</v>
      </c>
      <c r="U61" s="25">
        <v>3411.18</v>
      </c>
      <c r="V61" s="25">
        <v>3388.42</v>
      </c>
      <c r="W61" s="25">
        <v>3382.19</v>
      </c>
      <c r="X61" s="25">
        <v>3290.58</v>
      </c>
      <c r="Y61" s="25">
        <v>2980.38</v>
      </c>
      <c r="Z61" s="25">
        <v>2732.84</v>
      </c>
    </row>
    <row r="62" spans="2:26" x14ac:dyDescent="0.25">
      <c r="B62" s="35">
        <v>16</v>
      </c>
      <c r="C62" s="25">
        <v>2362.38</v>
      </c>
      <c r="D62" s="25">
        <v>2234.62</v>
      </c>
      <c r="E62" s="25">
        <v>2129.4299999999998</v>
      </c>
      <c r="F62" s="25">
        <v>1894.99</v>
      </c>
      <c r="G62" s="25">
        <v>1960.2</v>
      </c>
      <c r="H62" s="25">
        <v>2125.0300000000002</v>
      </c>
      <c r="I62" s="25">
        <v>2581.4699999999998</v>
      </c>
      <c r="J62" s="25">
        <v>3037.03</v>
      </c>
      <c r="K62" s="25">
        <v>3282.63</v>
      </c>
      <c r="L62" s="25">
        <v>3417.63</v>
      </c>
      <c r="M62" s="25">
        <v>3401.77</v>
      </c>
      <c r="N62" s="25">
        <v>3411.79</v>
      </c>
      <c r="O62" s="25">
        <v>3430.88</v>
      </c>
      <c r="P62" s="25">
        <v>3449.84</v>
      </c>
      <c r="Q62" s="25">
        <v>3475.22</v>
      </c>
      <c r="R62" s="25">
        <v>3514.98</v>
      </c>
      <c r="S62" s="25">
        <v>3503.92</v>
      </c>
      <c r="T62" s="25">
        <v>3442.8</v>
      </c>
      <c r="U62" s="25">
        <v>3426.12</v>
      </c>
      <c r="V62" s="25">
        <v>3400.54</v>
      </c>
      <c r="W62" s="25">
        <v>3349.31</v>
      </c>
      <c r="X62" s="25">
        <v>3280.56</v>
      </c>
      <c r="Y62" s="25">
        <v>2939.46</v>
      </c>
      <c r="Z62" s="25">
        <v>2645.86</v>
      </c>
    </row>
    <row r="63" spans="2:26" x14ac:dyDescent="0.25">
      <c r="B63" s="35">
        <v>17</v>
      </c>
      <c r="C63" s="25">
        <v>2487.14</v>
      </c>
      <c r="D63" s="25">
        <v>2268.35</v>
      </c>
      <c r="E63" s="25">
        <v>2135.27</v>
      </c>
      <c r="F63" s="25">
        <v>1887.1</v>
      </c>
      <c r="G63" s="25">
        <v>1888.75</v>
      </c>
      <c r="H63" s="25">
        <v>2131.59</v>
      </c>
      <c r="I63" s="25">
        <v>2392.2399999999998</v>
      </c>
      <c r="J63" s="25">
        <v>2938.6</v>
      </c>
      <c r="K63" s="25">
        <v>3402.3</v>
      </c>
      <c r="L63" s="25">
        <v>3487</v>
      </c>
      <c r="M63" s="25">
        <v>3465.35</v>
      </c>
      <c r="N63" s="25">
        <v>3477.62</v>
      </c>
      <c r="O63" s="25">
        <v>3481.8</v>
      </c>
      <c r="P63" s="25">
        <v>3534.37</v>
      </c>
      <c r="Q63" s="25">
        <v>3506.5</v>
      </c>
      <c r="R63" s="25">
        <v>3480.06</v>
      </c>
      <c r="S63" s="25">
        <v>3475.45</v>
      </c>
      <c r="T63" s="25">
        <v>3432.6</v>
      </c>
      <c r="U63" s="25">
        <v>3476.39</v>
      </c>
      <c r="V63" s="25">
        <v>3462.03</v>
      </c>
      <c r="W63" s="25">
        <v>3384.76</v>
      </c>
      <c r="X63" s="25">
        <v>3340.46</v>
      </c>
      <c r="Y63" s="25">
        <v>3017.94</v>
      </c>
      <c r="Z63" s="25">
        <v>2767.3</v>
      </c>
    </row>
    <row r="64" spans="2:26" x14ac:dyDescent="0.25">
      <c r="B64" s="35">
        <v>18</v>
      </c>
      <c r="C64" s="25">
        <v>2499.54</v>
      </c>
      <c r="D64" s="25">
        <v>2341.79</v>
      </c>
      <c r="E64" s="25">
        <v>2210.9</v>
      </c>
      <c r="F64" s="25">
        <v>2121.67</v>
      </c>
      <c r="G64" s="25">
        <v>2210.46</v>
      </c>
      <c r="H64" s="25">
        <v>2365.42</v>
      </c>
      <c r="I64" s="25">
        <v>2837.32</v>
      </c>
      <c r="J64" s="25">
        <v>2994.41</v>
      </c>
      <c r="K64" s="25">
        <v>3479.72</v>
      </c>
      <c r="L64" s="25">
        <v>3520</v>
      </c>
      <c r="M64" s="25">
        <v>3519.47</v>
      </c>
      <c r="N64" s="25">
        <v>3524.59</v>
      </c>
      <c r="O64" s="25">
        <v>3537.65</v>
      </c>
      <c r="P64" s="25">
        <v>3546.58</v>
      </c>
      <c r="Q64" s="25">
        <v>3555.73</v>
      </c>
      <c r="R64" s="25">
        <v>3562.13</v>
      </c>
      <c r="S64" s="25">
        <v>3565.74</v>
      </c>
      <c r="T64" s="25">
        <v>3538.68</v>
      </c>
      <c r="U64" s="25">
        <v>3562.96</v>
      </c>
      <c r="V64" s="25">
        <v>3563.47</v>
      </c>
      <c r="W64" s="25">
        <v>3545.35</v>
      </c>
      <c r="X64" s="25">
        <v>3453.95</v>
      </c>
      <c r="Y64" s="25">
        <v>3101.77</v>
      </c>
      <c r="Z64" s="25">
        <v>2942.15</v>
      </c>
    </row>
    <row r="65" spans="2:26" x14ac:dyDescent="0.25">
      <c r="B65" s="35">
        <v>19</v>
      </c>
      <c r="C65" s="25">
        <v>2744.33</v>
      </c>
      <c r="D65" s="25">
        <v>2519.14</v>
      </c>
      <c r="E65" s="25">
        <v>2392.7399999999998</v>
      </c>
      <c r="F65" s="25">
        <v>2233.09</v>
      </c>
      <c r="G65" s="25">
        <v>2193.67</v>
      </c>
      <c r="H65" s="25">
        <v>2274.4699999999998</v>
      </c>
      <c r="I65" s="25">
        <v>2318.23</v>
      </c>
      <c r="J65" s="25">
        <v>2987.2</v>
      </c>
      <c r="K65" s="25">
        <v>3291.95</v>
      </c>
      <c r="L65" s="25">
        <v>3551.44</v>
      </c>
      <c r="M65" s="25">
        <v>3564.21</v>
      </c>
      <c r="N65" s="25">
        <v>3561.54</v>
      </c>
      <c r="O65" s="25">
        <v>3562.92</v>
      </c>
      <c r="P65" s="25">
        <v>3572.75</v>
      </c>
      <c r="Q65" s="25">
        <v>3590.07</v>
      </c>
      <c r="R65" s="25">
        <v>3582.28</v>
      </c>
      <c r="S65" s="25">
        <v>3636.26</v>
      </c>
      <c r="T65" s="25">
        <v>3619.32</v>
      </c>
      <c r="U65" s="25">
        <v>3612.45</v>
      </c>
      <c r="V65" s="25">
        <v>3610.63</v>
      </c>
      <c r="W65" s="25">
        <v>3569.85</v>
      </c>
      <c r="X65" s="25">
        <v>3490.61</v>
      </c>
      <c r="Y65" s="25">
        <v>3102.59</v>
      </c>
      <c r="Z65" s="25">
        <v>2911.21</v>
      </c>
    </row>
    <row r="66" spans="2:26" x14ac:dyDescent="0.25">
      <c r="B66" s="35">
        <v>20</v>
      </c>
      <c r="C66" s="25">
        <v>2747.56</v>
      </c>
      <c r="D66" s="25">
        <v>2612.8000000000002</v>
      </c>
      <c r="E66" s="25">
        <v>2507.4899999999998</v>
      </c>
      <c r="F66" s="25">
        <v>2340.41</v>
      </c>
      <c r="G66" s="25">
        <v>2266.5300000000002</v>
      </c>
      <c r="H66" s="25">
        <v>2318.63</v>
      </c>
      <c r="I66" s="25">
        <v>2451.52</v>
      </c>
      <c r="J66" s="25">
        <v>2777.18</v>
      </c>
      <c r="K66" s="25">
        <v>2962.17</v>
      </c>
      <c r="L66" s="25">
        <v>3340.49</v>
      </c>
      <c r="M66" s="25">
        <v>3396.2</v>
      </c>
      <c r="N66" s="25">
        <v>3402.5</v>
      </c>
      <c r="O66" s="25">
        <v>3409.24</v>
      </c>
      <c r="P66" s="25">
        <v>3411.37</v>
      </c>
      <c r="Q66" s="25">
        <v>3430.65</v>
      </c>
      <c r="R66" s="25">
        <v>3446.68</v>
      </c>
      <c r="S66" s="25">
        <v>3506.49</v>
      </c>
      <c r="T66" s="25">
        <v>3491.51</v>
      </c>
      <c r="U66" s="25">
        <v>3555.15</v>
      </c>
      <c r="V66" s="25">
        <v>3519.47</v>
      </c>
      <c r="W66" s="25">
        <v>3458.35</v>
      </c>
      <c r="X66" s="25">
        <v>3420.42</v>
      </c>
      <c r="Y66" s="25">
        <v>3141.37</v>
      </c>
      <c r="Z66" s="25">
        <v>2914.41</v>
      </c>
    </row>
    <row r="67" spans="2:26" x14ac:dyDescent="0.25">
      <c r="B67" s="35">
        <v>21</v>
      </c>
      <c r="C67" s="25">
        <v>2721.47</v>
      </c>
      <c r="D67" s="25">
        <v>2544.8000000000002</v>
      </c>
      <c r="E67" s="25">
        <v>2405.0700000000002</v>
      </c>
      <c r="F67" s="25">
        <v>2253.4699999999998</v>
      </c>
      <c r="G67" s="25">
        <v>2233.25</v>
      </c>
      <c r="H67" s="25">
        <v>2180.02</v>
      </c>
      <c r="I67" s="25">
        <v>2838.8</v>
      </c>
      <c r="J67" s="25">
        <v>3089.25</v>
      </c>
      <c r="K67" s="25">
        <v>3408.43</v>
      </c>
      <c r="L67" s="25">
        <v>3450.83</v>
      </c>
      <c r="M67" s="25">
        <v>3414.65</v>
      </c>
      <c r="N67" s="25">
        <v>3450.82</v>
      </c>
      <c r="O67" s="25">
        <v>3468.35</v>
      </c>
      <c r="P67" s="25">
        <v>3478.95</v>
      </c>
      <c r="Q67" s="25">
        <v>3558.28</v>
      </c>
      <c r="R67" s="25">
        <v>3569.49</v>
      </c>
      <c r="S67" s="25">
        <v>3555.73</v>
      </c>
      <c r="T67" s="25">
        <v>3544.21</v>
      </c>
      <c r="U67" s="25">
        <v>3545.7</v>
      </c>
      <c r="V67" s="25">
        <v>3507.86</v>
      </c>
      <c r="W67" s="25">
        <v>3427.45</v>
      </c>
      <c r="X67" s="25">
        <v>3319.46</v>
      </c>
      <c r="Y67" s="25">
        <v>3014.22</v>
      </c>
      <c r="Z67" s="25">
        <v>2767.75</v>
      </c>
    </row>
    <row r="68" spans="2:26" x14ac:dyDescent="0.25">
      <c r="B68" s="35">
        <v>22</v>
      </c>
      <c r="C68" s="25">
        <v>2648.93</v>
      </c>
      <c r="D68" s="25">
        <v>2461.8000000000002</v>
      </c>
      <c r="E68" s="25">
        <v>2305.36</v>
      </c>
      <c r="F68" s="25">
        <v>2150.15</v>
      </c>
      <c r="G68" s="25">
        <v>1818.81</v>
      </c>
      <c r="H68" s="25">
        <v>1972.45</v>
      </c>
      <c r="I68" s="25">
        <v>2678.82</v>
      </c>
      <c r="J68" s="25">
        <v>2975.34</v>
      </c>
      <c r="K68" s="25">
        <v>3377.27</v>
      </c>
      <c r="L68" s="25">
        <v>3541.04</v>
      </c>
      <c r="M68" s="25">
        <v>3513.28</v>
      </c>
      <c r="N68" s="25">
        <v>3544.56</v>
      </c>
      <c r="O68" s="25">
        <v>3537.92</v>
      </c>
      <c r="P68" s="25">
        <v>3575.3</v>
      </c>
      <c r="Q68" s="25">
        <v>3563.38</v>
      </c>
      <c r="R68" s="25">
        <v>3588.66</v>
      </c>
      <c r="S68" s="25">
        <v>3574.82</v>
      </c>
      <c r="T68" s="25">
        <v>3542.98</v>
      </c>
      <c r="U68" s="25">
        <v>3549.69</v>
      </c>
      <c r="V68" s="25">
        <v>3517.67</v>
      </c>
      <c r="W68" s="25">
        <v>3525.88</v>
      </c>
      <c r="X68" s="25">
        <v>3381.34</v>
      </c>
      <c r="Y68" s="25">
        <v>2980.23</v>
      </c>
      <c r="Z68" s="25">
        <v>2751.29</v>
      </c>
    </row>
    <row r="69" spans="2:26" x14ac:dyDescent="0.25">
      <c r="B69" s="35">
        <v>23</v>
      </c>
      <c r="C69" s="25">
        <v>2519.4</v>
      </c>
      <c r="D69" s="25">
        <v>2389.9299999999998</v>
      </c>
      <c r="E69" s="25">
        <v>2190.13</v>
      </c>
      <c r="F69" s="25">
        <v>2137.36</v>
      </c>
      <c r="G69" s="25">
        <v>2121.2199999999998</v>
      </c>
      <c r="H69" s="25">
        <v>2287.0700000000002</v>
      </c>
      <c r="I69" s="25">
        <v>2637.9</v>
      </c>
      <c r="J69" s="25">
        <v>2910.7</v>
      </c>
      <c r="K69" s="25">
        <v>3373.13</v>
      </c>
      <c r="L69" s="25">
        <v>3521.24</v>
      </c>
      <c r="M69" s="25">
        <v>3514.14</v>
      </c>
      <c r="N69" s="25">
        <v>3511.8</v>
      </c>
      <c r="O69" s="25">
        <v>3530.62</v>
      </c>
      <c r="P69" s="25">
        <v>3542.4</v>
      </c>
      <c r="Q69" s="25">
        <v>3550.47</v>
      </c>
      <c r="R69" s="25">
        <v>3589.61</v>
      </c>
      <c r="S69" s="25">
        <v>3591.58</v>
      </c>
      <c r="T69" s="25">
        <v>3571.08</v>
      </c>
      <c r="U69" s="25">
        <v>3567.28</v>
      </c>
      <c r="V69" s="25">
        <v>3549.43</v>
      </c>
      <c r="W69" s="25">
        <v>3533.83</v>
      </c>
      <c r="X69" s="25">
        <v>3394.39</v>
      </c>
      <c r="Y69" s="25">
        <v>3045.47</v>
      </c>
      <c r="Z69" s="25">
        <v>2855.69</v>
      </c>
    </row>
    <row r="70" spans="2:26" x14ac:dyDescent="0.25">
      <c r="B70" s="35">
        <v>24</v>
      </c>
      <c r="C70" s="25">
        <v>2569.0300000000002</v>
      </c>
      <c r="D70" s="25">
        <v>2416.0300000000002</v>
      </c>
      <c r="E70" s="25">
        <v>2289.5100000000002</v>
      </c>
      <c r="F70" s="25">
        <v>2073.4699999999998</v>
      </c>
      <c r="G70" s="25">
        <v>2124.3000000000002</v>
      </c>
      <c r="H70" s="25">
        <v>2038.87</v>
      </c>
      <c r="I70" s="25">
        <v>2642.08</v>
      </c>
      <c r="J70" s="25">
        <v>2931.88</v>
      </c>
      <c r="K70" s="25">
        <v>3408.7</v>
      </c>
      <c r="L70" s="25">
        <v>3557.13</v>
      </c>
      <c r="M70" s="25">
        <v>3578.16</v>
      </c>
      <c r="N70" s="25">
        <v>3596.6</v>
      </c>
      <c r="O70" s="25">
        <v>3615.34</v>
      </c>
      <c r="P70" s="25">
        <v>3644.07</v>
      </c>
      <c r="Q70" s="25">
        <v>3647.53</v>
      </c>
      <c r="R70" s="25">
        <v>3648.78</v>
      </c>
      <c r="S70" s="25">
        <v>3636.19</v>
      </c>
      <c r="T70" s="25">
        <v>3595.81</v>
      </c>
      <c r="U70" s="25">
        <v>3597.9</v>
      </c>
      <c r="V70" s="25">
        <v>3585.57</v>
      </c>
      <c r="W70" s="25">
        <v>3529.08</v>
      </c>
      <c r="X70" s="25">
        <v>3377.57</v>
      </c>
      <c r="Y70" s="25">
        <v>3000.16</v>
      </c>
      <c r="Z70" s="25">
        <v>2837.59</v>
      </c>
    </row>
    <row r="71" spans="2:26" x14ac:dyDescent="0.25">
      <c r="B71" s="35">
        <v>25</v>
      </c>
      <c r="C71" s="25">
        <v>2546.39</v>
      </c>
      <c r="D71" s="25">
        <v>2442.54</v>
      </c>
      <c r="E71" s="25">
        <v>2422.46</v>
      </c>
      <c r="F71" s="25">
        <v>2310.4299999999998</v>
      </c>
      <c r="G71" s="25">
        <v>2258.5100000000002</v>
      </c>
      <c r="H71" s="25">
        <v>2314.34</v>
      </c>
      <c r="I71" s="25">
        <v>2600.0500000000002</v>
      </c>
      <c r="J71" s="25">
        <v>2958.64</v>
      </c>
      <c r="K71" s="25">
        <v>3590.2</v>
      </c>
      <c r="L71" s="25">
        <v>3697.37</v>
      </c>
      <c r="M71" s="25">
        <v>3689.35</v>
      </c>
      <c r="N71" s="25">
        <v>3593.11</v>
      </c>
      <c r="O71" s="25">
        <v>3610.03</v>
      </c>
      <c r="P71" s="25">
        <v>3618.45</v>
      </c>
      <c r="Q71" s="25">
        <v>3632.25</v>
      </c>
      <c r="R71" s="25">
        <v>3647.55</v>
      </c>
      <c r="S71" s="25">
        <v>3659.14</v>
      </c>
      <c r="T71" s="25">
        <v>3603.6</v>
      </c>
      <c r="U71" s="25">
        <v>3561.86</v>
      </c>
      <c r="V71" s="25">
        <v>3548.46</v>
      </c>
      <c r="W71" s="25">
        <v>3517.48</v>
      </c>
      <c r="X71" s="25">
        <v>3470.34</v>
      </c>
      <c r="Y71" s="25">
        <v>3302.49</v>
      </c>
      <c r="Z71" s="25">
        <v>2964.95</v>
      </c>
    </row>
    <row r="72" spans="2:26" x14ac:dyDescent="0.25">
      <c r="B72" s="35">
        <v>26</v>
      </c>
      <c r="C72" s="25">
        <v>2811.18</v>
      </c>
      <c r="D72" s="25">
        <v>2653.44</v>
      </c>
      <c r="E72" s="25">
        <v>2627.67</v>
      </c>
      <c r="F72" s="25">
        <v>2547.11</v>
      </c>
      <c r="G72" s="25">
        <v>2538.9699999999998</v>
      </c>
      <c r="H72" s="25">
        <v>2506.9899999999998</v>
      </c>
      <c r="I72" s="25">
        <v>2959.94</v>
      </c>
      <c r="J72" s="25">
        <v>2837.43</v>
      </c>
      <c r="K72" s="25">
        <v>3321.76</v>
      </c>
      <c r="L72" s="25">
        <v>3517.64</v>
      </c>
      <c r="M72" s="25">
        <v>3525.37</v>
      </c>
      <c r="N72" s="25">
        <v>3529.17</v>
      </c>
      <c r="O72" s="25">
        <v>3535.49</v>
      </c>
      <c r="P72" s="25">
        <v>3546.69</v>
      </c>
      <c r="Q72" s="25">
        <v>3551.8</v>
      </c>
      <c r="R72" s="25">
        <v>3559.82</v>
      </c>
      <c r="S72" s="25">
        <v>3594.47</v>
      </c>
      <c r="T72" s="25">
        <v>3586.42</v>
      </c>
      <c r="U72" s="25">
        <v>3605.59</v>
      </c>
      <c r="V72" s="25">
        <v>3588.29</v>
      </c>
      <c r="W72" s="25">
        <v>3553.78</v>
      </c>
      <c r="X72" s="25">
        <v>3476.74</v>
      </c>
      <c r="Y72" s="25">
        <v>3260.96</v>
      </c>
      <c r="Z72" s="25">
        <v>2920.04</v>
      </c>
    </row>
    <row r="73" spans="2:26" x14ac:dyDescent="0.25">
      <c r="B73" s="35">
        <v>27</v>
      </c>
      <c r="C73" s="25">
        <v>2741.62</v>
      </c>
      <c r="D73" s="25">
        <v>2651.94</v>
      </c>
      <c r="E73" s="25">
        <v>2568.38</v>
      </c>
      <c r="F73" s="25">
        <v>2456.73</v>
      </c>
      <c r="G73" s="25">
        <v>2379.9</v>
      </c>
      <c r="H73" s="25">
        <v>2182.42</v>
      </c>
      <c r="I73" s="25">
        <v>2383.5100000000002</v>
      </c>
      <c r="J73" s="25">
        <v>2744.03</v>
      </c>
      <c r="K73" s="25">
        <v>2975.55</v>
      </c>
      <c r="L73" s="25">
        <v>3328.49</v>
      </c>
      <c r="M73" s="25">
        <v>3408.44</v>
      </c>
      <c r="N73" s="25">
        <v>3406.45</v>
      </c>
      <c r="O73" s="25">
        <v>3412.58</v>
      </c>
      <c r="P73" s="25">
        <v>3416.68</v>
      </c>
      <c r="Q73" s="25">
        <v>3427.96</v>
      </c>
      <c r="R73" s="25">
        <v>3423.92</v>
      </c>
      <c r="S73" s="25">
        <v>3492.96</v>
      </c>
      <c r="T73" s="25">
        <v>3531.44</v>
      </c>
      <c r="U73" s="25">
        <v>3525.04</v>
      </c>
      <c r="V73" s="25">
        <v>3490.14</v>
      </c>
      <c r="W73" s="25">
        <v>3447.19</v>
      </c>
      <c r="X73" s="25">
        <v>3386.13</v>
      </c>
      <c r="Y73" s="25">
        <v>3108.73</v>
      </c>
      <c r="Z73" s="25">
        <v>2879.72</v>
      </c>
    </row>
    <row r="74" spans="2:26" x14ac:dyDescent="0.25">
      <c r="B74" s="35">
        <v>28</v>
      </c>
      <c r="C74" s="25">
        <v>2723.79</v>
      </c>
      <c r="D74" s="25">
        <v>2623.77</v>
      </c>
      <c r="E74" s="25">
        <v>2352.4899999999998</v>
      </c>
      <c r="F74" s="25">
        <v>2177.5500000000002</v>
      </c>
      <c r="G74" s="25">
        <v>2047.37</v>
      </c>
      <c r="H74" s="25">
        <v>2268.61</v>
      </c>
      <c r="I74" s="25">
        <v>3066.29</v>
      </c>
      <c r="J74" s="25">
        <v>2912.34</v>
      </c>
      <c r="K74" s="25">
        <v>3217.5</v>
      </c>
      <c r="L74" s="25">
        <v>3451.13</v>
      </c>
      <c r="M74" s="25">
        <v>3450.94</v>
      </c>
      <c r="N74" s="25">
        <v>3474.59</v>
      </c>
      <c r="O74" s="25">
        <v>3464.17</v>
      </c>
      <c r="P74" s="25">
        <v>3471.04</v>
      </c>
      <c r="Q74" s="25">
        <v>3503.74</v>
      </c>
      <c r="R74" s="25">
        <v>3538.44</v>
      </c>
      <c r="S74" s="25">
        <v>3546.99</v>
      </c>
      <c r="T74" s="25">
        <v>3516.64</v>
      </c>
      <c r="U74" s="25">
        <v>3462.48</v>
      </c>
      <c r="V74" s="25">
        <v>3405.98</v>
      </c>
      <c r="W74" s="25">
        <v>3376.39</v>
      </c>
      <c r="X74" s="25">
        <v>3162.8</v>
      </c>
      <c r="Y74" s="25">
        <v>2945.82</v>
      </c>
      <c r="Z74" s="25">
        <v>2796.61</v>
      </c>
    </row>
    <row r="75" spans="2:26" x14ac:dyDescent="0.25">
      <c r="B75" s="35">
        <v>29</v>
      </c>
      <c r="C75" s="25">
        <v>2665.99</v>
      </c>
      <c r="D75" s="25">
        <v>2499.91</v>
      </c>
      <c r="E75" s="25">
        <v>2237.5700000000002</v>
      </c>
      <c r="F75" s="25">
        <v>2186.85</v>
      </c>
      <c r="G75" s="25">
        <v>2156.58</v>
      </c>
      <c r="H75" s="25">
        <v>2421.13</v>
      </c>
      <c r="I75" s="25">
        <v>2985.56</v>
      </c>
      <c r="J75" s="25">
        <v>2970.35</v>
      </c>
      <c r="K75" s="25">
        <v>3196.26</v>
      </c>
      <c r="L75" s="25">
        <v>3322.81</v>
      </c>
      <c r="M75" s="25">
        <v>3362.84</v>
      </c>
      <c r="N75" s="25">
        <v>3396.91</v>
      </c>
      <c r="O75" s="25">
        <v>3485.92</v>
      </c>
      <c r="P75" s="25">
        <v>3522.87</v>
      </c>
      <c r="Q75" s="25">
        <v>3565.28</v>
      </c>
      <c r="R75" s="25">
        <v>3518.27</v>
      </c>
      <c r="S75" s="25">
        <v>3421.1</v>
      </c>
      <c r="T75" s="25">
        <v>3389.05</v>
      </c>
      <c r="U75" s="25">
        <v>3337.38</v>
      </c>
      <c r="V75" s="25">
        <v>3302.01</v>
      </c>
      <c r="W75" s="25">
        <v>3322.24</v>
      </c>
      <c r="X75" s="25">
        <v>3143.62</v>
      </c>
      <c r="Y75" s="25">
        <v>3042.46</v>
      </c>
      <c r="Z75" s="25">
        <v>2851.3</v>
      </c>
    </row>
    <row r="76" spans="2:26" x14ac:dyDescent="0.25">
      <c r="B76" s="35">
        <v>30</v>
      </c>
      <c r="C76" s="25">
        <v>2684.59</v>
      </c>
      <c r="D76" s="25">
        <v>2575.7199999999998</v>
      </c>
      <c r="E76" s="25">
        <v>2375.4499999999998</v>
      </c>
      <c r="F76" s="25">
        <v>2195.0700000000002</v>
      </c>
      <c r="G76" s="25">
        <v>2185.11</v>
      </c>
      <c r="H76" s="25">
        <v>2335.9299999999998</v>
      </c>
      <c r="I76" s="25">
        <v>2733.39</v>
      </c>
      <c r="J76" s="25">
        <v>2984.05</v>
      </c>
      <c r="K76" s="25">
        <v>3294.74</v>
      </c>
      <c r="L76" s="25">
        <v>3471.71</v>
      </c>
      <c r="M76" s="25">
        <v>3442.5</v>
      </c>
      <c r="N76" s="25">
        <v>3457.14</v>
      </c>
      <c r="O76" s="25">
        <v>3451.46</v>
      </c>
      <c r="P76" s="25">
        <v>3473.44</v>
      </c>
      <c r="Q76" s="25">
        <v>3546.2</v>
      </c>
      <c r="R76" s="25">
        <v>3566.31</v>
      </c>
      <c r="S76" s="25">
        <v>3666.39</v>
      </c>
      <c r="T76" s="25">
        <v>3572.54</v>
      </c>
      <c r="U76" s="25">
        <v>3476.51</v>
      </c>
      <c r="V76" s="25">
        <v>3393.67</v>
      </c>
      <c r="W76" s="25">
        <v>3362.21</v>
      </c>
      <c r="X76" s="25">
        <v>3225.59</v>
      </c>
      <c r="Y76" s="25">
        <v>3108.44</v>
      </c>
      <c r="Z76" s="25">
        <v>2918.34</v>
      </c>
    </row>
    <row r="77" spans="2:26" x14ac:dyDescent="0.25">
      <c r="B77" s="35">
        <v>31</v>
      </c>
      <c r="C77" s="25">
        <v>2634.87</v>
      </c>
      <c r="D77" s="25">
        <v>2400.15</v>
      </c>
      <c r="E77" s="25">
        <v>2215.54</v>
      </c>
      <c r="F77" s="25">
        <v>2147.0100000000002</v>
      </c>
      <c r="G77" s="25">
        <v>2003.99</v>
      </c>
      <c r="H77" s="25">
        <v>2217.56</v>
      </c>
      <c r="I77" s="25">
        <v>2857.75</v>
      </c>
      <c r="J77" s="25">
        <v>2936.7</v>
      </c>
      <c r="K77" s="25">
        <v>3215.89</v>
      </c>
      <c r="L77" s="25">
        <v>3287.88</v>
      </c>
      <c r="M77" s="25">
        <v>3290.17</v>
      </c>
      <c r="N77" s="25">
        <v>3324.82</v>
      </c>
      <c r="O77" s="25">
        <v>3349.73</v>
      </c>
      <c r="P77" s="25">
        <v>3412.57</v>
      </c>
      <c r="Q77" s="25">
        <v>3421.1</v>
      </c>
      <c r="R77" s="25">
        <v>3424.33</v>
      </c>
      <c r="S77" s="25">
        <v>3427.55</v>
      </c>
      <c r="T77" s="25">
        <v>3424.13</v>
      </c>
      <c r="U77" s="25">
        <v>3381.23</v>
      </c>
      <c r="V77" s="25">
        <v>3334.55</v>
      </c>
      <c r="W77" s="25">
        <v>3273.57</v>
      </c>
      <c r="X77" s="25">
        <v>3216.73</v>
      </c>
      <c r="Y77" s="25">
        <v>3041.99</v>
      </c>
      <c r="Z77" s="25">
        <v>2818.51</v>
      </c>
    </row>
    <row r="81" spans="2:26" x14ac:dyDescent="0.25">
      <c r="B81" s="266" t="s">
        <v>14</v>
      </c>
      <c r="C81" s="268" t="s">
        <v>184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2759.12</v>
      </c>
      <c r="D83" s="25">
        <v>2534.14</v>
      </c>
      <c r="E83" s="25">
        <v>2465.34</v>
      </c>
      <c r="F83" s="25">
        <v>2400.59</v>
      </c>
      <c r="G83" s="25">
        <v>2442.5100000000002</v>
      </c>
      <c r="H83" s="25">
        <v>2778.94</v>
      </c>
      <c r="I83" s="25">
        <v>2906.43</v>
      </c>
      <c r="J83" s="25">
        <v>3286.13</v>
      </c>
      <c r="K83" s="25">
        <v>3644.39</v>
      </c>
      <c r="L83" s="25">
        <v>3684.49</v>
      </c>
      <c r="M83" s="25">
        <v>3685.24</v>
      </c>
      <c r="N83" s="25">
        <v>3681.12</v>
      </c>
      <c r="O83" s="25">
        <v>3677.1</v>
      </c>
      <c r="P83" s="25">
        <v>3680.28</v>
      </c>
      <c r="Q83" s="25">
        <v>3682.93</v>
      </c>
      <c r="R83" s="25">
        <v>3686.65</v>
      </c>
      <c r="S83" s="25">
        <v>3686.79</v>
      </c>
      <c r="T83" s="25">
        <v>3696.21</v>
      </c>
      <c r="U83" s="25">
        <v>3694.27</v>
      </c>
      <c r="V83" s="25">
        <v>3685.55</v>
      </c>
      <c r="W83" s="25">
        <v>3667.61</v>
      </c>
      <c r="X83" s="25">
        <v>3561.49</v>
      </c>
      <c r="Y83" s="25">
        <v>3241.44</v>
      </c>
      <c r="Z83" s="25">
        <v>3013.55</v>
      </c>
    </row>
    <row r="84" spans="2:26" x14ac:dyDescent="0.25">
      <c r="B84" s="35">
        <v>2</v>
      </c>
      <c r="C84" s="25">
        <v>2856.99</v>
      </c>
      <c r="D84" s="25">
        <v>2747.14</v>
      </c>
      <c r="E84" s="25">
        <v>2689.58</v>
      </c>
      <c r="F84" s="25">
        <v>2514.37</v>
      </c>
      <c r="G84" s="25">
        <v>2646.54</v>
      </c>
      <c r="H84" s="25">
        <v>2845.69</v>
      </c>
      <c r="I84" s="25">
        <v>2924.78</v>
      </c>
      <c r="J84" s="25">
        <v>3373.16</v>
      </c>
      <c r="K84" s="25">
        <v>3759.01</v>
      </c>
      <c r="L84" s="25">
        <v>3772.22</v>
      </c>
      <c r="M84" s="25">
        <v>3784.46</v>
      </c>
      <c r="N84" s="25">
        <v>3783.13</v>
      </c>
      <c r="O84" s="25">
        <v>3787.82</v>
      </c>
      <c r="P84" s="25">
        <v>3802.26</v>
      </c>
      <c r="Q84" s="25">
        <v>3809.76</v>
      </c>
      <c r="R84" s="25">
        <v>3805.75</v>
      </c>
      <c r="S84" s="25">
        <v>3804.88</v>
      </c>
      <c r="T84" s="25">
        <v>3805.28</v>
      </c>
      <c r="U84" s="25">
        <v>3814.6</v>
      </c>
      <c r="V84" s="25">
        <v>3812.11</v>
      </c>
      <c r="W84" s="25">
        <v>3763.66</v>
      </c>
      <c r="X84" s="25">
        <v>3644.57</v>
      </c>
      <c r="Y84" s="25">
        <v>3385.09</v>
      </c>
      <c r="Z84" s="25">
        <v>3008.76</v>
      </c>
    </row>
    <row r="85" spans="2:26" x14ac:dyDescent="0.25">
      <c r="B85" s="35">
        <v>3</v>
      </c>
      <c r="C85" s="25">
        <v>2684.91</v>
      </c>
      <c r="D85" s="25">
        <v>2554.56</v>
      </c>
      <c r="E85" s="25">
        <v>2485.83</v>
      </c>
      <c r="F85" s="25">
        <v>2417.11</v>
      </c>
      <c r="G85" s="25">
        <v>2454.31</v>
      </c>
      <c r="H85" s="25">
        <v>2674.86</v>
      </c>
      <c r="I85" s="25">
        <v>2855.46</v>
      </c>
      <c r="J85" s="25">
        <v>3194.79</v>
      </c>
      <c r="K85" s="25">
        <v>3593.7</v>
      </c>
      <c r="L85" s="25">
        <v>3608.18</v>
      </c>
      <c r="M85" s="25">
        <v>3601.15</v>
      </c>
      <c r="N85" s="25">
        <v>3611.36</v>
      </c>
      <c r="O85" s="25">
        <v>3615.69</v>
      </c>
      <c r="P85" s="25">
        <v>3604.3</v>
      </c>
      <c r="Q85" s="25">
        <v>3740.97</v>
      </c>
      <c r="R85" s="25">
        <v>3770.36</v>
      </c>
      <c r="S85" s="25">
        <v>3725.13</v>
      </c>
      <c r="T85" s="25">
        <v>3618.98</v>
      </c>
      <c r="U85" s="25">
        <v>3664.08</v>
      </c>
      <c r="V85" s="25">
        <v>3621.05</v>
      </c>
      <c r="W85" s="25">
        <v>3608.68</v>
      </c>
      <c r="X85" s="25">
        <v>3514.32</v>
      </c>
      <c r="Y85" s="25">
        <v>3234.43</v>
      </c>
      <c r="Z85" s="25">
        <v>2958.12</v>
      </c>
    </row>
    <row r="86" spans="2:26" x14ac:dyDescent="0.25">
      <c r="B86" s="35">
        <v>4</v>
      </c>
      <c r="C86" s="25">
        <v>2821.1</v>
      </c>
      <c r="D86" s="25">
        <v>2591.39</v>
      </c>
      <c r="E86" s="25">
        <v>2492.88</v>
      </c>
      <c r="F86" s="25">
        <v>2414.31</v>
      </c>
      <c r="G86" s="25">
        <v>2456.4899999999998</v>
      </c>
      <c r="H86" s="25">
        <v>2684.41</v>
      </c>
      <c r="I86" s="25">
        <v>2912.68</v>
      </c>
      <c r="J86" s="25">
        <v>3258.05</v>
      </c>
      <c r="K86" s="25">
        <v>3594.25</v>
      </c>
      <c r="L86" s="25">
        <v>3643.12</v>
      </c>
      <c r="M86" s="25">
        <v>3565.56</v>
      </c>
      <c r="N86" s="25">
        <v>3564.26</v>
      </c>
      <c r="O86" s="25">
        <v>3640.74</v>
      </c>
      <c r="P86" s="25">
        <v>3562.89</v>
      </c>
      <c r="Q86" s="25">
        <v>3666.12</v>
      </c>
      <c r="R86" s="25">
        <v>3696.42</v>
      </c>
      <c r="S86" s="25">
        <v>3713.03</v>
      </c>
      <c r="T86" s="25">
        <v>3720.52</v>
      </c>
      <c r="U86" s="25">
        <v>3694.8</v>
      </c>
      <c r="V86" s="25">
        <v>3619.27</v>
      </c>
      <c r="W86" s="25">
        <v>3609.09</v>
      </c>
      <c r="X86" s="25">
        <v>3619</v>
      </c>
      <c r="Y86" s="25">
        <v>3396.08</v>
      </c>
      <c r="Z86" s="25">
        <v>3046.33</v>
      </c>
    </row>
    <row r="87" spans="2:26" x14ac:dyDescent="0.25">
      <c r="B87" s="35">
        <v>5</v>
      </c>
      <c r="C87" s="25">
        <v>2854.14</v>
      </c>
      <c r="D87" s="25">
        <v>2657.96</v>
      </c>
      <c r="E87" s="25">
        <v>2575.92</v>
      </c>
      <c r="F87" s="25">
        <v>2478.13</v>
      </c>
      <c r="G87" s="25">
        <v>2460.7600000000002</v>
      </c>
      <c r="H87" s="25">
        <v>2454</v>
      </c>
      <c r="I87" s="25">
        <v>2607.54</v>
      </c>
      <c r="J87" s="25">
        <v>2984.58</v>
      </c>
      <c r="K87" s="25">
        <v>3327.37</v>
      </c>
      <c r="L87" s="25">
        <v>3514.25</v>
      </c>
      <c r="M87" s="25">
        <v>3467.63</v>
      </c>
      <c r="N87" s="25">
        <v>3476.05</v>
      </c>
      <c r="O87" s="25">
        <v>3473.88</v>
      </c>
      <c r="P87" s="25">
        <v>3487.67</v>
      </c>
      <c r="Q87" s="25">
        <v>3476.44</v>
      </c>
      <c r="R87" s="25">
        <v>3508.53</v>
      </c>
      <c r="S87" s="25">
        <v>3523.61</v>
      </c>
      <c r="T87" s="25">
        <v>3476.27</v>
      </c>
      <c r="U87" s="25">
        <v>3470.36</v>
      </c>
      <c r="V87" s="25">
        <v>3458.35</v>
      </c>
      <c r="W87" s="25">
        <v>3440.78</v>
      </c>
      <c r="X87" s="25">
        <v>3361.79</v>
      </c>
      <c r="Y87" s="25">
        <v>3117.15</v>
      </c>
      <c r="Z87" s="25">
        <v>3007.21</v>
      </c>
    </row>
    <row r="88" spans="2:26" x14ac:dyDescent="0.25">
      <c r="B88" s="35">
        <v>6</v>
      </c>
      <c r="C88" s="25">
        <v>2862.4</v>
      </c>
      <c r="D88" s="25">
        <v>2664.55</v>
      </c>
      <c r="E88" s="25">
        <v>2576.67</v>
      </c>
      <c r="F88" s="25">
        <v>2445.59</v>
      </c>
      <c r="G88" s="25">
        <v>2425.5700000000002</v>
      </c>
      <c r="H88" s="25">
        <v>2448.29</v>
      </c>
      <c r="I88" s="25">
        <v>2444.5700000000002</v>
      </c>
      <c r="J88" s="25">
        <v>2788.88</v>
      </c>
      <c r="K88" s="25">
        <v>3253.76</v>
      </c>
      <c r="L88" s="25">
        <v>3395.58</v>
      </c>
      <c r="M88" s="25">
        <v>3414.89</v>
      </c>
      <c r="N88" s="25">
        <v>3415.72</v>
      </c>
      <c r="O88" s="25">
        <v>3403.31</v>
      </c>
      <c r="P88" s="25">
        <v>3420.99</v>
      </c>
      <c r="Q88" s="25">
        <v>3419.22</v>
      </c>
      <c r="R88" s="25">
        <v>3428.79</v>
      </c>
      <c r="S88" s="25">
        <v>3438.54</v>
      </c>
      <c r="T88" s="25">
        <v>3468.34</v>
      </c>
      <c r="U88" s="25">
        <v>3494.6</v>
      </c>
      <c r="V88" s="25">
        <v>3486.29</v>
      </c>
      <c r="W88" s="25">
        <v>3477.55</v>
      </c>
      <c r="X88" s="25">
        <v>3406.29</v>
      </c>
      <c r="Y88" s="25">
        <v>3142.51</v>
      </c>
      <c r="Z88" s="25">
        <v>2940.19</v>
      </c>
    </row>
    <row r="89" spans="2:26" x14ac:dyDescent="0.25">
      <c r="B89" s="35">
        <v>7</v>
      </c>
      <c r="C89" s="25">
        <v>2777.75</v>
      </c>
      <c r="D89" s="25">
        <v>2663.92</v>
      </c>
      <c r="E89" s="25">
        <v>2516.9699999999998</v>
      </c>
      <c r="F89" s="25">
        <v>2427.15</v>
      </c>
      <c r="G89" s="25">
        <v>2430.39</v>
      </c>
      <c r="H89" s="25">
        <v>2505.96</v>
      </c>
      <c r="I89" s="25">
        <v>2821.99</v>
      </c>
      <c r="J89" s="25">
        <v>3124.67</v>
      </c>
      <c r="K89" s="25">
        <v>3470.44</v>
      </c>
      <c r="L89" s="25">
        <v>3497.86</v>
      </c>
      <c r="M89" s="25">
        <v>3495.91</v>
      </c>
      <c r="N89" s="25">
        <v>3489.32</v>
      </c>
      <c r="O89" s="25">
        <v>3501.65</v>
      </c>
      <c r="P89" s="25">
        <v>3534.68</v>
      </c>
      <c r="Q89" s="25">
        <v>3551.01</v>
      </c>
      <c r="R89" s="25">
        <v>3618.33</v>
      </c>
      <c r="S89" s="25">
        <v>3619.66</v>
      </c>
      <c r="T89" s="25">
        <v>3635.26</v>
      </c>
      <c r="U89" s="25">
        <v>3606.7</v>
      </c>
      <c r="V89" s="25">
        <v>3524.97</v>
      </c>
      <c r="W89" s="25">
        <v>3485.48</v>
      </c>
      <c r="X89" s="25">
        <v>3441.66</v>
      </c>
      <c r="Y89" s="25">
        <v>3128.68</v>
      </c>
      <c r="Z89" s="25">
        <v>2897.69</v>
      </c>
    </row>
    <row r="90" spans="2:26" x14ac:dyDescent="0.25">
      <c r="B90" s="35">
        <v>8</v>
      </c>
      <c r="C90" s="25">
        <v>2638.64</v>
      </c>
      <c r="D90" s="25">
        <v>2457.7399999999998</v>
      </c>
      <c r="E90" s="25">
        <v>2350.64</v>
      </c>
      <c r="F90" s="25">
        <v>2168.11</v>
      </c>
      <c r="G90" s="25">
        <v>2197.73</v>
      </c>
      <c r="H90" s="25">
        <v>2293.31</v>
      </c>
      <c r="I90" s="25">
        <v>2539.81</v>
      </c>
      <c r="J90" s="25">
        <v>3095.59</v>
      </c>
      <c r="K90" s="25">
        <v>3375.7</v>
      </c>
      <c r="L90" s="25">
        <v>3455.31</v>
      </c>
      <c r="M90" s="25">
        <v>3433.73</v>
      </c>
      <c r="N90" s="25">
        <v>3426.4</v>
      </c>
      <c r="O90" s="25">
        <v>3508.39</v>
      </c>
      <c r="P90" s="25">
        <v>3441.74</v>
      </c>
      <c r="Q90" s="25">
        <v>3541.5</v>
      </c>
      <c r="R90" s="25">
        <v>3582.13</v>
      </c>
      <c r="S90" s="25">
        <v>3609.45</v>
      </c>
      <c r="T90" s="25">
        <v>3557.91</v>
      </c>
      <c r="U90" s="25">
        <v>3563.6</v>
      </c>
      <c r="V90" s="25">
        <v>3483.27</v>
      </c>
      <c r="W90" s="25">
        <v>3441.09</v>
      </c>
      <c r="X90" s="25">
        <v>3419.83</v>
      </c>
      <c r="Y90" s="25">
        <v>3117.43</v>
      </c>
      <c r="Z90" s="25">
        <v>2792.5</v>
      </c>
    </row>
    <row r="91" spans="2:26" x14ac:dyDescent="0.25">
      <c r="B91" s="35">
        <v>9</v>
      </c>
      <c r="C91" s="25">
        <v>2398.04</v>
      </c>
      <c r="D91" s="25">
        <v>2313.7399999999998</v>
      </c>
      <c r="E91" s="25">
        <v>2143.4499999999998</v>
      </c>
      <c r="F91" s="25">
        <v>2135.2800000000002</v>
      </c>
      <c r="G91" s="25">
        <v>2159.5</v>
      </c>
      <c r="H91" s="25">
        <v>2246.02</v>
      </c>
      <c r="I91" s="25">
        <v>2470.88</v>
      </c>
      <c r="J91" s="25">
        <v>2959.11</v>
      </c>
      <c r="K91" s="25">
        <v>3265.08</v>
      </c>
      <c r="L91" s="25">
        <v>3457.51</v>
      </c>
      <c r="M91" s="25">
        <v>3419.09</v>
      </c>
      <c r="N91" s="25">
        <v>3445.24</v>
      </c>
      <c r="O91" s="25">
        <v>3557.11</v>
      </c>
      <c r="P91" s="25">
        <v>3588.4</v>
      </c>
      <c r="Q91" s="25">
        <v>3601.13</v>
      </c>
      <c r="R91" s="25">
        <v>3615.9</v>
      </c>
      <c r="S91" s="25">
        <v>3623.49</v>
      </c>
      <c r="T91" s="25">
        <v>3539.85</v>
      </c>
      <c r="U91" s="25">
        <v>3479.92</v>
      </c>
      <c r="V91" s="25">
        <v>3373.03</v>
      </c>
      <c r="W91" s="25">
        <v>3338.09</v>
      </c>
      <c r="X91" s="25">
        <v>3286.9</v>
      </c>
      <c r="Y91" s="25">
        <v>3081.36</v>
      </c>
      <c r="Z91" s="25">
        <v>2599.25</v>
      </c>
    </row>
    <row r="92" spans="2:26" x14ac:dyDescent="0.25">
      <c r="B92" s="35">
        <v>10</v>
      </c>
      <c r="C92" s="25">
        <v>2497.48</v>
      </c>
      <c r="D92" s="25">
        <v>2308.3000000000002</v>
      </c>
      <c r="E92" s="25">
        <v>2125.19</v>
      </c>
      <c r="F92" s="25">
        <v>2019.54</v>
      </c>
      <c r="G92" s="25">
        <v>2117.33</v>
      </c>
      <c r="H92" s="25">
        <v>2270.69</v>
      </c>
      <c r="I92" s="25">
        <v>2314.64</v>
      </c>
      <c r="J92" s="25">
        <v>3231.26</v>
      </c>
      <c r="K92" s="25">
        <v>3535.5</v>
      </c>
      <c r="L92" s="25">
        <v>3578.09</v>
      </c>
      <c r="M92" s="25">
        <v>3609.36</v>
      </c>
      <c r="N92" s="25">
        <v>3603.93</v>
      </c>
      <c r="O92" s="25">
        <v>3611.08</v>
      </c>
      <c r="P92" s="25">
        <v>3649.6</v>
      </c>
      <c r="Q92" s="25">
        <v>3669.07</v>
      </c>
      <c r="R92" s="25">
        <v>3674.61</v>
      </c>
      <c r="S92" s="25">
        <v>3687.81</v>
      </c>
      <c r="T92" s="25">
        <v>3651.77</v>
      </c>
      <c r="U92" s="25">
        <v>3648.58</v>
      </c>
      <c r="V92" s="25">
        <v>3615.75</v>
      </c>
      <c r="W92" s="25">
        <v>3561.15</v>
      </c>
      <c r="X92" s="25">
        <v>3503.4</v>
      </c>
      <c r="Y92" s="25">
        <v>3126.67</v>
      </c>
      <c r="Z92" s="25">
        <v>2867.88</v>
      </c>
    </row>
    <row r="93" spans="2:26" x14ac:dyDescent="0.25">
      <c r="B93" s="35">
        <v>11</v>
      </c>
      <c r="C93" s="25">
        <v>2572.4699999999998</v>
      </c>
      <c r="D93" s="25">
        <v>2456.6</v>
      </c>
      <c r="E93" s="25">
        <v>2216.39</v>
      </c>
      <c r="F93" s="25">
        <v>2198.4299999999998</v>
      </c>
      <c r="G93" s="25">
        <v>2257.81</v>
      </c>
      <c r="H93" s="25">
        <v>2298.38</v>
      </c>
      <c r="I93" s="25">
        <v>2737.14</v>
      </c>
      <c r="J93" s="25">
        <v>3237.22</v>
      </c>
      <c r="K93" s="25">
        <v>3404.04</v>
      </c>
      <c r="L93" s="25">
        <v>3606.1</v>
      </c>
      <c r="M93" s="25">
        <v>3587.74</v>
      </c>
      <c r="N93" s="25">
        <v>3587.73</v>
      </c>
      <c r="O93" s="25">
        <v>3596.61</v>
      </c>
      <c r="P93" s="25">
        <v>3601.71</v>
      </c>
      <c r="Q93" s="25">
        <v>3609.63</v>
      </c>
      <c r="R93" s="25">
        <v>3641.7</v>
      </c>
      <c r="S93" s="25">
        <v>3621.96</v>
      </c>
      <c r="T93" s="25">
        <v>3610.98</v>
      </c>
      <c r="U93" s="25">
        <v>3615.48</v>
      </c>
      <c r="V93" s="25">
        <v>3599.47</v>
      </c>
      <c r="W93" s="25">
        <v>3606.49</v>
      </c>
      <c r="X93" s="25">
        <v>3586.61</v>
      </c>
      <c r="Y93" s="25">
        <v>3206.1</v>
      </c>
      <c r="Z93" s="25">
        <v>2940.45</v>
      </c>
    </row>
    <row r="94" spans="2:26" x14ac:dyDescent="0.25">
      <c r="B94" s="35">
        <v>12</v>
      </c>
      <c r="C94" s="25">
        <v>2793.95</v>
      </c>
      <c r="D94" s="25">
        <v>2643.19</v>
      </c>
      <c r="E94" s="25">
        <v>2523.02</v>
      </c>
      <c r="F94" s="25">
        <v>2320.83</v>
      </c>
      <c r="G94" s="25">
        <v>2286.88</v>
      </c>
      <c r="H94" s="25">
        <v>2311.96</v>
      </c>
      <c r="I94" s="25">
        <v>2532.69</v>
      </c>
      <c r="J94" s="25">
        <v>3050.48</v>
      </c>
      <c r="K94" s="25">
        <v>3513.63</v>
      </c>
      <c r="L94" s="25">
        <v>3539.09</v>
      </c>
      <c r="M94" s="25">
        <v>3626.98</v>
      </c>
      <c r="N94" s="25">
        <v>3628.56</v>
      </c>
      <c r="O94" s="25">
        <v>3628.74</v>
      </c>
      <c r="P94" s="25">
        <v>3629.55</v>
      </c>
      <c r="Q94" s="25">
        <v>3634.14</v>
      </c>
      <c r="R94" s="25">
        <v>3652.27</v>
      </c>
      <c r="S94" s="25">
        <v>3727.89</v>
      </c>
      <c r="T94" s="25">
        <v>3716.02</v>
      </c>
      <c r="U94" s="25">
        <v>3674.43</v>
      </c>
      <c r="V94" s="25">
        <v>3647.09</v>
      </c>
      <c r="W94" s="25">
        <v>3633.17</v>
      </c>
      <c r="X94" s="25">
        <v>3598.55</v>
      </c>
      <c r="Y94" s="25">
        <v>3351.16</v>
      </c>
      <c r="Z94" s="25">
        <v>3118.79</v>
      </c>
    </row>
    <row r="95" spans="2:26" x14ac:dyDescent="0.25">
      <c r="B95" s="35">
        <v>13</v>
      </c>
      <c r="C95" s="25">
        <v>2870.15</v>
      </c>
      <c r="D95" s="25">
        <v>2711.19</v>
      </c>
      <c r="E95" s="25">
        <v>2555.5500000000002</v>
      </c>
      <c r="F95" s="25">
        <v>2266.98</v>
      </c>
      <c r="G95" s="25">
        <v>2256.98</v>
      </c>
      <c r="H95" s="25">
        <v>2269.62</v>
      </c>
      <c r="I95" s="25">
        <v>2447.5100000000002</v>
      </c>
      <c r="J95" s="25">
        <v>2979.34</v>
      </c>
      <c r="K95" s="25">
        <v>3320.26</v>
      </c>
      <c r="L95" s="25">
        <v>3532.99</v>
      </c>
      <c r="M95" s="25">
        <v>3571.07</v>
      </c>
      <c r="N95" s="25">
        <v>3632.82</v>
      </c>
      <c r="O95" s="25">
        <v>3632.9</v>
      </c>
      <c r="P95" s="25">
        <v>3633.83</v>
      </c>
      <c r="Q95" s="25">
        <v>3640.88</v>
      </c>
      <c r="R95" s="25">
        <v>3653.24</v>
      </c>
      <c r="S95" s="25">
        <v>3670.99</v>
      </c>
      <c r="T95" s="25">
        <v>3762.95</v>
      </c>
      <c r="U95" s="25">
        <v>3751.76</v>
      </c>
      <c r="V95" s="25">
        <v>3679.19</v>
      </c>
      <c r="W95" s="25">
        <v>3652.97</v>
      </c>
      <c r="X95" s="25">
        <v>3617.19</v>
      </c>
      <c r="Y95" s="25">
        <v>3349.05</v>
      </c>
      <c r="Z95" s="25">
        <v>3071.25</v>
      </c>
    </row>
    <row r="96" spans="2:26" x14ac:dyDescent="0.25">
      <c r="B96" s="35">
        <v>14</v>
      </c>
      <c r="C96" s="25">
        <v>2756.91</v>
      </c>
      <c r="D96" s="25">
        <v>2579.91</v>
      </c>
      <c r="E96" s="25">
        <v>2282.63</v>
      </c>
      <c r="F96" s="25">
        <v>2250.2199999999998</v>
      </c>
      <c r="G96" s="25">
        <v>2265.23</v>
      </c>
      <c r="H96" s="25">
        <v>2303.71</v>
      </c>
      <c r="I96" s="25">
        <v>2790.3</v>
      </c>
      <c r="J96" s="25">
        <v>3555.7</v>
      </c>
      <c r="K96" s="25">
        <v>3622.38</v>
      </c>
      <c r="L96" s="25">
        <v>3677.05</v>
      </c>
      <c r="M96" s="25">
        <v>3626.49</v>
      </c>
      <c r="N96" s="25">
        <v>3624.57</v>
      </c>
      <c r="O96" s="25">
        <v>3628.21</v>
      </c>
      <c r="P96" s="25">
        <v>3627.7</v>
      </c>
      <c r="Q96" s="25">
        <v>3632.88</v>
      </c>
      <c r="R96" s="25">
        <v>3664.46</v>
      </c>
      <c r="S96" s="25">
        <v>3704.65</v>
      </c>
      <c r="T96" s="25">
        <v>3665.51</v>
      </c>
      <c r="U96" s="25">
        <v>3654.72</v>
      </c>
      <c r="V96" s="25">
        <v>3637.98</v>
      </c>
      <c r="W96" s="25">
        <v>3604.55</v>
      </c>
      <c r="X96" s="25">
        <v>3488.09</v>
      </c>
      <c r="Y96" s="25">
        <v>3150.8</v>
      </c>
      <c r="Z96" s="25">
        <v>2887.32</v>
      </c>
    </row>
    <row r="97" spans="2:26" x14ac:dyDescent="0.25">
      <c r="B97" s="35">
        <v>15</v>
      </c>
      <c r="C97" s="25">
        <v>2570.2399999999998</v>
      </c>
      <c r="D97" s="25">
        <v>2456.6999999999998</v>
      </c>
      <c r="E97" s="25">
        <v>2367.06</v>
      </c>
      <c r="F97" s="25">
        <v>2100.86</v>
      </c>
      <c r="G97" s="25">
        <v>2138.2199999999998</v>
      </c>
      <c r="H97" s="25">
        <v>2163.1999999999998</v>
      </c>
      <c r="I97" s="25">
        <v>2720.72</v>
      </c>
      <c r="J97" s="25">
        <v>3073.09</v>
      </c>
      <c r="K97" s="25">
        <v>3443.49</v>
      </c>
      <c r="L97" s="25">
        <v>3635.93</v>
      </c>
      <c r="M97" s="25">
        <v>3606.09</v>
      </c>
      <c r="N97" s="25">
        <v>3615.31</v>
      </c>
      <c r="O97" s="25">
        <v>3638.92</v>
      </c>
      <c r="P97" s="25">
        <v>3658.49</v>
      </c>
      <c r="Q97" s="25">
        <v>3648.31</v>
      </c>
      <c r="R97" s="25">
        <v>3657</v>
      </c>
      <c r="S97" s="25">
        <v>3687.52</v>
      </c>
      <c r="T97" s="25">
        <v>3679.09</v>
      </c>
      <c r="U97" s="25">
        <v>3661.38</v>
      </c>
      <c r="V97" s="25">
        <v>3638.62</v>
      </c>
      <c r="W97" s="25">
        <v>3632.39</v>
      </c>
      <c r="X97" s="25">
        <v>3540.78</v>
      </c>
      <c r="Y97" s="25">
        <v>3230.58</v>
      </c>
      <c r="Z97" s="25">
        <v>2983.04</v>
      </c>
    </row>
    <row r="98" spans="2:26" x14ac:dyDescent="0.25">
      <c r="B98" s="35">
        <v>16</v>
      </c>
      <c r="C98" s="25">
        <v>2612.58</v>
      </c>
      <c r="D98" s="25">
        <v>2484.8200000000002</v>
      </c>
      <c r="E98" s="25">
        <v>2379.63</v>
      </c>
      <c r="F98" s="25">
        <v>2145.19</v>
      </c>
      <c r="G98" s="25">
        <v>2210.4</v>
      </c>
      <c r="H98" s="25">
        <v>2375.23</v>
      </c>
      <c r="I98" s="25">
        <v>2831.67</v>
      </c>
      <c r="J98" s="25">
        <v>3287.23</v>
      </c>
      <c r="K98" s="25">
        <v>3532.83</v>
      </c>
      <c r="L98" s="25">
        <v>3667.83</v>
      </c>
      <c r="M98" s="25">
        <v>3651.97</v>
      </c>
      <c r="N98" s="25">
        <v>3661.99</v>
      </c>
      <c r="O98" s="25">
        <v>3681.08</v>
      </c>
      <c r="P98" s="25">
        <v>3700.04</v>
      </c>
      <c r="Q98" s="25">
        <v>3725.42</v>
      </c>
      <c r="R98" s="25">
        <v>3765.18</v>
      </c>
      <c r="S98" s="25">
        <v>3754.12</v>
      </c>
      <c r="T98" s="25">
        <v>3693</v>
      </c>
      <c r="U98" s="25">
        <v>3676.32</v>
      </c>
      <c r="V98" s="25">
        <v>3650.74</v>
      </c>
      <c r="W98" s="25">
        <v>3599.51</v>
      </c>
      <c r="X98" s="25">
        <v>3530.76</v>
      </c>
      <c r="Y98" s="25">
        <v>3189.66</v>
      </c>
      <c r="Z98" s="25">
        <v>2896.06</v>
      </c>
    </row>
    <row r="99" spans="2:26" x14ac:dyDescent="0.25">
      <c r="B99" s="35">
        <v>17</v>
      </c>
      <c r="C99" s="25">
        <v>2737.34</v>
      </c>
      <c r="D99" s="25">
        <v>2518.5500000000002</v>
      </c>
      <c r="E99" s="25">
        <v>2385.4699999999998</v>
      </c>
      <c r="F99" s="25">
        <v>2137.3000000000002</v>
      </c>
      <c r="G99" s="25">
        <v>2138.9499999999998</v>
      </c>
      <c r="H99" s="25">
        <v>2381.79</v>
      </c>
      <c r="I99" s="25">
        <v>2642.44</v>
      </c>
      <c r="J99" s="25">
        <v>3188.8</v>
      </c>
      <c r="K99" s="25">
        <v>3652.5</v>
      </c>
      <c r="L99" s="25">
        <v>3737.2</v>
      </c>
      <c r="M99" s="25">
        <v>3715.55</v>
      </c>
      <c r="N99" s="25">
        <v>3727.82</v>
      </c>
      <c r="O99" s="25">
        <v>3732</v>
      </c>
      <c r="P99" s="25">
        <v>3784.57</v>
      </c>
      <c r="Q99" s="25">
        <v>3756.7</v>
      </c>
      <c r="R99" s="25">
        <v>3730.26</v>
      </c>
      <c r="S99" s="25">
        <v>3725.65</v>
      </c>
      <c r="T99" s="25">
        <v>3682.8</v>
      </c>
      <c r="U99" s="25">
        <v>3726.59</v>
      </c>
      <c r="V99" s="25">
        <v>3712.23</v>
      </c>
      <c r="W99" s="25">
        <v>3634.96</v>
      </c>
      <c r="X99" s="25">
        <v>3590.66</v>
      </c>
      <c r="Y99" s="25">
        <v>3268.14</v>
      </c>
      <c r="Z99" s="25">
        <v>3017.5</v>
      </c>
    </row>
    <row r="100" spans="2:26" x14ac:dyDescent="0.25">
      <c r="B100" s="35">
        <v>18</v>
      </c>
      <c r="C100" s="25">
        <v>2749.74</v>
      </c>
      <c r="D100" s="25">
        <v>2591.9899999999998</v>
      </c>
      <c r="E100" s="25">
        <v>2461.1</v>
      </c>
      <c r="F100" s="25">
        <v>2371.87</v>
      </c>
      <c r="G100" s="25">
        <v>2460.66</v>
      </c>
      <c r="H100" s="25">
        <v>2615.62</v>
      </c>
      <c r="I100" s="25">
        <v>3087.52</v>
      </c>
      <c r="J100" s="25">
        <v>3244.61</v>
      </c>
      <c r="K100" s="25">
        <v>3729.92</v>
      </c>
      <c r="L100" s="25">
        <v>3770.2</v>
      </c>
      <c r="M100" s="25">
        <v>3769.67</v>
      </c>
      <c r="N100" s="25">
        <v>3774.79</v>
      </c>
      <c r="O100" s="25">
        <v>3787.85</v>
      </c>
      <c r="P100" s="25">
        <v>3796.78</v>
      </c>
      <c r="Q100" s="25">
        <v>3805.93</v>
      </c>
      <c r="R100" s="25">
        <v>3812.33</v>
      </c>
      <c r="S100" s="25">
        <v>3815.94</v>
      </c>
      <c r="T100" s="25">
        <v>3788.88</v>
      </c>
      <c r="U100" s="25">
        <v>3813.16</v>
      </c>
      <c r="V100" s="25">
        <v>3813.67</v>
      </c>
      <c r="W100" s="25">
        <v>3795.55</v>
      </c>
      <c r="X100" s="25">
        <v>3704.15</v>
      </c>
      <c r="Y100" s="25">
        <v>3351.97</v>
      </c>
      <c r="Z100" s="25">
        <v>3192.35</v>
      </c>
    </row>
    <row r="101" spans="2:26" x14ac:dyDescent="0.25">
      <c r="B101" s="35">
        <v>19</v>
      </c>
      <c r="C101" s="25">
        <v>2994.53</v>
      </c>
      <c r="D101" s="25">
        <v>2769.34</v>
      </c>
      <c r="E101" s="25">
        <v>2642.94</v>
      </c>
      <c r="F101" s="25">
        <v>2483.29</v>
      </c>
      <c r="G101" s="25">
        <v>2443.87</v>
      </c>
      <c r="H101" s="25">
        <v>2524.67</v>
      </c>
      <c r="I101" s="25">
        <v>2568.4299999999998</v>
      </c>
      <c r="J101" s="25">
        <v>3237.4</v>
      </c>
      <c r="K101" s="25">
        <v>3542.15</v>
      </c>
      <c r="L101" s="25">
        <v>3801.64</v>
      </c>
      <c r="M101" s="25">
        <v>3814.41</v>
      </c>
      <c r="N101" s="25">
        <v>3811.74</v>
      </c>
      <c r="O101" s="25">
        <v>3813.12</v>
      </c>
      <c r="P101" s="25">
        <v>3822.95</v>
      </c>
      <c r="Q101" s="25">
        <v>3840.27</v>
      </c>
      <c r="R101" s="25">
        <v>3832.48</v>
      </c>
      <c r="S101" s="25">
        <v>3886.46</v>
      </c>
      <c r="T101" s="25">
        <v>3869.52</v>
      </c>
      <c r="U101" s="25">
        <v>3862.65</v>
      </c>
      <c r="V101" s="25">
        <v>3860.83</v>
      </c>
      <c r="W101" s="25">
        <v>3820.05</v>
      </c>
      <c r="X101" s="25">
        <v>3740.81</v>
      </c>
      <c r="Y101" s="25">
        <v>3352.79</v>
      </c>
      <c r="Z101" s="25">
        <v>3161.41</v>
      </c>
    </row>
    <row r="102" spans="2:26" x14ac:dyDescent="0.25">
      <c r="B102" s="35">
        <v>20</v>
      </c>
      <c r="C102" s="25">
        <v>2997.76</v>
      </c>
      <c r="D102" s="25">
        <v>2863</v>
      </c>
      <c r="E102" s="25">
        <v>2757.69</v>
      </c>
      <c r="F102" s="25">
        <v>2590.61</v>
      </c>
      <c r="G102" s="25">
        <v>2516.73</v>
      </c>
      <c r="H102" s="25">
        <v>2568.83</v>
      </c>
      <c r="I102" s="25">
        <v>2701.72</v>
      </c>
      <c r="J102" s="25">
        <v>3027.38</v>
      </c>
      <c r="K102" s="25">
        <v>3212.37</v>
      </c>
      <c r="L102" s="25">
        <v>3590.69</v>
      </c>
      <c r="M102" s="25">
        <v>3646.4</v>
      </c>
      <c r="N102" s="25">
        <v>3652.7</v>
      </c>
      <c r="O102" s="25">
        <v>3659.44</v>
      </c>
      <c r="P102" s="25">
        <v>3661.57</v>
      </c>
      <c r="Q102" s="25">
        <v>3680.85</v>
      </c>
      <c r="R102" s="25">
        <v>3696.88</v>
      </c>
      <c r="S102" s="25">
        <v>3756.69</v>
      </c>
      <c r="T102" s="25">
        <v>3741.71</v>
      </c>
      <c r="U102" s="25">
        <v>3805.35</v>
      </c>
      <c r="V102" s="25">
        <v>3769.67</v>
      </c>
      <c r="W102" s="25">
        <v>3708.55</v>
      </c>
      <c r="X102" s="25">
        <v>3670.62</v>
      </c>
      <c r="Y102" s="25">
        <v>3391.57</v>
      </c>
      <c r="Z102" s="25">
        <v>3164.61</v>
      </c>
    </row>
    <row r="103" spans="2:26" x14ac:dyDescent="0.25">
      <c r="B103" s="35">
        <v>21</v>
      </c>
      <c r="C103" s="25">
        <v>2971.67</v>
      </c>
      <c r="D103" s="25">
        <v>2795</v>
      </c>
      <c r="E103" s="25">
        <v>2655.27</v>
      </c>
      <c r="F103" s="25">
        <v>2503.67</v>
      </c>
      <c r="G103" s="25">
        <v>2483.4499999999998</v>
      </c>
      <c r="H103" s="25">
        <v>2430.2199999999998</v>
      </c>
      <c r="I103" s="25">
        <v>3089</v>
      </c>
      <c r="J103" s="25">
        <v>3339.45</v>
      </c>
      <c r="K103" s="25">
        <v>3658.63</v>
      </c>
      <c r="L103" s="25">
        <v>3701.03</v>
      </c>
      <c r="M103" s="25">
        <v>3664.85</v>
      </c>
      <c r="N103" s="25">
        <v>3701.02</v>
      </c>
      <c r="O103" s="25">
        <v>3718.55</v>
      </c>
      <c r="P103" s="25">
        <v>3729.15</v>
      </c>
      <c r="Q103" s="25">
        <v>3808.48</v>
      </c>
      <c r="R103" s="25">
        <v>3819.69</v>
      </c>
      <c r="S103" s="25">
        <v>3805.93</v>
      </c>
      <c r="T103" s="25">
        <v>3794.41</v>
      </c>
      <c r="U103" s="25">
        <v>3795.9</v>
      </c>
      <c r="V103" s="25">
        <v>3758.06</v>
      </c>
      <c r="W103" s="25">
        <v>3677.65</v>
      </c>
      <c r="X103" s="25">
        <v>3569.66</v>
      </c>
      <c r="Y103" s="25">
        <v>3264.42</v>
      </c>
      <c r="Z103" s="25">
        <v>3017.95</v>
      </c>
    </row>
    <row r="104" spans="2:26" x14ac:dyDescent="0.25">
      <c r="B104" s="35">
        <v>22</v>
      </c>
      <c r="C104" s="25">
        <v>2899.13</v>
      </c>
      <c r="D104" s="25">
        <v>2712</v>
      </c>
      <c r="E104" s="25">
        <v>2555.56</v>
      </c>
      <c r="F104" s="25">
        <v>2400.35</v>
      </c>
      <c r="G104" s="25">
        <v>2069.0100000000002</v>
      </c>
      <c r="H104" s="25">
        <v>2222.65</v>
      </c>
      <c r="I104" s="25">
        <v>2929.02</v>
      </c>
      <c r="J104" s="25">
        <v>3225.54</v>
      </c>
      <c r="K104" s="25">
        <v>3627.47</v>
      </c>
      <c r="L104" s="25">
        <v>3791.24</v>
      </c>
      <c r="M104" s="25">
        <v>3763.48</v>
      </c>
      <c r="N104" s="25">
        <v>3794.76</v>
      </c>
      <c r="O104" s="25">
        <v>3788.12</v>
      </c>
      <c r="P104" s="25">
        <v>3825.5</v>
      </c>
      <c r="Q104" s="25">
        <v>3813.58</v>
      </c>
      <c r="R104" s="25">
        <v>3838.86</v>
      </c>
      <c r="S104" s="25">
        <v>3825.02</v>
      </c>
      <c r="T104" s="25">
        <v>3793.18</v>
      </c>
      <c r="U104" s="25">
        <v>3799.89</v>
      </c>
      <c r="V104" s="25">
        <v>3767.87</v>
      </c>
      <c r="W104" s="25">
        <v>3776.08</v>
      </c>
      <c r="X104" s="25">
        <v>3631.54</v>
      </c>
      <c r="Y104" s="25">
        <v>3230.43</v>
      </c>
      <c r="Z104" s="25">
        <v>3001.49</v>
      </c>
    </row>
    <row r="105" spans="2:26" x14ac:dyDescent="0.25">
      <c r="B105" s="35">
        <v>23</v>
      </c>
      <c r="C105" s="25">
        <v>2769.6</v>
      </c>
      <c r="D105" s="25">
        <v>2640.13</v>
      </c>
      <c r="E105" s="25">
        <v>2440.33</v>
      </c>
      <c r="F105" s="25">
        <v>2387.56</v>
      </c>
      <c r="G105" s="25">
        <v>2371.42</v>
      </c>
      <c r="H105" s="25">
        <v>2537.27</v>
      </c>
      <c r="I105" s="25">
        <v>2888.1</v>
      </c>
      <c r="J105" s="25">
        <v>3160.9</v>
      </c>
      <c r="K105" s="25">
        <v>3623.33</v>
      </c>
      <c r="L105" s="25">
        <v>3771.44</v>
      </c>
      <c r="M105" s="25">
        <v>3764.34</v>
      </c>
      <c r="N105" s="25">
        <v>3762</v>
      </c>
      <c r="O105" s="25">
        <v>3780.82</v>
      </c>
      <c r="P105" s="25">
        <v>3792.6</v>
      </c>
      <c r="Q105" s="25">
        <v>3800.67</v>
      </c>
      <c r="R105" s="25">
        <v>3839.81</v>
      </c>
      <c r="S105" s="25">
        <v>3841.78</v>
      </c>
      <c r="T105" s="25">
        <v>3821.28</v>
      </c>
      <c r="U105" s="25">
        <v>3817.48</v>
      </c>
      <c r="V105" s="25">
        <v>3799.63</v>
      </c>
      <c r="W105" s="25">
        <v>3784.03</v>
      </c>
      <c r="X105" s="25">
        <v>3644.59</v>
      </c>
      <c r="Y105" s="25">
        <v>3295.67</v>
      </c>
      <c r="Z105" s="25">
        <v>3105.89</v>
      </c>
    </row>
    <row r="106" spans="2:26" x14ac:dyDescent="0.25">
      <c r="B106" s="35">
        <v>24</v>
      </c>
      <c r="C106" s="25">
        <v>2819.23</v>
      </c>
      <c r="D106" s="25">
        <v>2666.23</v>
      </c>
      <c r="E106" s="25">
        <v>2539.71</v>
      </c>
      <c r="F106" s="25">
        <v>2323.67</v>
      </c>
      <c r="G106" s="25">
        <v>2374.5</v>
      </c>
      <c r="H106" s="25">
        <v>2289.0700000000002</v>
      </c>
      <c r="I106" s="25">
        <v>2892.28</v>
      </c>
      <c r="J106" s="25">
        <v>3182.08</v>
      </c>
      <c r="K106" s="25">
        <v>3658.9</v>
      </c>
      <c r="L106" s="25">
        <v>3807.33</v>
      </c>
      <c r="M106" s="25">
        <v>3828.36</v>
      </c>
      <c r="N106" s="25">
        <v>3846.8</v>
      </c>
      <c r="O106" s="25">
        <v>3865.54</v>
      </c>
      <c r="P106" s="25">
        <v>3894.27</v>
      </c>
      <c r="Q106" s="25">
        <v>3897.73</v>
      </c>
      <c r="R106" s="25">
        <v>3898.98</v>
      </c>
      <c r="S106" s="25">
        <v>3886.39</v>
      </c>
      <c r="T106" s="25">
        <v>3846.01</v>
      </c>
      <c r="U106" s="25">
        <v>3848.1</v>
      </c>
      <c r="V106" s="25">
        <v>3835.77</v>
      </c>
      <c r="W106" s="25">
        <v>3779.28</v>
      </c>
      <c r="X106" s="25">
        <v>3627.77</v>
      </c>
      <c r="Y106" s="25">
        <v>3250.36</v>
      </c>
      <c r="Z106" s="25">
        <v>3087.79</v>
      </c>
    </row>
    <row r="107" spans="2:26" x14ac:dyDescent="0.25">
      <c r="B107" s="35">
        <v>25</v>
      </c>
      <c r="C107" s="25">
        <v>2796.59</v>
      </c>
      <c r="D107" s="25">
        <v>2692.74</v>
      </c>
      <c r="E107" s="25">
        <v>2672.66</v>
      </c>
      <c r="F107" s="25">
        <v>2560.63</v>
      </c>
      <c r="G107" s="25">
        <v>2508.71</v>
      </c>
      <c r="H107" s="25">
        <v>2564.54</v>
      </c>
      <c r="I107" s="25">
        <v>2850.25</v>
      </c>
      <c r="J107" s="25">
        <v>3208.84</v>
      </c>
      <c r="K107" s="25">
        <v>3840.4</v>
      </c>
      <c r="L107" s="25">
        <v>3947.57</v>
      </c>
      <c r="M107" s="25">
        <v>3939.55</v>
      </c>
      <c r="N107" s="25">
        <v>3843.31</v>
      </c>
      <c r="O107" s="25">
        <v>3860.23</v>
      </c>
      <c r="P107" s="25">
        <v>3868.65</v>
      </c>
      <c r="Q107" s="25">
        <v>3882.45</v>
      </c>
      <c r="R107" s="25">
        <v>3897.75</v>
      </c>
      <c r="S107" s="25">
        <v>3909.34</v>
      </c>
      <c r="T107" s="25">
        <v>3853.8</v>
      </c>
      <c r="U107" s="25">
        <v>3812.06</v>
      </c>
      <c r="V107" s="25">
        <v>3798.66</v>
      </c>
      <c r="W107" s="25">
        <v>3767.68</v>
      </c>
      <c r="X107" s="25">
        <v>3720.54</v>
      </c>
      <c r="Y107" s="25">
        <v>3552.69</v>
      </c>
      <c r="Z107" s="25">
        <v>3215.15</v>
      </c>
    </row>
    <row r="108" spans="2:26" x14ac:dyDescent="0.25">
      <c r="B108" s="35">
        <v>26</v>
      </c>
      <c r="C108" s="25">
        <v>3061.38</v>
      </c>
      <c r="D108" s="25">
        <v>2903.64</v>
      </c>
      <c r="E108" s="25">
        <v>2877.87</v>
      </c>
      <c r="F108" s="25">
        <v>2797.31</v>
      </c>
      <c r="G108" s="25">
        <v>2789.17</v>
      </c>
      <c r="H108" s="25">
        <v>2757.19</v>
      </c>
      <c r="I108" s="25">
        <v>3210.14</v>
      </c>
      <c r="J108" s="25">
        <v>3087.63</v>
      </c>
      <c r="K108" s="25">
        <v>3571.96</v>
      </c>
      <c r="L108" s="25">
        <v>3767.84</v>
      </c>
      <c r="M108" s="25">
        <v>3775.57</v>
      </c>
      <c r="N108" s="25">
        <v>3779.37</v>
      </c>
      <c r="O108" s="25">
        <v>3785.69</v>
      </c>
      <c r="P108" s="25">
        <v>3796.89</v>
      </c>
      <c r="Q108" s="25">
        <v>3802</v>
      </c>
      <c r="R108" s="25">
        <v>3810.02</v>
      </c>
      <c r="S108" s="25">
        <v>3844.67</v>
      </c>
      <c r="T108" s="25">
        <v>3836.62</v>
      </c>
      <c r="U108" s="25">
        <v>3855.79</v>
      </c>
      <c r="V108" s="25">
        <v>3838.49</v>
      </c>
      <c r="W108" s="25">
        <v>3803.98</v>
      </c>
      <c r="X108" s="25">
        <v>3726.94</v>
      </c>
      <c r="Y108" s="25">
        <v>3511.16</v>
      </c>
      <c r="Z108" s="25">
        <v>3170.24</v>
      </c>
    </row>
    <row r="109" spans="2:26" x14ac:dyDescent="0.25">
      <c r="B109" s="35">
        <v>27</v>
      </c>
      <c r="C109" s="25">
        <v>2991.82</v>
      </c>
      <c r="D109" s="25">
        <v>2902.14</v>
      </c>
      <c r="E109" s="25">
        <v>2818.58</v>
      </c>
      <c r="F109" s="25">
        <v>2706.93</v>
      </c>
      <c r="G109" s="25">
        <v>2630.1</v>
      </c>
      <c r="H109" s="25">
        <v>2432.62</v>
      </c>
      <c r="I109" s="25">
        <v>2633.71</v>
      </c>
      <c r="J109" s="25">
        <v>2994.23</v>
      </c>
      <c r="K109" s="25">
        <v>3225.75</v>
      </c>
      <c r="L109" s="25">
        <v>3578.69</v>
      </c>
      <c r="M109" s="25">
        <v>3658.64</v>
      </c>
      <c r="N109" s="25">
        <v>3656.65</v>
      </c>
      <c r="O109" s="25">
        <v>3662.78</v>
      </c>
      <c r="P109" s="25">
        <v>3666.88</v>
      </c>
      <c r="Q109" s="25">
        <v>3678.16</v>
      </c>
      <c r="R109" s="25">
        <v>3674.12</v>
      </c>
      <c r="S109" s="25">
        <v>3743.16</v>
      </c>
      <c r="T109" s="25">
        <v>3781.64</v>
      </c>
      <c r="U109" s="25">
        <v>3775.24</v>
      </c>
      <c r="V109" s="25">
        <v>3740.34</v>
      </c>
      <c r="W109" s="25">
        <v>3697.39</v>
      </c>
      <c r="X109" s="25">
        <v>3636.33</v>
      </c>
      <c r="Y109" s="25">
        <v>3358.93</v>
      </c>
      <c r="Z109" s="25">
        <v>3129.92</v>
      </c>
    </row>
    <row r="110" spans="2:26" x14ac:dyDescent="0.25">
      <c r="B110" s="35">
        <v>28</v>
      </c>
      <c r="C110" s="25">
        <v>2973.99</v>
      </c>
      <c r="D110" s="25">
        <v>2873.97</v>
      </c>
      <c r="E110" s="25">
        <v>2602.69</v>
      </c>
      <c r="F110" s="25">
        <v>2427.75</v>
      </c>
      <c r="G110" s="25">
        <v>2297.5700000000002</v>
      </c>
      <c r="H110" s="25">
        <v>2518.81</v>
      </c>
      <c r="I110" s="25">
        <v>3316.49</v>
      </c>
      <c r="J110" s="25">
        <v>3162.54</v>
      </c>
      <c r="K110" s="25">
        <v>3467.7</v>
      </c>
      <c r="L110" s="25">
        <v>3701.33</v>
      </c>
      <c r="M110" s="25">
        <v>3701.14</v>
      </c>
      <c r="N110" s="25">
        <v>3724.79</v>
      </c>
      <c r="O110" s="25">
        <v>3714.37</v>
      </c>
      <c r="P110" s="25">
        <v>3721.24</v>
      </c>
      <c r="Q110" s="25">
        <v>3753.94</v>
      </c>
      <c r="R110" s="25">
        <v>3788.64</v>
      </c>
      <c r="S110" s="25">
        <v>3797.19</v>
      </c>
      <c r="T110" s="25">
        <v>3766.84</v>
      </c>
      <c r="U110" s="25">
        <v>3712.68</v>
      </c>
      <c r="V110" s="25">
        <v>3656.18</v>
      </c>
      <c r="W110" s="25">
        <v>3626.59</v>
      </c>
      <c r="X110" s="25">
        <v>3413</v>
      </c>
      <c r="Y110" s="25">
        <v>3196.02</v>
      </c>
      <c r="Z110" s="25">
        <v>3046.81</v>
      </c>
    </row>
    <row r="111" spans="2:26" x14ac:dyDescent="0.25">
      <c r="B111" s="35">
        <v>29</v>
      </c>
      <c r="C111" s="25">
        <v>2916.19</v>
      </c>
      <c r="D111" s="25">
        <v>2750.11</v>
      </c>
      <c r="E111" s="25">
        <v>2487.77</v>
      </c>
      <c r="F111" s="25">
        <v>2437.0500000000002</v>
      </c>
      <c r="G111" s="25">
        <v>2406.7800000000002</v>
      </c>
      <c r="H111" s="25">
        <v>2671.33</v>
      </c>
      <c r="I111" s="25">
        <v>3235.76</v>
      </c>
      <c r="J111" s="25">
        <v>3220.55</v>
      </c>
      <c r="K111" s="25">
        <v>3446.46</v>
      </c>
      <c r="L111" s="25">
        <v>3573.01</v>
      </c>
      <c r="M111" s="25">
        <v>3613.04</v>
      </c>
      <c r="N111" s="25">
        <v>3647.11</v>
      </c>
      <c r="O111" s="25">
        <v>3736.12</v>
      </c>
      <c r="P111" s="25">
        <v>3773.07</v>
      </c>
      <c r="Q111" s="25">
        <v>3815.48</v>
      </c>
      <c r="R111" s="25">
        <v>3768.47</v>
      </c>
      <c r="S111" s="25">
        <v>3671.3</v>
      </c>
      <c r="T111" s="25">
        <v>3639.25</v>
      </c>
      <c r="U111" s="25">
        <v>3587.58</v>
      </c>
      <c r="V111" s="25">
        <v>3552.21</v>
      </c>
      <c r="W111" s="25">
        <v>3572.44</v>
      </c>
      <c r="X111" s="25">
        <v>3393.82</v>
      </c>
      <c r="Y111" s="25">
        <v>3292.66</v>
      </c>
      <c r="Z111" s="25">
        <v>3101.5</v>
      </c>
    </row>
    <row r="112" spans="2:26" x14ac:dyDescent="0.25">
      <c r="B112" s="35">
        <v>30</v>
      </c>
      <c r="C112" s="25">
        <v>2934.79</v>
      </c>
      <c r="D112" s="25">
        <v>2825.92</v>
      </c>
      <c r="E112" s="25">
        <v>2625.65</v>
      </c>
      <c r="F112" s="25">
        <v>2445.27</v>
      </c>
      <c r="G112" s="25">
        <v>2435.31</v>
      </c>
      <c r="H112" s="25">
        <v>2586.13</v>
      </c>
      <c r="I112" s="25">
        <v>2983.59</v>
      </c>
      <c r="J112" s="25">
        <v>3234.25</v>
      </c>
      <c r="K112" s="25">
        <v>3544.94</v>
      </c>
      <c r="L112" s="25">
        <v>3721.91</v>
      </c>
      <c r="M112" s="25">
        <v>3692.7</v>
      </c>
      <c r="N112" s="25">
        <v>3707.34</v>
      </c>
      <c r="O112" s="25">
        <v>3701.66</v>
      </c>
      <c r="P112" s="25">
        <v>3723.64</v>
      </c>
      <c r="Q112" s="25">
        <v>3796.4</v>
      </c>
      <c r="R112" s="25">
        <v>3816.51</v>
      </c>
      <c r="S112" s="25">
        <v>3916.59</v>
      </c>
      <c r="T112" s="25">
        <v>3822.74</v>
      </c>
      <c r="U112" s="25">
        <v>3726.71</v>
      </c>
      <c r="V112" s="25">
        <v>3643.87</v>
      </c>
      <c r="W112" s="25">
        <v>3612.41</v>
      </c>
      <c r="X112" s="25">
        <v>3475.79</v>
      </c>
      <c r="Y112" s="25">
        <v>3358.64</v>
      </c>
      <c r="Z112" s="25">
        <v>3168.54</v>
      </c>
    </row>
    <row r="113" spans="2:26" x14ac:dyDescent="0.25">
      <c r="B113" s="35">
        <v>31</v>
      </c>
      <c r="C113" s="25">
        <v>2885.07</v>
      </c>
      <c r="D113" s="25">
        <v>2650.35</v>
      </c>
      <c r="E113" s="25">
        <v>2465.7399999999998</v>
      </c>
      <c r="F113" s="25">
        <v>2397.21</v>
      </c>
      <c r="G113" s="25">
        <v>2254.19</v>
      </c>
      <c r="H113" s="25">
        <v>2467.7600000000002</v>
      </c>
      <c r="I113" s="25">
        <v>3107.95</v>
      </c>
      <c r="J113" s="25">
        <v>3186.9</v>
      </c>
      <c r="K113" s="25">
        <v>3466.09</v>
      </c>
      <c r="L113" s="25">
        <v>3538.08</v>
      </c>
      <c r="M113" s="25">
        <v>3540.37</v>
      </c>
      <c r="N113" s="25">
        <v>3575.02</v>
      </c>
      <c r="O113" s="25">
        <v>3599.93</v>
      </c>
      <c r="P113" s="25">
        <v>3662.77</v>
      </c>
      <c r="Q113" s="25">
        <v>3671.3</v>
      </c>
      <c r="R113" s="25">
        <v>3674.53</v>
      </c>
      <c r="S113" s="25">
        <v>3677.75</v>
      </c>
      <c r="T113" s="25">
        <v>3674.33</v>
      </c>
      <c r="U113" s="25">
        <v>3631.43</v>
      </c>
      <c r="V113" s="25">
        <v>3584.75</v>
      </c>
      <c r="W113" s="25">
        <v>3523.77</v>
      </c>
      <c r="X113" s="25">
        <v>3466.93</v>
      </c>
      <c r="Y113" s="25">
        <v>3292.19</v>
      </c>
      <c r="Z113" s="25">
        <v>3068.71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3188.38</v>
      </c>
      <c r="D119" s="25">
        <v>2963.4</v>
      </c>
      <c r="E119" s="25">
        <v>2894.6</v>
      </c>
      <c r="F119" s="25">
        <v>2829.85</v>
      </c>
      <c r="G119" s="25">
        <v>2871.77</v>
      </c>
      <c r="H119" s="25">
        <v>3208.2</v>
      </c>
      <c r="I119" s="25">
        <v>3335.69</v>
      </c>
      <c r="J119" s="25">
        <v>3715.39</v>
      </c>
      <c r="K119" s="25">
        <v>4073.65</v>
      </c>
      <c r="L119" s="25">
        <v>4113.75</v>
      </c>
      <c r="M119" s="25">
        <v>4114.5</v>
      </c>
      <c r="N119" s="25">
        <v>4110.38</v>
      </c>
      <c r="O119" s="25">
        <v>4106.3599999999997</v>
      </c>
      <c r="P119" s="25">
        <v>4109.54</v>
      </c>
      <c r="Q119" s="25">
        <v>4112.1899999999996</v>
      </c>
      <c r="R119" s="25">
        <v>4115.91</v>
      </c>
      <c r="S119" s="25">
        <v>4116.05</v>
      </c>
      <c r="T119" s="25">
        <v>4125.47</v>
      </c>
      <c r="U119" s="25">
        <v>4123.53</v>
      </c>
      <c r="V119" s="25">
        <v>4114.8100000000004</v>
      </c>
      <c r="W119" s="25">
        <v>4096.87</v>
      </c>
      <c r="X119" s="25">
        <v>3990.75</v>
      </c>
      <c r="Y119" s="25">
        <v>3670.7</v>
      </c>
      <c r="Z119" s="25">
        <v>3442.81</v>
      </c>
    </row>
    <row r="120" spans="2:26" x14ac:dyDescent="0.25">
      <c r="B120" s="35">
        <v>2</v>
      </c>
      <c r="C120" s="25">
        <v>3286.25</v>
      </c>
      <c r="D120" s="25">
        <v>3176.4</v>
      </c>
      <c r="E120" s="25">
        <v>3118.84</v>
      </c>
      <c r="F120" s="25">
        <v>2943.63</v>
      </c>
      <c r="G120" s="25">
        <v>3075.8</v>
      </c>
      <c r="H120" s="25">
        <v>3274.95</v>
      </c>
      <c r="I120" s="25">
        <v>3354.04</v>
      </c>
      <c r="J120" s="25">
        <v>3802.42</v>
      </c>
      <c r="K120" s="25">
        <v>4188.2700000000004</v>
      </c>
      <c r="L120" s="25">
        <v>4201.4799999999996</v>
      </c>
      <c r="M120" s="25">
        <v>4213.72</v>
      </c>
      <c r="N120" s="25">
        <v>4212.3900000000003</v>
      </c>
      <c r="O120" s="25">
        <v>4217.08</v>
      </c>
      <c r="P120" s="25">
        <v>4231.5200000000004</v>
      </c>
      <c r="Q120" s="25">
        <v>4239.0200000000004</v>
      </c>
      <c r="R120" s="25">
        <v>4235.01</v>
      </c>
      <c r="S120" s="25">
        <v>4234.1400000000003</v>
      </c>
      <c r="T120" s="25">
        <v>4234.54</v>
      </c>
      <c r="U120" s="25">
        <v>4243.8599999999997</v>
      </c>
      <c r="V120" s="25">
        <v>4241.37</v>
      </c>
      <c r="W120" s="25">
        <v>4192.92</v>
      </c>
      <c r="X120" s="25">
        <v>4073.83</v>
      </c>
      <c r="Y120" s="25">
        <v>3814.35</v>
      </c>
      <c r="Z120" s="25">
        <v>3438.02</v>
      </c>
    </row>
    <row r="121" spans="2:26" x14ac:dyDescent="0.25">
      <c r="B121" s="35">
        <v>3</v>
      </c>
      <c r="C121" s="25">
        <v>3114.17</v>
      </c>
      <c r="D121" s="25">
        <v>2983.82</v>
      </c>
      <c r="E121" s="25">
        <v>2915.09</v>
      </c>
      <c r="F121" s="25">
        <v>2846.37</v>
      </c>
      <c r="G121" s="25">
        <v>2883.57</v>
      </c>
      <c r="H121" s="25">
        <v>3104.12</v>
      </c>
      <c r="I121" s="25">
        <v>3284.72</v>
      </c>
      <c r="J121" s="25">
        <v>3624.05</v>
      </c>
      <c r="K121" s="25">
        <v>4022.96</v>
      </c>
      <c r="L121" s="25">
        <v>4037.44</v>
      </c>
      <c r="M121" s="25">
        <v>4030.41</v>
      </c>
      <c r="N121" s="25">
        <v>4040.62</v>
      </c>
      <c r="O121" s="25">
        <v>4044.95</v>
      </c>
      <c r="P121" s="25">
        <v>4033.56</v>
      </c>
      <c r="Q121" s="25">
        <v>4170.2299999999996</v>
      </c>
      <c r="R121" s="25">
        <v>4199.62</v>
      </c>
      <c r="S121" s="25">
        <v>4154.3900000000003</v>
      </c>
      <c r="T121" s="25">
        <v>4048.24</v>
      </c>
      <c r="U121" s="25">
        <v>4093.34</v>
      </c>
      <c r="V121" s="25">
        <v>4050.31</v>
      </c>
      <c r="W121" s="25">
        <v>4037.94</v>
      </c>
      <c r="X121" s="25">
        <v>3943.58</v>
      </c>
      <c r="Y121" s="25">
        <v>3663.69</v>
      </c>
      <c r="Z121" s="25">
        <v>3387.38</v>
      </c>
    </row>
    <row r="122" spans="2:26" x14ac:dyDescent="0.25">
      <c r="B122" s="35">
        <v>4</v>
      </c>
      <c r="C122" s="25">
        <v>3250.36</v>
      </c>
      <c r="D122" s="25">
        <v>3020.65</v>
      </c>
      <c r="E122" s="25">
        <v>2922.14</v>
      </c>
      <c r="F122" s="25">
        <v>2843.57</v>
      </c>
      <c r="G122" s="25">
        <v>2885.75</v>
      </c>
      <c r="H122" s="25">
        <v>3113.67</v>
      </c>
      <c r="I122" s="25">
        <v>3341.94</v>
      </c>
      <c r="J122" s="25">
        <v>3687.31</v>
      </c>
      <c r="K122" s="25">
        <v>4023.51</v>
      </c>
      <c r="L122" s="25">
        <v>4072.38</v>
      </c>
      <c r="M122" s="25">
        <v>3994.82</v>
      </c>
      <c r="N122" s="25">
        <v>3993.52</v>
      </c>
      <c r="O122" s="25">
        <v>4070</v>
      </c>
      <c r="P122" s="25">
        <v>3992.15</v>
      </c>
      <c r="Q122" s="25">
        <v>4095.38</v>
      </c>
      <c r="R122" s="25">
        <v>4125.68</v>
      </c>
      <c r="S122" s="25">
        <v>4142.29</v>
      </c>
      <c r="T122" s="25">
        <v>4149.78</v>
      </c>
      <c r="U122" s="25">
        <v>4124.0600000000004</v>
      </c>
      <c r="V122" s="25">
        <v>4048.53</v>
      </c>
      <c r="W122" s="25">
        <v>4038.35</v>
      </c>
      <c r="X122" s="25">
        <v>4048.26</v>
      </c>
      <c r="Y122" s="25">
        <v>3825.34</v>
      </c>
      <c r="Z122" s="25">
        <v>3475.59</v>
      </c>
    </row>
    <row r="123" spans="2:26" x14ac:dyDescent="0.25">
      <c r="B123" s="35">
        <v>5</v>
      </c>
      <c r="C123" s="25">
        <v>3283.4</v>
      </c>
      <c r="D123" s="25">
        <v>3087.22</v>
      </c>
      <c r="E123" s="25">
        <v>3005.18</v>
      </c>
      <c r="F123" s="25">
        <v>2907.39</v>
      </c>
      <c r="G123" s="25">
        <v>2890.02</v>
      </c>
      <c r="H123" s="25">
        <v>2883.26</v>
      </c>
      <c r="I123" s="25">
        <v>3036.8</v>
      </c>
      <c r="J123" s="25">
        <v>3413.84</v>
      </c>
      <c r="K123" s="25">
        <v>3756.63</v>
      </c>
      <c r="L123" s="25">
        <v>3943.51</v>
      </c>
      <c r="M123" s="25">
        <v>3896.89</v>
      </c>
      <c r="N123" s="25">
        <v>3905.31</v>
      </c>
      <c r="O123" s="25">
        <v>3903.14</v>
      </c>
      <c r="P123" s="25">
        <v>3916.93</v>
      </c>
      <c r="Q123" s="25">
        <v>3905.7</v>
      </c>
      <c r="R123" s="25">
        <v>3937.79</v>
      </c>
      <c r="S123" s="25">
        <v>3952.87</v>
      </c>
      <c r="T123" s="25">
        <v>3905.53</v>
      </c>
      <c r="U123" s="25">
        <v>3899.62</v>
      </c>
      <c r="V123" s="25">
        <v>3887.61</v>
      </c>
      <c r="W123" s="25">
        <v>3870.04</v>
      </c>
      <c r="X123" s="25">
        <v>3791.05</v>
      </c>
      <c r="Y123" s="25">
        <v>3546.41</v>
      </c>
      <c r="Z123" s="25">
        <v>3436.47</v>
      </c>
    </row>
    <row r="124" spans="2:26" x14ac:dyDescent="0.25">
      <c r="B124" s="35">
        <v>6</v>
      </c>
      <c r="C124" s="25">
        <v>3291.66</v>
      </c>
      <c r="D124" s="25">
        <v>3093.81</v>
      </c>
      <c r="E124" s="25">
        <v>3005.93</v>
      </c>
      <c r="F124" s="25">
        <v>2874.85</v>
      </c>
      <c r="G124" s="25">
        <v>2854.83</v>
      </c>
      <c r="H124" s="25">
        <v>2877.55</v>
      </c>
      <c r="I124" s="25">
        <v>2873.83</v>
      </c>
      <c r="J124" s="25">
        <v>3218.14</v>
      </c>
      <c r="K124" s="25">
        <v>3683.02</v>
      </c>
      <c r="L124" s="25">
        <v>3824.84</v>
      </c>
      <c r="M124" s="25">
        <v>3844.15</v>
      </c>
      <c r="N124" s="25">
        <v>3844.98</v>
      </c>
      <c r="O124" s="25">
        <v>3832.57</v>
      </c>
      <c r="P124" s="25">
        <v>3850.25</v>
      </c>
      <c r="Q124" s="25">
        <v>3848.48</v>
      </c>
      <c r="R124" s="25">
        <v>3858.05</v>
      </c>
      <c r="S124" s="25">
        <v>3867.8</v>
      </c>
      <c r="T124" s="25">
        <v>3897.6</v>
      </c>
      <c r="U124" s="25">
        <v>3923.86</v>
      </c>
      <c r="V124" s="25">
        <v>3915.55</v>
      </c>
      <c r="W124" s="25">
        <v>3906.81</v>
      </c>
      <c r="X124" s="25">
        <v>3835.55</v>
      </c>
      <c r="Y124" s="25">
        <v>3571.77</v>
      </c>
      <c r="Z124" s="25">
        <v>3369.45</v>
      </c>
    </row>
    <row r="125" spans="2:26" x14ac:dyDescent="0.25">
      <c r="B125" s="35">
        <v>7</v>
      </c>
      <c r="C125" s="25">
        <v>3207.01</v>
      </c>
      <c r="D125" s="25">
        <v>3093.18</v>
      </c>
      <c r="E125" s="25">
        <v>2946.23</v>
      </c>
      <c r="F125" s="25">
        <v>2856.41</v>
      </c>
      <c r="G125" s="25">
        <v>2859.65</v>
      </c>
      <c r="H125" s="25">
        <v>2935.22</v>
      </c>
      <c r="I125" s="25">
        <v>3251.25</v>
      </c>
      <c r="J125" s="25">
        <v>3553.93</v>
      </c>
      <c r="K125" s="25">
        <v>3899.7</v>
      </c>
      <c r="L125" s="25">
        <v>3927.12</v>
      </c>
      <c r="M125" s="25">
        <v>3925.17</v>
      </c>
      <c r="N125" s="25">
        <v>3918.58</v>
      </c>
      <c r="O125" s="25">
        <v>3930.91</v>
      </c>
      <c r="P125" s="25">
        <v>3963.94</v>
      </c>
      <c r="Q125" s="25">
        <v>3980.27</v>
      </c>
      <c r="R125" s="25">
        <v>4047.59</v>
      </c>
      <c r="S125" s="25">
        <v>4048.92</v>
      </c>
      <c r="T125" s="25">
        <v>4064.52</v>
      </c>
      <c r="U125" s="25">
        <v>4035.96</v>
      </c>
      <c r="V125" s="25">
        <v>3954.23</v>
      </c>
      <c r="W125" s="25">
        <v>3914.74</v>
      </c>
      <c r="X125" s="25">
        <v>3870.92</v>
      </c>
      <c r="Y125" s="25">
        <v>3557.94</v>
      </c>
      <c r="Z125" s="25">
        <v>3326.95</v>
      </c>
    </row>
    <row r="126" spans="2:26" x14ac:dyDescent="0.25">
      <c r="B126" s="35">
        <v>8</v>
      </c>
      <c r="C126" s="25">
        <v>3067.9</v>
      </c>
      <c r="D126" s="25">
        <v>2887</v>
      </c>
      <c r="E126" s="25">
        <v>2779.9</v>
      </c>
      <c r="F126" s="25">
        <v>2597.37</v>
      </c>
      <c r="G126" s="25">
        <v>2626.99</v>
      </c>
      <c r="H126" s="25">
        <v>2722.57</v>
      </c>
      <c r="I126" s="25">
        <v>2969.07</v>
      </c>
      <c r="J126" s="25">
        <v>3524.85</v>
      </c>
      <c r="K126" s="25">
        <v>3804.96</v>
      </c>
      <c r="L126" s="25">
        <v>3884.57</v>
      </c>
      <c r="M126" s="25">
        <v>3862.99</v>
      </c>
      <c r="N126" s="25">
        <v>3855.66</v>
      </c>
      <c r="O126" s="25">
        <v>3937.65</v>
      </c>
      <c r="P126" s="25">
        <v>3871</v>
      </c>
      <c r="Q126" s="25">
        <v>3970.76</v>
      </c>
      <c r="R126" s="25">
        <v>4011.39</v>
      </c>
      <c r="S126" s="25">
        <v>4038.71</v>
      </c>
      <c r="T126" s="25">
        <v>3987.17</v>
      </c>
      <c r="U126" s="25">
        <v>3992.86</v>
      </c>
      <c r="V126" s="25">
        <v>3912.53</v>
      </c>
      <c r="W126" s="25">
        <v>3870.35</v>
      </c>
      <c r="X126" s="25">
        <v>3849.09</v>
      </c>
      <c r="Y126" s="25">
        <v>3546.69</v>
      </c>
      <c r="Z126" s="25">
        <v>3221.76</v>
      </c>
    </row>
    <row r="127" spans="2:26" x14ac:dyDescent="0.25">
      <c r="B127" s="35">
        <v>9</v>
      </c>
      <c r="C127" s="25">
        <v>2827.3</v>
      </c>
      <c r="D127" s="25">
        <v>2743</v>
      </c>
      <c r="E127" s="25">
        <v>2572.71</v>
      </c>
      <c r="F127" s="25">
        <v>2564.54</v>
      </c>
      <c r="G127" s="25">
        <v>2588.7600000000002</v>
      </c>
      <c r="H127" s="25">
        <v>2675.28</v>
      </c>
      <c r="I127" s="25">
        <v>2900.14</v>
      </c>
      <c r="J127" s="25">
        <v>3388.37</v>
      </c>
      <c r="K127" s="25">
        <v>3694.34</v>
      </c>
      <c r="L127" s="25">
        <v>3886.77</v>
      </c>
      <c r="M127" s="25">
        <v>3848.35</v>
      </c>
      <c r="N127" s="25">
        <v>3874.5</v>
      </c>
      <c r="O127" s="25">
        <v>3986.37</v>
      </c>
      <c r="P127" s="25">
        <v>4017.66</v>
      </c>
      <c r="Q127" s="25">
        <v>4030.39</v>
      </c>
      <c r="R127" s="25">
        <v>4045.16</v>
      </c>
      <c r="S127" s="25">
        <v>4052.75</v>
      </c>
      <c r="T127" s="25">
        <v>3969.11</v>
      </c>
      <c r="U127" s="25">
        <v>3909.18</v>
      </c>
      <c r="V127" s="25">
        <v>3802.29</v>
      </c>
      <c r="W127" s="25">
        <v>3767.35</v>
      </c>
      <c r="X127" s="25">
        <v>3716.16</v>
      </c>
      <c r="Y127" s="25">
        <v>3510.62</v>
      </c>
      <c r="Z127" s="25">
        <v>3028.51</v>
      </c>
    </row>
    <row r="128" spans="2:26" x14ac:dyDescent="0.25">
      <c r="B128" s="35">
        <v>10</v>
      </c>
      <c r="C128" s="25">
        <v>2926.74</v>
      </c>
      <c r="D128" s="25">
        <v>2737.56</v>
      </c>
      <c r="E128" s="25">
        <v>2554.4499999999998</v>
      </c>
      <c r="F128" s="25">
        <v>2448.8000000000002</v>
      </c>
      <c r="G128" s="25">
        <v>2546.59</v>
      </c>
      <c r="H128" s="25">
        <v>2699.95</v>
      </c>
      <c r="I128" s="25">
        <v>2743.9</v>
      </c>
      <c r="J128" s="25">
        <v>3660.52</v>
      </c>
      <c r="K128" s="25">
        <v>3964.76</v>
      </c>
      <c r="L128" s="25">
        <v>4007.35</v>
      </c>
      <c r="M128" s="25">
        <v>4038.62</v>
      </c>
      <c r="N128" s="25">
        <v>4033.19</v>
      </c>
      <c r="O128" s="25">
        <v>4040.34</v>
      </c>
      <c r="P128" s="25">
        <v>4078.86</v>
      </c>
      <c r="Q128" s="25">
        <v>4098.33</v>
      </c>
      <c r="R128" s="25">
        <v>4103.87</v>
      </c>
      <c r="S128" s="25">
        <v>4117.07</v>
      </c>
      <c r="T128" s="25">
        <v>4081.03</v>
      </c>
      <c r="U128" s="25">
        <v>4077.84</v>
      </c>
      <c r="V128" s="25">
        <v>4045.01</v>
      </c>
      <c r="W128" s="25">
        <v>3990.41</v>
      </c>
      <c r="X128" s="25">
        <v>3932.66</v>
      </c>
      <c r="Y128" s="25">
        <v>3555.93</v>
      </c>
      <c r="Z128" s="25">
        <v>3297.14</v>
      </c>
    </row>
    <row r="129" spans="2:26" x14ac:dyDescent="0.25">
      <c r="B129" s="35">
        <v>11</v>
      </c>
      <c r="C129" s="25">
        <v>3001.73</v>
      </c>
      <c r="D129" s="25">
        <v>2885.86</v>
      </c>
      <c r="E129" s="25">
        <v>2645.65</v>
      </c>
      <c r="F129" s="25">
        <v>2627.69</v>
      </c>
      <c r="G129" s="25">
        <v>2687.07</v>
      </c>
      <c r="H129" s="25">
        <v>2727.64</v>
      </c>
      <c r="I129" s="25">
        <v>3166.4</v>
      </c>
      <c r="J129" s="25">
        <v>3666.48</v>
      </c>
      <c r="K129" s="25">
        <v>3833.3</v>
      </c>
      <c r="L129" s="25">
        <v>4035.36</v>
      </c>
      <c r="M129" s="25">
        <v>4017</v>
      </c>
      <c r="N129" s="25">
        <v>4016.99</v>
      </c>
      <c r="O129" s="25">
        <v>4025.87</v>
      </c>
      <c r="P129" s="25">
        <v>4030.97</v>
      </c>
      <c r="Q129" s="25">
        <v>4038.89</v>
      </c>
      <c r="R129" s="25">
        <v>4070.96</v>
      </c>
      <c r="S129" s="25">
        <v>4051.22</v>
      </c>
      <c r="T129" s="25">
        <v>4040.24</v>
      </c>
      <c r="U129" s="25">
        <v>4044.74</v>
      </c>
      <c r="V129" s="25">
        <v>4028.73</v>
      </c>
      <c r="W129" s="25">
        <v>4035.75</v>
      </c>
      <c r="X129" s="25">
        <v>4015.87</v>
      </c>
      <c r="Y129" s="25">
        <v>3635.36</v>
      </c>
      <c r="Z129" s="25">
        <v>3369.71</v>
      </c>
    </row>
    <row r="130" spans="2:26" x14ac:dyDescent="0.25">
      <c r="B130" s="35">
        <v>12</v>
      </c>
      <c r="C130" s="25">
        <v>3223.21</v>
      </c>
      <c r="D130" s="25">
        <v>3072.45</v>
      </c>
      <c r="E130" s="25">
        <v>2952.28</v>
      </c>
      <c r="F130" s="25">
        <v>2750.09</v>
      </c>
      <c r="G130" s="25">
        <v>2716.14</v>
      </c>
      <c r="H130" s="25">
        <v>2741.22</v>
      </c>
      <c r="I130" s="25">
        <v>2961.95</v>
      </c>
      <c r="J130" s="25">
        <v>3479.74</v>
      </c>
      <c r="K130" s="25">
        <v>3942.89</v>
      </c>
      <c r="L130" s="25">
        <v>3968.35</v>
      </c>
      <c r="M130" s="25">
        <v>4056.24</v>
      </c>
      <c r="N130" s="25">
        <v>4057.82</v>
      </c>
      <c r="O130" s="25">
        <v>4058</v>
      </c>
      <c r="P130" s="25">
        <v>4058.81</v>
      </c>
      <c r="Q130" s="25">
        <v>4063.4</v>
      </c>
      <c r="R130" s="25">
        <v>4081.53</v>
      </c>
      <c r="S130" s="25">
        <v>4157.1499999999996</v>
      </c>
      <c r="T130" s="25">
        <v>4145.28</v>
      </c>
      <c r="U130" s="25">
        <v>4103.6899999999996</v>
      </c>
      <c r="V130" s="25">
        <v>4076.35</v>
      </c>
      <c r="W130" s="25">
        <v>4062.43</v>
      </c>
      <c r="X130" s="25">
        <v>4027.81</v>
      </c>
      <c r="Y130" s="25">
        <v>3780.42</v>
      </c>
      <c r="Z130" s="25">
        <v>3548.05</v>
      </c>
    </row>
    <row r="131" spans="2:26" x14ac:dyDescent="0.25">
      <c r="B131" s="35">
        <v>13</v>
      </c>
      <c r="C131" s="25">
        <v>3299.41</v>
      </c>
      <c r="D131" s="25">
        <v>3140.45</v>
      </c>
      <c r="E131" s="25">
        <v>2984.81</v>
      </c>
      <c r="F131" s="25">
        <v>2696.24</v>
      </c>
      <c r="G131" s="25">
        <v>2686.24</v>
      </c>
      <c r="H131" s="25">
        <v>2698.88</v>
      </c>
      <c r="I131" s="25">
        <v>2876.77</v>
      </c>
      <c r="J131" s="25">
        <v>3408.6</v>
      </c>
      <c r="K131" s="25">
        <v>3749.52</v>
      </c>
      <c r="L131" s="25">
        <v>3962.25</v>
      </c>
      <c r="M131" s="25">
        <v>4000.33</v>
      </c>
      <c r="N131" s="25">
        <v>4062.08</v>
      </c>
      <c r="O131" s="25">
        <v>4062.16</v>
      </c>
      <c r="P131" s="25">
        <v>4063.09</v>
      </c>
      <c r="Q131" s="25">
        <v>4070.14</v>
      </c>
      <c r="R131" s="25">
        <v>4082.5</v>
      </c>
      <c r="S131" s="25">
        <v>4100.25</v>
      </c>
      <c r="T131" s="25">
        <v>4192.21</v>
      </c>
      <c r="U131" s="25">
        <v>4181.0200000000004</v>
      </c>
      <c r="V131" s="25">
        <v>4108.45</v>
      </c>
      <c r="W131" s="25">
        <v>4082.23</v>
      </c>
      <c r="X131" s="25">
        <v>4046.45</v>
      </c>
      <c r="Y131" s="25">
        <v>3778.31</v>
      </c>
      <c r="Z131" s="25">
        <v>3500.51</v>
      </c>
    </row>
    <row r="132" spans="2:26" x14ac:dyDescent="0.25">
      <c r="B132" s="35">
        <v>14</v>
      </c>
      <c r="C132" s="25">
        <v>3186.17</v>
      </c>
      <c r="D132" s="25">
        <v>3009.17</v>
      </c>
      <c r="E132" s="25">
        <v>2711.89</v>
      </c>
      <c r="F132" s="25">
        <v>2679.48</v>
      </c>
      <c r="G132" s="25">
        <v>2694.49</v>
      </c>
      <c r="H132" s="25">
        <v>2732.97</v>
      </c>
      <c r="I132" s="25">
        <v>3219.56</v>
      </c>
      <c r="J132" s="25">
        <v>3984.96</v>
      </c>
      <c r="K132" s="25">
        <v>4051.64</v>
      </c>
      <c r="L132" s="25">
        <v>4106.3100000000004</v>
      </c>
      <c r="M132" s="25">
        <v>4055.75</v>
      </c>
      <c r="N132" s="25">
        <v>4053.83</v>
      </c>
      <c r="O132" s="25">
        <v>4057.47</v>
      </c>
      <c r="P132" s="25">
        <v>4056.96</v>
      </c>
      <c r="Q132" s="25">
        <v>4062.14</v>
      </c>
      <c r="R132" s="25">
        <v>4093.72</v>
      </c>
      <c r="S132" s="25">
        <v>4133.91</v>
      </c>
      <c r="T132" s="25">
        <v>4094.77</v>
      </c>
      <c r="U132" s="25">
        <v>4083.98</v>
      </c>
      <c r="V132" s="25">
        <v>4067.24</v>
      </c>
      <c r="W132" s="25">
        <v>4033.81</v>
      </c>
      <c r="X132" s="25">
        <v>3917.35</v>
      </c>
      <c r="Y132" s="25">
        <v>3580.06</v>
      </c>
      <c r="Z132" s="25">
        <v>3316.58</v>
      </c>
    </row>
    <row r="133" spans="2:26" x14ac:dyDescent="0.25">
      <c r="B133" s="35">
        <v>15</v>
      </c>
      <c r="C133" s="25">
        <v>2999.5</v>
      </c>
      <c r="D133" s="25">
        <v>2885.96</v>
      </c>
      <c r="E133" s="25">
        <v>2796.32</v>
      </c>
      <c r="F133" s="25">
        <v>2530.12</v>
      </c>
      <c r="G133" s="25">
        <v>2567.48</v>
      </c>
      <c r="H133" s="25">
        <v>2592.46</v>
      </c>
      <c r="I133" s="25">
        <v>3149.98</v>
      </c>
      <c r="J133" s="25">
        <v>3502.35</v>
      </c>
      <c r="K133" s="25">
        <v>3872.75</v>
      </c>
      <c r="L133" s="25">
        <v>4065.19</v>
      </c>
      <c r="M133" s="25">
        <v>4035.35</v>
      </c>
      <c r="N133" s="25">
        <v>4044.57</v>
      </c>
      <c r="O133" s="25">
        <v>4068.18</v>
      </c>
      <c r="P133" s="25">
        <v>4087.75</v>
      </c>
      <c r="Q133" s="25">
        <v>4077.57</v>
      </c>
      <c r="R133" s="25">
        <v>4086.26</v>
      </c>
      <c r="S133" s="25">
        <v>4116.78</v>
      </c>
      <c r="T133" s="25">
        <v>4108.3500000000004</v>
      </c>
      <c r="U133" s="25">
        <v>4090.64</v>
      </c>
      <c r="V133" s="25">
        <v>4067.88</v>
      </c>
      <c r="W133" s="25">
        <v>4061.65</v>
      </c>
      <c r="X133" s="25">
        <v>3970.04</v>
      </c>
      <c r="Y133" s="25">
        <v>3659.84</v>
      </c>
      <c r="Z133" s="25">
        <v>3412.3</v>
      </c>
    </row>
    <row r="134" spans="2:26" x14ac:dyDescent="0.25">
      <c r="B134" s="35">
        <v>16</v>
      </c>
      <c r="C134" s="25">
        <v>3041.84</v>
      </c>
      <c r="D134" s="25">
        <v>2914.08</v>
      </c>
      <c r="E134" s="25">
        <v>2808.89</v>
      </c>
      <c r="F134" s="25">
        <v>2574.4499999999998</v>
      </c>
      <c r="G134" s="25">
        <v>2639.66</v>
      </c>
      <c r="H134" s="25">
        <v>2804.49</v>
      </c>
      <c r="I134" s="25">
        <v>3260.93</v>
      </c>
      <c r="J134" s="25">
        <v>3716.49</v>
      </c>
      <c r="K134" s="25">
        <v>3962.09</v>
      </c>
      <c r="L134" s="25">
        <v>4097.09</v>
      </c>
      <c r="M134" s="25">
        <v>4081.23</v>
      </c>
      <c r="N134" s="25">
        <v>4091.25</v>
      </c>
      <c r="O134" s="25">
        <v>4110.34</v>
      </c>
      <c r="P134" s="25">
        <v>4129.3</v>
      </c>
      <c r="Q134" s="25">
        <v>4154.68</v>
      </c>
      <c r="R134" s="25">
        <v>4194.4399999999996</v>
      </c>
      <c r="S134" s="25">
        <v>4183.38</v>
      </c>
      <c r="T134" s="25">
        <v>4122.26</v>
      </c>
      <c r="U134" s="25">
        <v>4105.58</v>
      </c>
      <c r="V134" s="25">
        <v>4080</v>
      </c>
      <c r="W134" s="25">
        <v>4028.77</v>
      </c>
      <c r="X134" s="25">
        <v>3960.02</v>
      </c>
      <c r="Y134" s="25">
        <v>3618.92</v>
      </c>
      <c r="Z134" s="25">
        <v>3325.32</v>
      </c>
    </row>
    <row r="135" spans="2:26" x14ac:dyDescent="0.25">
      <c r="B135" s="35">
        <v>17</v>
      </c>
      <c r="C135" s="25">
        <v>3166.6</v>
      </c>
      <c r="D135" s="25">
        <v>2947.81</v>
      </c>
      <c r="E135" s="25">
        <v>2814.73</v>
      </c>
      <c r="F135" s="25">
        <v>2566.56</v>
      </c>
      <c r="G135" s="25">
        <v>2568.21</v>
      </c>
      <c r="H135" s="25">
        <v>2811.05</v>
      </c>
      <c r="I135" s="25">
        <v>3071.7</v>
      </c>
      <c r="J135" s="25">
        <v>3618.06</v>
      </c>
      <c r="K135" s="25">
        <v>4081.76</v>
      </c>
      <c r="L135" s="25">
        <v>4166.46</v>
      </c>
      <c r="M135" s="25">
        <v>4144.8100000000004</v>
      </c>
      <c r="N135" s="25">
        <v>4157.08</v>
      </c>
      <c r="O135" s="25">
        <v>4161.26</v>
      </c>
      <c r="P135" s="25">
        <v>4213.83</v>
      </c>
      <c r="Q135" s="25">
        <v>4185.96</v>
      </c>
      <c r="R135" s="25">
        <v>4159.5200000000004</v>
      </c>
      <c r="S135" s="25">
        <v>4154.91</v>
      </c>
      <c r="T135" s="25">
        <v>4112.0600000000004</v>
      </c>
      <c r="U135" s="25">
        <v>4155.8500000000004</v>
      </c>
      <c r="V135" s="25">
        <v>4141.49</v>
      </c>
      <c r="W135" s="25">
        <v>4064.22</v>
      </c>
      <c r="X135" s="25">
        <v>4019.92</v>
      </c>
      <c r="Y135" s="25">
        <v>3697.4</v>
      </c>
      <c r="Z135" s="25">
        <v>3446.76</v>
      </c>
    </row>
    <row r="136" spans="2:26" x14ac:dyDescent="0.25">
      <c r="B136" s="35">
        <v>18</v>
      </c>
      <c r="C136" s="25">
        <v>3179</v>
      </c>
      <c r="D136" s="25">
        <v>3021.25</v>
      </c>
      <c r="E136" s="25">
        <v>2890.36</v>
      </c>
      <c r="F136" s="25">
        <v>2801.13</v>
      </c>
      <c r="G136" s="25">
        <v>2889.92</v>
      </c>
      <c r="H136" s="25">
        <v>3044.88</v>
      </c>
      <c r="I136" s="25">
        <v>3516.78</v>
      </c>
      <c r="J136" s="25">
        <v>3673.87</v>
      </c>
      <c r="K136" s="25">
        <v>4159.18</v>
      </c>
      <c r="L136" s="25">
        <v>4199.46</v>
      </c>
      <c r="M136" s="25">
        <v>4198.93</v>
      </c>
      <c r="N136" s="25">
        <v>4204.05</v>
      </c>
      <c r="O136" s="25">
        <v>4217.1099999999997</v>
      </c>
      <c r="P136" s="25">
        <v>4226.04</v>
      </c>
      <c r="Q136" s="25">
        <v>4235.1899999999996</v>
      </c>
      <c r="R136" s="25">
        <v>4241.59</v>
      </c>
      <c r="S136" s="25">
        <v>4245.2</v>
      </c>
      <c r="T136" s="25">
        <v>4218.1400000000003</v>
      </c>
      <c r="U136" s="25">
        <v>4242.42</v>
      </c>
      <c r="V136" s="25">
        <v>4242.93</v>
      </c>
      <c r="W136" s="25">
        <v>4224.8100000000004</v>
      </c>
      <c r="X136" s="25">
        <v>4133.41</v>
      </c>
      <c r="Y136" s="25">
        <v>3781.23</v>
      </c>
      <c r="Z136" s="25">
        <v>3621.61</v>
      </c>
    </row>
    <row r="137" spans="2:26" x14ac:dyDescent="0.25">
      <c r="B137" s="35">
        <v>19</v>
      </c>
      <c r="C137" s="25">
        <v>3423.79</v>
      </c>
      <c r="D137" s="25">
        <v>3198.6</v>
      </c>
      <c r="E137" s="25">
        <v>3072.2</v>
      </c>
      <c r="F137" s="25">
        <v>2912.55</v>
      </c>
      <c r="G137" s="25">
        <v>2873.13</v>
      </c>
      <c r="H137" s="25">
        <v>2953.93</v>
      </c>
      <c r="I137" s="25">
        <v>2997.69</v>
      </c>
      <c r="J137" s="25">
        <v>3666.66</v>
      </c>
      <c r="K137" s="25">
        <v>3971.41</v>
      </c>
      <c r="L137" s="25">
        <v>4230.8999999999996</v>
      </c>
      <c r="M137" s="25">
        <v>4243.67</v>
      </c>
      <c r="N137" s="25">
        <v>4241</v>
      </c>
      <c r="O137" s="25">
        <v>4242.38</v>
      </c>
      <c r="P137" s="25">
        <v>4252.21</v>
      </c>
      <c r="Q137" s="25">
        <v>4269.53</v>
      </c>
      <c r="R137" s="25">
        <v>4261.74</v>
      </c>
      <c r="S137" s="25">
        <v>4315.72</v>
      </c>
      <c r="T137" s="25">
        <v>4298.78</v>
      </c>
      <c r="U137" s="25">
        <v>4291.91</v>
      </c>
      <c r="V137" s="25">
        <v>4290.09</v>
      </c>
      <c r="W137" s="25">
        <v>4249.3100000000004</v>
      </c>
      <c r="X137" s="25">
        <v>4170.07</v>
      </c>
      <c r="Y137" s="25">
        <v>3782.05</v>
      </c>
      <c r="Z137" s="25">
        <v>3590.67</v>
      </c>
    </row>
    <row r="138" spans="2:26" x14ac:dyDescent="0.25">
      <c r="B138" s="35">
        <v>20</v>
      </c>
      <c r="C138" s="25">
        <v>3427.02</v>
      </c>
      <c r="D138" s="25">
        <v>3292.26</v>
      </c>
      <c r="E138" s="25">
        <v>3186.95</v>
      </c>
      <c r="F138" s="25">
        <v>3019.87</v>
      </c>
      <c r="G138" s="25">
        <v>2945.99</v>
      </c>
      <c r="H138" s="25">
        <v>2998.09</v>
      </c>
      <c r="I138" s="25">
        <v>3130.98</v>
      </c>
      <c r="J138" s="25">
        <v>3456.64</v>
      </c>
      <c r="K138" s="25">
        <v>3641.63</v>
      </c>
      <c r="L138" s="25">
        <v>4019.95</v>
      </c>
      <c r="M138" s="25">
        <v>4075.66</v>
      </c>
      <c r="N138" s="25">
        <v>4081.96</v>
      </c>
      <c r="O138" s="25">
        <v>4088.7</v>
      </c>
      <c r="P138" s="25">
        <v>4090.83</v>
      </c>
      <c r="Q138" s="25">
        <v>4110.1099999999997</v>
      </c>
      <c r="R138" s="25">
        <v>4126.1400000000003</v>
      </c>
      <c r="S138" s="25">
        <v>4185.95</v>
      </c>
      <c r="T138" s="25">
        <v>4170.97</v>
      </c>
      <c r="U138" s="25">
        <v>4234.6099999999997</v>
      </c>
      <c r="V138" s="25">
        <v>4198.93</v>
      </c>
      <c r="W138" s="25">
        <v>4137.8100000000004</v>
      </c>
      <c r="X138" s="25">
        <v>4099.88</v>
      </c>
      <c r="Y138" s="25">
        <v>3820.83</v>
      </c>
      <c r="Z138" s="25">
        <v>3593.87</v>
      </c>
    </row>
    <row r="139" spans="2:26" x14ac:dyDescent="0.25">
      <c r="B139" s="35">
        <v>21</v>
      </c>
      <c r="C139" s="25">
        <v>3400.93</v>
      </c>
      <c r="D139" s="25">
        <v>3224.26</v>
      </c>
      <c r="E139" s="25">
        <v>3084.53</v>
      </c>
      <c r="F139" s="25">
        <v>2932.93</v>
      </c>
      <c r="G139" s="25">
        <v>2912.71</v>
      </c>
      <c r="H139" s="25">
        <v>2859.48</v>
      </c>
      <c r="I139" s="25">
        <v>3518.26</v>
      </c>
      <c r="J139" s="25">
        <v>3768.71</v>
      </c>
      <c r="K139" s="25">
        <v>4087.89</v>
      </c>
      <c r="L139" s="25">
        <v>4130.29</v>
      </c>
      <c r="M139" s="25">
        <v>4094.11</v>
      </c>
      <c r="N139" s="25">
        <v>4130.28</v>
      </c>
      <c r="O139" s="25">
        <v>4147.8100000000004</v>
      </c>
      <c r="P139" s="25">
        <v>4158.41</v>
      </c>
      <c r="Q139" s="25">
        <v>4237.74</v>
      </c>
      <c r="R139" s="25">
        <v>4248.95</v>
      </c>
      <c r="S139" s="25">
        <v>4235.1899999999996</v>
      </c>
      <c r="T139" s="25">
        <v>4223.67</v>
      </c>
      <c r="U139" s="25">
        <v>4225.16</v>
      </c>
      <c r="V139" s="25">
        <v>4187.32</v>
      </c>
      <c r="W139" s="25">
        <v>4106.91</v>
      </c>
      <c r="X139" s="25">
        <v>3998.92</v>
      </c>
      <c r="Y139" s="25">
        <v>3693.68</v>
      </c>
      <c r="Z139" s="25">
        <v>3447.21</v>
      </c>
    </row>
    <row r="140" spans="2:26" x14ac:dyDescent="0.25">
      <c r="B140" s="35">
        <v>22</v>
      </c>
      <c r="C140" s="25">
        <v>3328.39</v>
      </c>
      <c r="D140" s="25">
        <v>3141.26</v>
      </c>
      <c r="E140" s="25">
        <v>2984.82</v>
      </c>
      <c r="F140" s="25">
        <v>2829.61</v>
      </c>
      <c r="G140" s="25">
        <v>2498.27</v>
      </c>
      <c r="H140" s="25">
        <v>2651.91</v>
      </c>
      <c r="I140" s="25">
        <v>3358.28</v>
      </c>
      <c r="J140" s="25">
        <v>3654.8</v>
      </c>
      <c r="K140" s="25">
        <v>4056.73</v>
      </c>
      <c r="L140" s="25">
        <v>4220.5</v>
      </c>
      <c r="M140" s="25">
        <v>4192.74</v>
      </c>
      <c r="N140" s="25">
        <v>4224.0200000000004</v>
      </c>
      <c r="O140" s="25">
        <v>4217.38</v>
      </c>
      <c r="P140" s="25">
        <v>4254.76</v>
      </c>
      <c r="Q140" s="25">
        <v>4242.84</v>
      </c>
      <c r="R140" s="25">
        <v>4268.12</v>
      </c>
      <c r="S140" s="25">
        <v>4254.28</v>
      </c>
      <c r="T140" s="25">
        <v>4222.4399999999996</v>
      </c>
      <c r="U140" s="25">
        <v>4229.1499999999996</v>
      </c>
      <c r="V140" s="25">
        <v>4197.13</v>
      </c>
      <c r="W140" s="25">
        <v>4205.34</v>
      </c>
      <c r="X140" s="25">
        <v>4060.8</v>
      </c>
      <c r="Y140" s="25">
        <v>3659.69</v>
      </c>
      <c r="Z140" s="25">
        <v>3430.75</v>
      </c>
    </row>
    <row r="141" spans="2:26" x14ac:dyDescent="0.25">
      <c r="B141" s="35">
        <v>23</v>
      </c>
      <c r="C141" s="25">
        <v>3198.86</v>
      </c>
      <c r="D141" s="25">
        <v>3069.39</v>
      </c>
      <c r="E141" s="25">
        <v>2869.59</v>
      </c>
      <c r="F141" s="25">
        <v>2816.82</v>
      </c>
      <c r="G141" s="25">
        <v>2800.68</v>
      </c>
      <c r="H141" s="25">
        <v>2966.53</v>
      </c>
      <c r="I141" s="25">
        <v>3317.36</v>
      </c>
      <c r="J141" s="25">
        <v>3590.16</v>
      </c>
      <c r="K141" s="25">
        <v>4052.59</v>
      </c>
      <c r="L141" s="25">
        <v>4200.7</v>
      </c>
      <c r="M141" s="25">
        <v>4193.6000000000004</v>
      </c>
      <c r="N141" s="25">
        <v>4191.26</v>
      </c>
      <c r="O141" s="25">
        <v>4210.08</v>
      </c>
      <c r="P141" s="25">
        <v>4221.8599999999997</v>
      </c>
      <c r="Q141" s="25">
        <v>4229.93</v>
      </c>
      <c r="R141" s="25">
        <v>4269.07</v>
      </c>
      <c r="S141" s="25">
        <v>4271.04</v>
      </c>
      <c r="T141" s="25">
        <v>4250.54</v>
      </c>
      <c r="U141" s="25">
        <v>4246.74</v>
      </c>
      <c r="V141" s="25">
        <v>4228.8900000000003</v>
      </c>
      <c r="W141" s="25">
        <v>4213.29</v>
      </c>
      <c r="X141" s="25">
        <v>4073.85</v>
      </c>
      <c r="Y141" s="25">
        <v>3724.93</v>
      </c>
      <c r="Z141" s="25">
        <v>3535.15</v>
      </c>
    </row>
    <row r="142" spans="2:26" x14ac:dyDescent="0.25">
      <c r="B142" s="35">
        <v>24</v>
      </c>
      <c r="C142" s="25">
        <v>3248.49</v>
      </c>
      <c r="D142" s="25">
        <v>3095.49</v>
      </c>
      <c r="E142" s="25">
        <v>2968.97</v>
      </c>
      <c r="F142" s="25">
        <v>2752.93</v>
      </c>
      <c r="G142" s="25">
        <v>2803.76</v>
      </c>
      <c r="H142" s="25">
        <v>2718.33</v>
      </c>
      <c r="I142" s="25">
        <v>3321.54</v>
      </c>
      <c r="J142" s="25">
        <v>3611.34</v>
      </c>
      <c r="K142" s="25">
        <v>4088.16</v>
      </c>
      <c r="L142" s="25">
        <v>4236.59</v>
      </c>
      <c r="M142" s="25">
        <v>4257.62</v>
      </c>
      <c r="N142" s="25">
        <v>4276.0600000000004</v>
      </c>
      <c r="O142" s="25">
        <v>4294.8</v>
      </c>
      <c r="P142" s="25">
        <v>4323.53</v>
      </c>
      <c r="Q142" s="25">
        <v>4326.99</v>
      </c>
      <c r="R142" s="25">
        <v>4328.24</v>
      </c>
      <c r="S142" s="25">
        <v>4315.6499999999996</v>
      </c>
      <c r="T142" s="25">
        <v>4275.2700000000004</v>
      </c>
      <c r="U142" s="25">
        <v>4277.3599999999997</v>
      </c>
      <c r="V142" s="25">
        <v>4265.03</v>
      </c>
      <c r="W142" s="25">
        <v>4208.54</v>
      </c>
      <c r="X142" s="25">
        <v>4057.03</v>
      </c>
      <c r="Y142" s="25">
        <v>3679.62</v>
      </c>
      <c r="Z142" s="25">
        <v>3517.05</v>
      </c>
    </row>
    <row r="143" spans="2:26" x14ac:dyDescent="0.25">
      <c r="B143" s="35">
        <v>25</v>
      </c>
      <c r="C143" s="25">
        <v>3225.85</v>
      </c>
      <c r="D143" s="25">
        <v>3122</v>
      </c>
      <c r="E143" s="25">
        <v>3101.92</v>
      </c>
      <c r="F143" s="25">
        <v>2989.89</v>
      </c>
      <c r="G143" s="25">
        <v>2937.97</v>
      </c>
      <c r="H143" s="25">
        <v>2993.8</v>
      </c>
      <c r="I143" s="25">
        <v>3279.51</v>
      </c>
      <c r="J143" s="25">
        <v>3638.1</v>
      </c>
      <c r="K143" s="25">
        <v>4269.66</v>
      </c>
      <c r="L143" s="25">
        <v>4376.83</v>
      </c>
      <c r="M143" s="25">
        <v>4368.8100000000004</v>
      </c>
      <c r="N143" s="25">
        <v>4272.57</v>
      </c>
      <c r="O143" s="25">
        <v>4289.49</v>
      </c>
      <c r="P143" s="25">
        <v>4297.91</v>
      </c>
      <c r="Q143" s="25">
        <v>4311.71</v>
      </c>
      <c r="R143" s="25">
        <v>4327.01</v>
      </c>
      <c r="S143" s="25">
        <v>4338.6000000000004</v>
      </c>
      <c r="T143" s="25">
        <v>4283.0600000000004</v>
      </c>
      <c r="U143" s="25">
        <v>4241.32</v>
      </c>
      <c r="V143" s="25">
        <v>4227.92</v>
      </c>
      <c r="W143" s="25">
        <v>4196.9399999999996</v>
      </c>
      <c r="X143" s="25">
        <v>4149.8</v>
      </c>
      <c r="Y143" s="25">
        <v>3981.95</v>
      </c>
      <c r="Z143" s="25">
        <v>3644.41</v>
      </c>
    </row>
    <row r="144" spans="2:26" x14ac:dyDescent="0.25">
      <c r="B144" s="35">
        <v>26</v>
      </c>
      <c r="C144" s="25">
        <v>3490.64</v>
      </c>
      <c r="D144" s="25">
        <v>3332.9</v>
      </c>
      <c r="E144" s="25">
        <v>3307.13</v>
      </c>
      <c r="F144" s="25">
        <v>3226.57</v>
      </c>
      <c r="G144" s="25">
        <v>3218.43</v>
      </c>
      <c r="H144" s="25">
        <v>3186.45</v>
      </c>
      <c r="I144" s="25">
        <v>3639.4</v>
      </c>
      <c r="J144" s="25">
        <v>3516.89</v>
      </c>
      <c r="K144" s="25">
        <v>4001.22</v>
      </c>
      <c r="L144" s="25">
        <v>4197.1000000000004</v>
      </c>
      <c r="M144" s="25">
        <v>4204.83</v>
      </c>
      <c r="N144" s="25">
        <v>4208.63</v>
      </c>
      <c r="O144" s="25">
        <v>4214.95</v>
      </c>
      <c r="P144" s="25">
        <v>4226.1499999999996</v>
      </c>
      <c r="Q144" s="25">
        <v>4231.26</v>
      </c>
      <c r="R144" s="25">
        <v>4239.28</v>
      </c>
      <c r="S144" s="25">
        <v>4273.93</v>
      </c>
      <c r="T144" s="25">
        <v>4265.88</v>
      </c>
      <c r="U144" s="25">
        <v>4285.05</v>
      </c>
      <c r="V144" s="25">
        <v>4267.75</v>
      </c>
      <c r="W144" s="25">
        <v>4233.24</v>
      </c>
      <c r="X144" s="25">
        <v>4156.2</v>
      </c>
      <c r="Y144" s="25">
        <v>3940.42</v>
      </c>
      <c r="Z144" s="25">
        <v>3599.5</v>
      </c>
    </row>
    <row r="145" spans="2:26" x14ac:dyDescent="0.25">
      <c r="B145" s="35">
        <v>27</v>
      </c>
      <c r="C145" s="25">
        <v>3421.08</v>
      </c>
      <c r="D145" s="25">
        <v>3331.4</v>
      </c>
      <c r="E145" s="25">
        <v>3247.84</v>
      </c>
      <c r="F145" s="25">
        <v>3136.19</v>
      </c>
      <c r="G145" s="25">
        <v>3059.36</v>
      </c>
      <c r="H145" s="25">
        <v>2861.88</v>
      </c>
      <c r="I145" s="25">
        <v>3062.97</v>
      </c>
      <c r="J145" s="25">
        <v>3423.49</v>
      </c>
      <c r="K145" s="25">
        <v>3655.01</v>
      </c>
      <c r="L145" s="25">
        <v>4007.95</v>
      </c>
      <c r="M145" s="25">
        <v>4087.9</v>
      </c>
      <c r="N145" s="25">
        <v>4085.91</v>
      </c>
      <c r="O145" s="25">
        <v>4092.04</v>
      </c>
      <c r="P145" s="25">
        <v>4096.1400000000003</v>
      </c>
      <c r="Q145" s="25">
        <v>4107.42</v>
      </c>
      <c r="R145" s="25">
        <v>4103.38</v>
      </c>
      <c r="S145" s="25">
        <v>4172.42</v>
      </c>
      <c r="T145" s="25">
        <v>4210.8999999999996</v>
      </c>
      <c r="U145" s="25">
        <v>4204.5</v>
      </c>
      <c r="V145" s="25">
        <v>4169.6000000000004</v>
      </c>
      <c r="W145" s="25">
        <v>4126.6499999999996</v>
      </c>
      <c r="X145" s="25">
        <v>4065.59</v>
      </c>
      <c r="Y145" s="25">
        <v>3788.19</v>
      </c>
      <c r="Z145" s="25">
        <v>3559.18</v>
      </c>
    </row>
    <row r="146" spans="2:26" x14ac:dyDescent="0.25">
      <c r="B146" s="35">
        <v>28</v>
      </c>
      <c r="C146" s="25">
        <v>3403.25</v>
      </c>
      <c r="D146" s="25">
        <v>3303.23</v>
      </c>
      <c r="E146" s="25">
        <v>3031.95</v>
      </c>
      <c r="F146" s="25">
        <v>2857.01</v>
      </c>
      <c r="G146" s="25">
        <v>2726.83</v>
      </c>
      <c r="H146" s="25">
        <v>2948.07</v>
      </c>
      <c r="I146" s="25">
        <v>3745.75</v>
      </c>
      <c r="J146" s="25">
        <v>3591.8</v>
      </c>
      <c r="K146" s="25">
        <v>3896.96</v>
      </c>
      <c r="L146" s="25">
        <v>4130.59</v>
      </c>
      <c r="M146" s="25">
        <v>4130.3999999999996</v>
      </c>
      <c r="N146" s="25">
        <v>4154.05</v>
      </c>
      <c r="O146" s="25">
        <v>4143.63</v>
      </c>
      <c r="P146" s="25">
        <v>4150.5</v>
      </c>
      <c r="Q146" s="25">
        <v>4183.2</v>
      </c>
      <c r="R146" s="25">
        <v>4217.8999999999996</v>
      </c>
      <c r="S146" s="25">
        <v>4226.45</v>
      </c>
      <c r="T146" s="25">
        <v>4196.1000000000004</v>
      </c>
      <c r="U146" s="25">
        <v>4141.9399999999996</v>
      </c>
      <c r="V146" s="25">
        <v>4085.44</v>
      </c>
      <c r="W146" s="25">
        <v>4055.85</v>
      </c>
      <c r="X146" s="25">
        <v>3842.26</v>
      </c>
      <c r="Y146" s="25">
        <v>3625.28</v>
      </c>
      <c r="Z146" s="25">
        <v>3476.07</v>
      </c>
    </row>
    <row r="147" spans="2:26" x14ac:dyDescent="0.25">
      <c r="B147" s="35">
        <v>29</v>
      </c>
      <c r="C147" s="25">
        <v>3345.45</v>
      </c>
      <c r="D147" s="25">
        <v>3179.37</v>
      </c>
      <c r="E147" s="25">
        <v>2917.03</v>
      </c>
      <c r="F147" s="25">
        <v>2866.31</v>
      </c>
      <c r="G147" s="25">
        <v>2836.04</v>
      </c>
      <c r="H147" s="25">
        <v>3100.59</v>
      </c>
      <c r="I147" s="25">
        <v>3665.02</v>
      </c>
      <c r="J147" s="25">
        <v>3649.81</v>
      </c>
      <c r="K147" s="25">
        <v>3875.72</v>
      </c>
      <c r="L147" s="25">
        <v>4002.27</v>
      </c>
      <c r="M147" s="25">
        <v>4042.3</v>
      </c>
      <c r="N147" s="25">
        <v>4076.37</v>
      </c>
      <c r="O147" s="25">
        <v>4165.38</v>
      </c>
      <c r="P147" s="25">
        <v>4202.33</v>
      </c>
      <c r="Q147" s="25">
        <v>4244.74</v>
      </c>
      <c r="R147" s="25">
        <v>4197.7299999999996</v>
      </c>
      <c r="S147" s="25">
        <v>4100.5600000000004</v>
      </c>
      <c r="T147" s="25">
        <v>4068.51</v>
      </c>
      <c r="U147" s="25">
        <v>4016.84</v>
      </c>
      <c r="V147" s="25">
        <v>3981.47</v>
      </c>
      <c r="W147" s="25">
        <v>4001.7</v>
      </c>
      <c r="X147" s="25">
        <v>3823.08</v>
      </c>
      <c r="Y147" s="25">
        <v>3721.92</v>
      </c>
      <c r="Z147" s="25">
        <v>3530.76</v>
      </c>
    </row>
    <row r="148" spans="2:26" x14ac:dyDescent="0.25">
      <c r="B148" s="35">
        <v>30</v>
      </c>
      <c r="C148" s="25">
        <v>3364.05</v>
      </c>
      <c r="D148" s="25">
        <v>3255.18</v>
      </c>
      <c r="E148" s="25">
        <v>3054.91</v>
      </c>
      <c r="F148" s="25">
        <v>2874.53</v>
      </c>
      <c r="G148" s="25">
        <v>2864.57</v>
      </c>
      <c r="H148" s="25">
        <v>3015.39</v>
      </c>
      <c r="I148" s="25">
        <v>3412.85</v>
      </c>
      <c r="J148" s="25">
        <v>3663.51</v>
      </c>
      <c r="K148" s="25">
        <v>3974.2</v>
      </c>
      <c r="L148" s="25">
        <v>4151.17</v>
      </c>
      <c r="M148" s="25">
        <v>4121.96</v>
      </c>
      <c r="N148" s="25">
        <v>4136.6000000000004</v>
      </c>
      <c r="O148" s="25">
        <v>4130.92</v>
      </c>
      <c r="P148" s="25">
        <v>4152.8999999999996</v>
      </c>
      <c r="Q148" s="25">
        <v>4225.66</v>
      </c>
      <c r="R148" s="25">
        <v>4245.7700000000004</v>
      </c>
      <c r="S148" s="25">
        <v>4345.8500000000004</v>
      </c>
      <c r="T148" s="25">
        <v>4252</v>
      </c>
      <c r="U148" s="25">
        <v>4155.97</v>
      </c>
      <c r="V148" s="25">
        <v>4073.13</v>
      </c>
      <c r="W148" s="25">
        <v>4041.67</v>
      </c>
      <c r="X148" s="25">
        <v>3905.05</v>
      </c>
      <c r="Y148" s="25">
        <v>3787.9</v>
      </c>
      <c r="Z148" s="25">
        <v>3597.8</v>
      </c>
    </row>
    <row r="149" spans="2:26" x14ac:dyDescent="0.25">
      <c r="B149" s="35">
        <v>31</v>
      </c>
      <c r="C149" s="25">
        <v>3314.33</v>
      </c>
      <c r="D149" s="25">
        <v>3079.61</v>
      </c>
      <c r="E149" s="25">
        <v>2895</v>
      </c>
      <c r="F149" s="25">
        <v>2826.47</v>
      </c>
      <c r="G149" s="25">
        <v>2683.45</v>
      </c>
      <c r="H149" s="25">
        <v>2897.02</v>
      </c>
      <c r="I149" s="25">
        <v>3537.21</v>
      </c>
      <c r="J149" s="25">
        <v>3616.16</v>
      </c>
      <c r="K149" s="25">
        <v>3895.35</v>
      </c>
      <c r="L149" s="25">
        <v>3967.34</v>
      </c>
      <c r="M149" s="25">
        <v>3969.63</v>
      </c>
      <c r="N149" s="25">
        <v>4004.28</v>
      </c>
      <c r="O149" s="25">
        <v>4029.19</v>
      </c>
      <c r="P149" s="25">
        <v>4092.03</v>
      </c>
      <c r="Q149" s="25">
        <v>4100.5600000000004</v>
      </c>
      <c r="R149" s="25">
        <v>4103.79</v>
      </c>
      <c r="S149" s="25">
        <v>4107.01</v>
      </c>
      <c r="T149" s="25">
        <v>4103.59</v>
      </c>
      <c r="U149" s="25">
        <v>4060.69</v>
      </c>
      <c r="V149" s="25">
        <v>4014.01</v>
      </c>
      <c r="W149" s="25">
        <v>3953.03</v>
      </c>
      <c r="X149" s="25">
        <v>3896.19</v>
      </c>
      <c r="Y149" s="25">
        <v>3721.45</v>
      </c>
      <c r="Z149" s="25">
        <v>3497.97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916031.7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6" t="s">
        <v>116</v>
      </c>
      <c r="C159" s="276"/>
      <c r="D159" s="276"/>
      <c r="E159" s="276"/>
      <c r="F159" s="276"/>
      <c r="G159" s="276"/>
      <c r="H159" s="277" t="s">
        <v>10</v>
      </c>
      <c r="I159" s="278"/>
      <c r="J159" s="278"/>
      <c r="K159" s="278"/>
      <c r="L159" s="278"/>
      <c r="M159" s="278"/>
      <c r="N159" s="278"/>
      <c r="O159" s="279"/>
    </row>
    <row r="160" spans="2:26" s="9" customFormat="1" x14ac:dyDescent="0.25">
      <c r="B160" s="276"/>
      <c r="C160" s="276"/>
      <c r="D160" s="276"/>
      <c r="E160" s="276"/>
      <c r="F160" s="276"/>
      <c r="G160" s="276"/>
      <c r="H160" s="280" t="s">
        <v>1</v>
      </c>
      <c r="I160" s="280"/>
      <c r="J160" s="280" t="s">
        <v>6</v>
      </c>
      <c r="K160" s="280"/>
      <c r="L160" s="280" t="s">
        <v>7</v>
      </c>
      <c r="M160" s="280"/>
      <c r="N160" s="280" t="s">
        <v>4</v>
      </c>
      <c r="O160" s="280"/>
    </row>
    <row r="161" spans="2:15" s="9" customFormat="1" ht="15" customHeight="1" x14ac:dyDescent="0.25">
      <c r="B161" s="276"/>
      <c r="C161" s="276"/>
      <c r="D161" s="276"/>
      <c r="E161" s="276"/>
      <c r="F161" s="276"/>
      <c r="G161" s="276"/>
      <c r="H161" s="272">
        <f>'Регулируемые составляющие'!$E$27</f>
        <v>1608815.05</v>
      </c>
      <c r="I161" s="273"/>
      <c r="J161" s="272">
        <f>'Регулируемые составляющие'!$F$27</f>
        <v>1828852.73</v>
      </c>
      <c r="K161" s="273"/>
      <c r="L161" s="272">
        <f>'Регулируемые составляющие'!$G$27</f>
        <v>1935249.1</v>
      </c>
      <c r="M161" s="273"/>
      <c r="N161" s="272">
        <f>'Регулируемые составляющие'!$H$27</f>
        <v>2518683.3199999998</v>
      </c>
      <c r="O161" s="273"/>
    </row>
    <row r="162" spans="2:15" s="9" customFormat="1" ht="15" customHeight="1" x14ac:dyDescent="0.25">
      <c r="B162" s="276"/>
      <c r="C162" s="276"/>
      <c r="D162" s="276"/>
      <c r="E162" s="276"/>
      <c r="F162" s="276"/>
      <c r="G162" s="276"/>
      <c r="H162" s="274"/>
      <c r="I162" s="275"/>
      <c r="J162" s="274"/>
      <c r="K162" s="275"/>
      <c r="L162" s="274"/>
      <c r="M162" s="275"/>
      <c r="N162" s="274"/>
      <c r="O162" s="275"/>
    </row>
    <row r="165" spans="2:15" ht="15" customHeight="1" x14ac:dyDescent="0.25"/>
    <row r="166" spans="2:15" ht="15" customHeight="1" x14ac:dyDescent="0.25"/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211" zoomScaleNormal="100" zoomScaleSheetLayoutView="100" workbookViewId="0">
      <selection activeCell="C9" sqref="C9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5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4695.6499999999996</v>
      </c>
      <c r="D9" s="24">
        <v>4470.67</v>
      </c>
      <c r="E9" s="24">
        <v>4401.87</v>
      </c>
      <c r="F9" s="24">
        <v>4337.12</v>
      </c>
      <c r="G9" s="24">
        <v>4379.04</v>
      </c>
      <c r="H9" s="24">
        <v>4715.47</v>
      </c>
      <c r="I9" s="24">
        <v>4842.96</v>
      </c>
      <c r="J9" s="24">
        <v>5222.66</v>
      </c>
      <c r="K9" s="24">
        <v>5580.92</v>
      </c>
      <c r="L9" s="24">
        <v>5621.02</v>
      </c>
      <c r="M9" s="24">
        <v>5621.77</v>
      </c>
      <c r="N9" s="24">
        <v>5617.65</v>
      </c>
      <c r="O9" s="24">
        <v>5613.63</v>
      </c>
      <c r="P9" s="24">
        <v>5616.81</v>
      </c>
      <c r="Q9" s="24">
        <v>5619.46</v>
      </c>
      <c r="R9" s="24">
        <v>5623.18</v>
      </c>
      <c r="S9" s="24">
        <v>5623.32</v>
      </c>
      <c r="T9" s="24">
        <v>5632.74</v>
      </c>
      <c r="U9" s="24">
        <v>5630.8</v>
      </c>
      <c r="V9" s="24">
        <v>5622.08</v>
      </c>
      <c r="W9" s="24">
        <v>5604.14</v>
      </c>
      <c r="X9" s="24">
        <v>5498.02</v>
      </c>
      <c r="Y9" s="24">
        <v>5177.97</v>
      </c>
      <c r="Z9" s="24">
        <v>4950.08</v>
      </c>
    </row>
    <row r="10" spans="1:26" x14ac:dyDescent="0.25">
      <c r="B10" s="35">
        <v>2</v>
      </c>
      <c r="C10" s="24">
        <v>4793.5200000000004</v>
      </c>
      <c r="D10" s="24">
        <v>4683.67</v>
      </c>
      <c r="E10" s="24">
        <v>4626.1099999999997</v>
      </c>
      <c r="F10" s="24">
        <v>4450.8999999999996</v>
      </c>
      <c r="G10" s="24">
        <v>4583.07</v>
      </c>
      <c r="H10" s="24">
        <v>4782.22</v>
      </c>
      <c r="I10" s="24">
        <v>4861.3100000000004</v>
      </c>
      <c r="J10" s="24">
        <v>5309.69</v>
      </c>
      <c r="K10" s="24">
        <v>5695.54</v>
      </c>
      <c r="L10" s="24">
        <v>5708.75</v>
      </c>
      <c r="M10" s="24">
        <v>5720.99</v>
      </c>
      <c r="N10" s="24">
        <v>5719.66</v>
      </c>
      <c r="O10" s="24">
        <v>5724.35</v>
      </c>
      <c r="P10" s="24">
        <v>5738.79</v>
      </c>
      <c r="Q10" s="24">
        <v>5746.29</v>
      </c>
      <c r="R10" s="24">
        <v>5742.28</v>
      </c>
      <c r="S10" s="24">
        <v>5741.41</v>
      </c>
      <c r="T10" s="24">
        <v>5741.81</v>
      </c>
      <c r="U10" s="24">
        <v>5751.13</v>
      </c>
      <c r="V10" s="24">
        <v>5748.64</v>
      </c>
      <c r="W10" s="24">
        <v>5700.19</v>
      </c>
      <c r="X10" s="24">
        <v>5581.1</v>
      </c>
      <c r="Y10" s="24">
        <v>5321.62</v>
      </c>
      <c r="Z10" s="24">
        <v>4945.29</v>
      </c>
    </row>
    <row r="11" spans="1:26" x14ac:dyDescent="0.25">
      <c r="B11" s="35">
        <v>3</v>
      </c>
      <c r="C11" s="24">
        <v>4621.4399999999996</v>
      </c>
      <c r="D11" s="24">
        <v>4491.09</v>
      </c>
      <c r="E11" s="24">
        <v>4422.3599999999997</v>
      </c>
      <c r="F11" s="24">
        <v>4353.6400000000003</v>
      </c>
      <c r="G11" s="24">
        <v>4390.84</v>
      </c>
      <c r="H11" s="24">
        <v>4611.3900000000003</v>
      </c>
      <c r="I11" s="24">
        <v>4791.99</v>
      </c>
      <c r="J11" s="24">
        <v>5131.32</v>
      </c>
      <c r="K11" s="24">
        <v>5530.23</v>
      </c>
      <c r="L11" s="24">
        <v>5544.71</v>
      </c>
      <c r="M11" s="24">
        <v>5537.68</v>
      </c>
      <c r="N11" s="24">
        <v>5547.89</v>
      </c>
      <c r="O11" s="24">
        <v>5552.22</v>
      </c>
      <c r="P11" s="24">
        <v>5540.83</v>
      </c>
      <c r="Q11" s="24">
        <v>5677.5</v>
      </c>
      <c r="R11" s="24">
        <v>5706.89</v>
      </c>
      <c r="S11" s="24">
        <v>5661.66</v>
      </c>
      <c r="T11" s="24">
        <v>5555.51</v>
      </c>
      <c r="U11" s="24">
        <v>5600.61</v>
      </c>
      <c r="V11" s="24">
        <v>5557.58</v>
      </c>
      <c r="W11" s="24">
        <v>5545.21</v>
      </c>
      <c r="X11" s="24">
        <v>5450.85</v>
      </c>
      <c r="Y11" s="24">
        <v>5170.96</v>
      </c>
      <c r="Z11" s="24">
        <v>4894.6499999999996</v>
      </c>
    </row>
    <row r="12" spans="1:26" x14ac:dyDescent="0.25">
      <c r="B12" s="35">
        <v>4</v>
      </c>
      <c r="C12" s="24">
        <v>4757.63</v>
      </c>
      <c r="D12" s="24">
        <v>4527.92</v>
      </c>
      <c r="E12" s="24">
        <v>4429.41</v>
      </c>
      <c r="F12" s="24">
        <v>4350.84</v>
      </c>
      <c r="G12" s="24">
        <v>4393.0200000000004</v>
      </c>
      <c r="H12" s="24">
        <v>4620.9399999999996</v>
      </c>
      <c r="I12" s="24">
        <v>4849.21</v>
      </c>
      <c r="J12" s="24">
        <v>5194.58</v>
      </c>
      <c r="K12" s="24">
        <v>5530.78</v>
      </c>
      <c r="L12" s="24">
        <v>5579.65</v>
      </c>
      <c r="M12" s="24">
        <v>5502.09</v>
      </c>
      <c r="N12" s="24">
        <v>5500.79</v>
      </c>
      <c r="O12" s="24">
        <v>5577.27</v>
      </c>
      <c r="P12" s="24">
        <v>5499.42</v>
      </c>
      <c r="Q12" s="24">
        <v>5602.65</v>
      </c>
      <c r="R12" s="24">
        <v>5632.95</v>
      </c>
      <c r="S12" s="24">
        <v>5649.56</v>
      </c>
      <c r="T12" s="24">
        <v>5657.05</v>
      </c>
      <c r="U12" s="24">
        <v>5631.33</v>
      </c>
      <c r="V12" s="24">
        <v>5555.8</v>
      </c>
      <c r="W12" s="24">
        <v>5545.62</v>
      </c>
      <c r="X12" s="24">
        <v>5555.53</v>
      </c>
      <c r="Y12" s="24">
        <v>5332.61</v>
      </c>
      <c r="Z12" s="24">
        <v>4982.8599999999997</v>
      </c>
    </row>
    <row r="13" spans="1:26" x14ac:dyDescent="0.25">
      <c r="B13" s="35">
        <v>5</v>
      </c>
      <c r="C13" s="24">
        <v>4790.67</v>
      </c>
      <c r="D13" s="24">
        <v>4594.49</v>
      </c>
      <c r="E13" s="24">
        <v>4512.45</v>
      </c>
      <c r="F13" s="24">
        <v>4414.66</v>
      </c>
      <c r="G13" s="24">
        <v>4397.29</v>
      </c>
      <c r="H13" s="24">
        <v>4390.53</v>
      </c>
      <c r="I13" s="24">
        <v>4544.07</v>
      </c>
      <c r="J13" s="24">
        <v>4921.1099999999997</v>
      </c>
      <c r="K13" s="24">
        <v>5263.9</v>
      </c>
      <c r="L13" s="24">
        <v>5450.78</v>
      </c>
      <c r="M13" s="24">
        <v>5404.16</v>
      </c>
      <c r="N13" s="24">
        <v>5412.58</v>
      </c>
      <c r="O13" s="24">
        <v>5410.41</v>
      </c>
      <c r="P13" s="24">
        <v>5424.2</v>
      </c>
      <c r="Q13" s="24">
        <v>5412.97</v>
      </c>
      <c r="R13" s="24">
        <v>5445.06</v>
      </c>
      <c r="S13" s="24">
        <v>5460.14</v>
      </c>
      <c r="T13" s="24">
        <v>5412.8</v>
      </c>
      <c r="U13" s="24">
        <v>5406.89</v>
      </c>
      <c r="V13" s="24">
        <v>5394.88</v>
      </c>
      <c r="W13" s="24">
        <v>5377.31</v>
      </c>
      <c r="X13" s="24">
        <v>5298.32</v>
      </c>
      <c r="Y13" s="24">
        <v>5053.68</v>
      </c>
      <c r="Z13" s="24">
        <v>4943.74</v>
      </c>
    </row>
    <row r="14" spans="1:26" x14ac:dyDescent="0.25">
      <c r="B14" s="35">
        <v>6</v>
      </c>
      <c r="C14" s="24">
        <v>4798.93</v>
      </c>
      <c r="D14" s="24">
        <v>4601.08</v>
      </c>
      <c r="E14" s="24">
        <v>4513.2</v>
      </c>
      <c r="F14" s="24">
        <v>4382.12</v>
      </c>
      <c r="G14" s="24">
        <v>4362.1000000000004</v>
      </c>
      <c r="H14" s="24">
        <v>4384.82</v>
      </c>
      <c r="I14" s="24">
        <v>4381.1000000000004</v>
      </c>
      <c r="J14" s="24">
        <v>4725.41</v>
      </c>
      <c r="K14" s="24">
        <v>5190.29</v>
      </c>
      <c r="L14" s="24">
        <v>5332.11</v>
      </c>
      <c r="M14" s="24">
        <v>5351.42</v>
      </c>
      <c r="N14" s="24">
        <v>5352.25</v>
      </c>
      <c r="O14" s="24">
        <v>5339.84</v>
      </c>
      <c r="P14" s="24">
        <v>5357.52</v>
      </c>
      <c r="Q14" s="24">
        <v>5355.75</v>
      </c>
      <c r="R14" s="24">
        <v>5365.32</v>
      </c>
      <c r="S14" s="24">
        <v>5375.07</v>
      </c>
      <c r="T14" s="24">
        <v>5404.87</v>
      </c>
      <c r="U14" s="24">
        <v>5431.13</v>
      </c>
      <c r="V14" s="24">
        <v>5422.82</v>
      </c>
      <c r="W14" s="24">
        <v>5414.08</v>
      </c>
      <c r="X14" s="24">
        <v>5342.82</v>
      </c>
      <c r="Y14" s="24">
        <v>5079.04</v>
      </c>
      <c r="Z14" s="24">
        <v>4876.72</v>
      </c>
    </row>
    <row r="15" spans="1:26" x14ac:dyDescent="0.25">
      <c r="B15" s="35">
        <v>7</v>
      </c>
      <c r="C15" s="24">
        <v>4714.28</v>
      </c>
      <c r="D15" s="24">
        <v>4600.45</v>
      </c>
      <c r="E15" s="24">
        <v>4453.5</v>
      </c>
      <c r="F15" s="24">
        <v>4363.68</v>
      </c>
      <c r="G15" s="24">
        <v>4366.92</v>
      </c>
      <c r="H15" s="24">
        <v>4442.49</v>
      </c>
      <c r="I15" s="24">
        <v>4758.5200000000004</v>
      </c>
      <c r="J15" s="24">
        <v>5061.2</v>
      </c>
      <c r="K15" s="24">
        <v>5406.97</v>
      </c>
      <c r="L15" s="24">
        <v>5434.39</v>
      </c>
      <c r="M15" s="24">
        <v>5432.44</v>
      </c>
      <c r="N15" s="24">
        <v>5425.85</v>
      </c>
      <c r="O15" s="24">
        <v>5438.18</v>
      </c>
      <c r="P15" s="24">
        <v>5471.21</v>
      </c>
      <c r="Q15" s="24">
        <v>5487.54</v>
      </c>
      <c r="R15" s="24">
        <v>5554.86</v>
      </c>
      <c r="S15" s="24">
        <v>5556.19</v>
      </c>
      <c r="T15" s="24">
        <v>5571.79</v>
      </c>
      <c r="U15" s="24">
        <v>5543.23</v>
      </c>
      <c r="V15" s="24">
        <v>5461.5</v>
      </c>
      <c r="W15" s="24">
        <v>5422.01</v>
      </c>
      <c r="X15" s="24">
        <v>5378.19</v>
      </c>
      <c r="Y15" s="24">
        <v>5065.21</v>
      </c>
      <c r="Z15" s="24">
        <v>4834.22</v>
      </c>
    </row>
    <row r="16" spans="1:26" x14ac:dyDescent="0.25">
      <c r="B16" s="35">
        <v>8</v>
      </c>
      <c r="C16" s="24">
        <v>4575.17</v>
      </c>
      <c r="D16" s="24">
        <v>4394.2700000000004</v>
      </c>
      <c r="E16" s="24">
        <v>4287.17</v>
      </c>
      <c r="F16" s="24">
        <v>4104.6400000000003</v>
      </c>
      <c r="G16" s="24">
        <v>4134.26</v>
      </c>
      <c r="H16" s="24">
        <v>4229.84</v>
      </c>
      <c r="I16" s="24">
        <v>4476.34</v>
      </c>
      <c r="J16" s="24">
        <v>5032.12</v>
      </c>
      <c r="K16" s="24">
        <v>5312.23</v>
      </c>
      <c r="L16" s="24">
        <v>5391.84</v>
      </c>
      <c r="M16" s="24">
        <v>5370.26</v>
      </c>
      <c r="N16" s="24">
        <v>5362.93</v>
      </c>
      <c r="O16" s="24">
        <v>5444.92</v>
      </c>
      <c r="P16" s="24">
        <v>5378.27</v>
      </c>
      <c r="Q16" s="24">
        <v>5478.03</v>
      </c>
      <c r="R16" s="24">
        <v>5518.66</v>
      </c>
      <c r="S16" s="24">
        <v>5545.98</v>
      </c>
      <c r="T16" s="24">
        <v>5494.44</v>
      </c>
      <c r="U16" s="24">
        <v>5500.13</v>
      </c>
      <c r="V16" s="24">
        <v>5419.8</v>
      </c>
      <c r="W16" s="24">
        <v>5377.62</v>
      </c>
      <c r="X16" s="24">
        <v>5356.36</v>
      </c>
      <c r="Y16" s="24">
        <v>5053.96</v>
      </c>
      <c r="Z16" s="24">
        <v>4729.03</v>
      </c>
    </row>
    <row r="17" spans="2:26" x14ac:dyDescent="0.25">
      <c r="B17" s="35">
        <v>9</v>
      </c>
      <c r="C17" s="24">
        <v>4334.57</v>
      </c>
      <c r="D17" s="24">
        <v>4250.2700000000004</v>
      </c>
      <c r="E17" s="24">
        <v>4079.98</v>
      </c>
      <c r="F17" s="24">
        <v>4071.81</v>
      </c>
      <c r="G17" s="24">
        <v>4096.03</v>
      </c>
      <c r="H17" s="24">
        <v>4182.55</v>
      </c>
      <c r="I17" s="24">
        <v>4407.41</v>
      </c>
      <c r="J17" s="24">
        <v>4895.6400000000003</v>
      </c>
      <c r="K17" s="24">
        <v>5201.6099999999997</v>
      </c>
      <c r="L17" s="24">
        <v>5394.04</v>
      </c>
      <c r="M17" s="24">
        <v>5355.62</v>
      </c>
      <c r="N17" s="24">
        <v>5381.77</v>
      </c>
      <c r="O17" s="24">
        <v>5493.64</v>
      </c>
      <c r="P17" s="24">
        <v>5524.93</v>
      </c>
      <c r="Q17" s="24">
        <v>5537.66</v>
      </c>
      <c r="R17" s="24">
        <v>5552.43</v>
      </c>
      <c r="S17" s="24">
        <v>5560.02</v>
      </c>
      <c r="T17" s="24">
        <v>5476.38</v>
      </c>
      <c r="U17" s="24">
        <v>5416.45</v>
      </c>
      <c r="V17" s="24">
        <v>5309.56</v>
      </c>
      <c r="W17" s="24">
        <v>5274.62</v>
      </c>
      <c r="X17" s="24">
        <v>5223.43</v>
      </c>
      <c r="Y17" s="24">
        <v>5017.8900000000003</v>
      </c>
      <c r="Z17" s="24">
        <v>4535.78</v>
      </c>
    </row>
    <row r="18" spans="2:26" x14ac:dyDescent="0.25">
      <c r="B18" s="35">
        <v>10</v>
      </c>
      <c r="C18" s="24">
        <v>4434.01</v>
      </c>
      <c r="D18" s="24">
        <v>4244.83</v>
      </c>
      <c r="E18" s="24">
        <v>4061.72</v>
      </c>
      <c r="F18" s="24">
        <v>3956.07</v>
      </c>
      <c r="G18" s="24">
        <v>4053.86</v>
      </c>
      <c r="H18" s="24">
        <v>4207.22</v>
      </c>
      <c r="I18" s="24">
        <v>4251.17</v>
      </c>
      <c r="J18" s="24">
        <v>5167.79</v>
      </c>
      <c r="K18" s="24">
        <v>5472.03</v>
      </c>
      <c r="L18" s="24">
        <v>5514.62</v>
      </c>
      <c r="M18" s="24">
        <v>5545.89</v>
      </c>
      <c r="N18" s="24">
        <v>5540.46</v>
      </c>
      <c r="O18" s="24">
        <v>5547.61</v>
      </c>
      <c r="P18" s="24">
        <v>5586.13</v>
      </c>
      <c r="Q18" s="24">
        <v>5605.6</v>
      </c>
      <c r="R18" s="24">
        <v>5611.14</v>
      </c>
      <c r="S18" s="24">
        <v>5624.34</v>
      </c>
      <c r="T18" s="24">
        <v>5588.3</v>
      </c>
      <c r="U18" s="24">
        <v>5585.11</v>
      </c>
      <c r="V18" s="24">
        <v>5552.28</v>
      </c>
      <c r="W18" s="24">
        <v>5497.68</v>
      </c>
      <c r="X18" s="24">
        <v>5439.93</v>
      </c>
      <c r="Y18" s="24">
        <v>5063.2</v>
      </c>
      <c r="Z18" s="24">
        <v>4804.41</v>
      </c>
    </row>
    <row r="19" spans="2:26" x14ac:dyDescent="0.25">
      <c r="B19" s="35">
        <v>11</v>
      </c>
      <c r="C19" s="24">
        <v>4509</v>
      </c>
      <c r="D19" s="24">
        <v>4393.13</v>
      </c>
      <c r="E19" s="24">
        <v>4152.92</v>
      </c>
      <c r="F19" s="24">
        <v>4134.96</v>
      </c>
      <c r="G19" s="24">
        <v>4194.34</v>
      </c>
      <c r="H19" s="24">
        <v>4234.91</v>
      </c>
      <c r="I19" s="24">
        <v>4673.67</v>
      </c>
      <c r="J19" s="24">
        <v>5173.75</v>
      </c>
      <c r="K19" s="24">
        <v>5340.57</v>
      </c>
      <c r="L19" s="24">
        <v>5542.63</v>
      </c>
      <c r="M19" s="24">
        <v>5524.27</v>
      </c>
      <c r="N19" s="24">
        <v>5524.26</v>
      </c>
      <c r="O19" s="24">
        <v>5533.14</v>
      </c>
      <c r="P19" s="24">
        <v>5538.24</v>
      </c>
      <c r="Q19" s="24">
        <v>5546.16</v>
      </c>
      <c r="R19" s="24">
        <v>5578.23</v>
      </c>
      <c r="S19" s="24">
        <v>5558.49</v>
      </c>
      <c r="T19" s="24">
        <v>5547.51</v>
      </c>
      <c r="U19" s="24">
        <v>5552.01</v>
      </c>
      <c r="V19" s="24">
        <v>5536</v>
      </c>
      <c r="W19" s="24">
        <v>5543.02</v>
      </c>
      <c r="X19" s="24">
        <v>5523.14</v>
      </c>
      <c r="Y19" s="24">
        <v>5142.63</v>
      </c>
      <c r="Z19" s="24">
        <v>4876.9799999999996</v>
      </c>
    </row>
    <row r="20" spans="2:26" x14ac:dyDescent="0.25">
      <c r="B20" s="35">
        <v>12</v>
      </c>
      <c r="C20" s="24">
        <v>4730.4799999999996</v>
      </c>
      <c r="D20" s="24">
        <v>4579.72</v>
      </c>
      <c r="E20" s="24">
        <v>4459.55</v>
      </c>
      <c r="F20" s="24">
        <v>4257.3599999999997</v>
      </c>
      <c r="G20" s="24">
        <v>4223.41</v>
      </c>
      <c r="H20" s="24">
        <v>4248.49</v>
      </c>
      <c r="I20" s="24">
        <v>4469.22</v>
      </c>
      <c r="J20" s="24">
        <v>4987.01</v>
      </c>
      <c r="K20" s="24">
        <v>5450.16</v>
      </c>
      <c r="L20" s="24">
        <v>5475.62</v>
      </c>
      <c r="M20" s="24">
        <v>5563.51</v>
      </c>
      <c r="N20" s="24">
        <v>5565.09</v>
      </c>
      <c r="O20" s="24">
        <v>5565.27</v>
      </c>
      <c r="P20" s="24">
        <v>5566.08</v>
      </c>
      <c r="Q20" s="24">
        <v>5570.67</v>
      </c>
      <c r="R20" s="24">
        <v>5588.8</v>
      </c>
      <c r="S20" s="24">
        <v>5664.42</v>
      </c>
      <c r="T20" s="24">
        <v>5652.55</v>
      </c>
      <c r="U20" s="24">
        <v>5610.96</v>
      </c>
      <c r="V20" s="24">
        <v>5583.62</v>
      </c>
      <c r="W20" s="24">
        <v>5569.7</v>
      </c>
      <c r="X20" s="24">
        <v>5535.08</v>
      </c>
      <c r="Y20" s="24">
        <v>5287.69</v>
      </c>
      <c r="Z20" s="24">
        <v>5055.32</v>
      </c>
    </row>
    <row r="21" spans="2:26" x14ac:dyDescent="0.25">
      <c r="B21" s="35">
        <v>13</v>
      </c>
      <c r="C21" s="24">
        <v>4806.68</v>
      </c>
      <c r="D21" s="24">
        <v>4647.72</v>
      </c>
      <c r="E21" s="24">
        <v>4492.08</v>
      </c>
      <c r="F21" s="24">
        <v>4203.51</v>
      </c>
      <c r="G21" s="24">
        <v>4193.51</v>
      </c>
      <c r="H21" s="24">
        <v>4206.1499999999996</v>
      </c>
      <c r="I21" s="24">
        <v>4384.04</v>
      </c>
      <c r="J21" s="24">
        <v>4915.87</v>
      </c>
      <c r="K21" s="24">
        <v>5256.79</v>
      </c>
      <c r="L21" s="24">
        <v>5469.52</v>
      </c>
      <c r="M21" s="24">
        <v>5507.6</v>
      </c>
      <c r="N21" s="24">
        <v>5569.35</v>
      </c>
      <c r="O21" s="24">
        <v>5569.43</v>
      </c>
      <c r="P21" s="24">
        <v>5570.36</v>
      </c>
      <c r="Q21" s="24">
        <v>5577.41</v>
      </c>
      <c r="R21" s="24">
        <v>5589.77</v>
      </c>
      <c r="S21" s="24">
        <v>5607.52</v>
      </c>
      <c r="T21" s="24">
        <v>5699.48</v>
      </c>
      <c r="U21" s="24">
        <v>5688.29</v>
      </c>
      <c r="V21" s="24">
        <v>5615.72</v>
      </c>
      <c r="W21" s="24">
        <v>5589.5</v>
      </c>
      <c r="X21" s="24">
        <v>5553.72</v>
      </c>
      <c r="Y21" s="24">
        <v>5285.58</v>
      </c>
      <c r="Z21" s="24">
        <v>5007.78</v>
      </c>
    </row>
    <row r="22" spans="2:26" x14ac:dyDescent="0.25">
      <c r="B22" s="35">
        <v>14</v>
      </c>
      <c r="C22" s="24">
        <v>4693.4399999999996</v>
      </c>
      <c r="D22" s="24">
        <v>4516.4399999999996</v>
      </c>
      <c r="E22" s="24">
        <v>4219.16</v>
      </c>
      <c r="F22" s="24">
        <v>4186.75</v>
      </c>
      <c r="G22" s="24">
        <v>4201.76</v>
      </c>
      <c r="H22" s="24">
        <v>4240.24</v>
      </c>
      <c r="I22" s="24">
        <v>4726.83</v>
      </c>
      <c r="J22" s="24">
        <v>5492.23</v>
      </c>
      <c r="K22" s="24">
        <v>5558.91</v>
      </c>
      <c r="L22" s="24">
        <v>5613.58</v>
      </c>
      <c r="M22" s="24">
        <v>5563.02</v>
      </c>
      <c r="N22" s="24">
        <v>5561.1</v>
      </c>
      <c r="O22" s="24">
        <v>5564.74</v>
      </c>
      <c r="P22" s="24">
        <v>5564.23</v>
      </c>
      <c r="Q22" s="24">
        <v>5569.41</v>
      </c>
      <c r="R22" s="24">
        <v>5600.99</v>
      </c>
      <c r="S22" s="24">
        <v>5641.18</v>
      </c>
      <c r="T22" s="24">
        <v>5602.04</v>
      </c>
      <c r="U22" s="24">
        <v>5591.25</v>
      </c>
      <c r="V22" s="24">
        <v>5574.51</v>
      </c>
      <c r="W22" s="24">
        <v>5541.08</v>
      </c>
      <c r="X22" s="24">
        <v>5424.62</v>
      </c>
      <c r="Y22" s="24">
        <v>5087.33</v>
      </c>
      <c r="Z22" s="24">
        <v>4823.8500000000004</v>
      </c>
    </row>
    <row r="23" spans="2:26" x14ac:dyDescent="0.25">
      <c r="B23" s="35">
        <v>15</v>
      </c>
      <c r="C23" s="24">
        <v>4506.7700000000004</v>
      </c>
      <c r="D23" s="24">
        <v>4393.2299999999996</v>
      </c>
      <c r="E23" s="24">
        <v>4303.59</v>
      </c>
      <c r="F23" s="24">
        <v>4037.39</v>
      </c>
      <c r="G23" s="24">
        <v>4074.75</v>
      </c>
      <c r="H23" s="24">
        <v>4099.7299999999996</v>
      </c>
      <c r="I23" s="24">
        <v>4657.25</v>
      </c>
      <c r="J23" s="24">
        <v>5009.62</v>
      </c>
      <c r="K23" s="24">
        <v>5380.02</v>
      </c>
      <c r="L23" s="24">
        <v>5572.46</v>
      </c>
      <c r="M23" s="24">
        <v>5542.62</v>
      </c>
      <c r="N23" s="24">
        <v>5551.84</v>
      </c>
      <c r="O23" s="24">
        <v>5575.45</v>
      </c>
      <c r="P23" s="24">
        <v>5595.02</v>
      </c>
      <c r="Q23" s="24">
        <v>5584.84</v>
      </c>
      <c r="R23" s="24">
        <v>5593.53</v>
      </c>
      <c r="S23" s="24">
        <v>5624.05</v>
      </c>
      <c r="T23" s="24">
        <v>5615.62</v>
      </c>
      <c r="U23" s="24">
        <v>5597.91</v>
      </c>
      <c r="V23" s="24">
        <v>5575.15</v>
      </c>
      <c r="W23" s="24">
        <v>5568.92</v>
      </c>
      <c r="X23" s="24">
        <v>5477.31</v>
      </c>
      <c r="Y23" s="24">
        <v>5167.1099999999997</v>
      </c>
      <c r="Z23" s="24">
        <v>4919.57</v>
      </c>
    </row>
    <row r="24" spans="2:26" x14ac:dyDescent="0.25">
      <c r="B24" s="35">
        <v>16</v>
      </c>
      <c r="C24" s="24">
        <v>4549.1099999999997</v>
      </c>
      <c r="D24" s="24">
        <v>4421.3500000000004</v>
      </c>
      <c r="E24" s="24">
        <v>4316.16</v>
      </c>
      <c r="F24" s="24">
        <v>4081.72</v>
      </c>
      <c r="G24" s="24">
        <v>4146.93</v>
      </c>
      <c r="H24" s="24">
        <v>4311.76</v>
      </c>
      <c r="I24" s="24">
        <v>4768.2</v>
      </c>
      <c r="J24" s="24">
        <v>5223.76</v>
      </c>
      <c r="K24" s="24">
        <v>5469.36</v>
      </c>
      <c r="L24" s="24">
        <v>5604.36</v>
      </c>
      <c r="M24" s="24">
        <v>5588.5</v>
      </c>
      <c r="N24" s="24">
        <v>5598.52</v>
      </c>
      <c r="O24" s="24">
        <v>5617.61</v>
      </c>
      <c r="P24" s="24">
        <v>5636.57</v>
      </c>
      <c r="Q24" s="24">
        <v>5661.95</v>
      </c>
      <c r="R24" s="24">
        <v>5701.71</v>
      </c>
      <c r="S24" s="24">
        <v>5690.65</v>
      </c>
      <c r="T24" s="24">
        <v>5629.53</v>
      </c>
      <c r="U24" s="24">
        <v>5612.85</v>
      </c>
      <c r="V24" s="24">
        <v>5587.27</v>
      </c>
      <c r="W24" s="24">
        <v>5536.04</v>
      </c>
      <c r="X24" s="24">
        <v>5467.29</v>
      </c>
      <c r="Y24" s="24">
        <v>5126.1899999999996</v>
      </c>
      <c r="Z24" s="24">
        <v>4832.59</v>
      </c>
    </row>
    <row r="25" spans="2:26" x14ac:dyDescent="0.25">
      <c r="B25" s="35">
        <v>17</v>
      </c>
      <c r="C25" s="24">
        <v>4673.87</v>
      </c>
      <c r="D25" s="24">
        <v>4455.08</v>
      </c>
      <c r="E25" s="24">
        <v>4322</v>
      </c>
      <c r="F25" s="24">
        <v>4073.83</v>
      </c>
      <c r="G25" s="24">
        <v>4075.48</v>
      </c>
      <c r="H25" s="24">
        <v>4318.32</v>
      </c>
      <c r="I25" s="24">
        <v>4578.97</v>
      </c>
      <c r="J25" s="24">
        <v>5125.33</v>
      </c>
      <c r="K25" s="24">
        <v>5589.03</v>
      </c>
      <c r="L25" s="24">
        <v>5673.73</v>
      </c>
      <c r="M25" s="24">
        <v>5652.08</v>
      </c>
      <c r="N25" s="24">
        <v>5664.35</v>
      </c>
      <c r="O25" s="24">
        <v>5668.53</v>
      </c>
      <c r="P25" s="24">
        <v>5721.1</v>
      </c>
      <c r="Q25" s="24">
        <v>5693.23</v>
      </c>
      <c r="R25" s="24">
        <v>5666.79</v>
      </c>
      <c r="S25" s="24">
        <v>5662.18</v>
      </c>
      <c r="T25" s="24">
        <v>5619.33</v>
      </c>
      <c r="U25" s="24">
        <v>5663.12</v>
      </c>
      <c r="V25" s="24">
        <v>5648.76</v>
      </c>
      <c r="W25" s="24">
        <v>5571.49</v>
      </c>
      <c r="X25" s="24">
        <v>5527.19</v>
      </c>
      <c r="Y25" s="24">
        <v>5204.67</v>
      </c>
      <c r="Z25" s="24">
        <v>4954.03</v>
      </c>
    </row>
    <row r="26" spans="2:26" x14ac:dyDescent="0.25">
      <c r="B26" s="35">
        <v>18</v>
      </c>
      <c r="C26" s="24">
        <v>4686.2700000000004</v>
      </c>
      <c r="D26" s="24">
        <v>4528.5200000000004</v>
      </c>
      <c r="E26" s="24">
        <v>4397.63</v>
      </c>
      <c r="F26" s="24">
        <v>4308.3999999999996</v>
      </c>
      <c r="G26" s="24">
        <v>4397.1899999999996</v>
      </c>
      <c r="H26" s="24">
        <v>4552.1499999999996</v>
      </c>
      <c r="I26" s="24">
        <v>5024.05</v>
      </c>
      <c r="J26" s="24">
        <v>5181.1400000000003</v>
      </c>
      <c r="K26" s="24">
        <v>5666.45</v>
      </c>
      <c r="L26" s="24">
        <v>5706.73</v>
      </c>
      <c r="M26" s="24">
        <v>5706.2</v>
      </c>
      <c r="N26" s="24">
        <v>5711.32</v>
      </c>
      <c r="O26" s="24">
        <v>5724.38</v>
      </c>
      <c r="P26" s="24">
        <v>5733.31</v>
      </c>
      <c r="Q26" s="24">
        <v>5742.46</v>
      </c>
      <c r="R26" s="24">
        <v>5748.86</v>
      </c>
      <c r="S26" s="24">
        <v>5752.47</v>
      </c>
      <c r="T26" s="24">
        <v>5725.41</v>
      </c>
      <c r="U26" s="24">
        <v>5749.69</v>
      </c>
      <c r="V26" s="24">
        <v>5750.2</v>
      </c>
      <c r="W26" s="24">
        <v>5732.08</v>
      </c>
      <c r="X26" s="24">
        <v>5640.68</v>
      </c>
      <c r="Y26" s="24">
        <v>5288.5</v>
      </c>
      <c r="Z26" s="24">
        <v>5128.88</v>
      </c>
    </row>
    <row r="27" spans="2:26" x14ac:dyDescent="0.25">
      <c r="B27" s="35">
        <v>19</v>
      </c>
      <c r="C27" s="24">
        <v>4931.0600000000004</v>
      </c>
      <c r="D27" s="24">
        <v>4705.87</v>
      </c>
      <c r="E27" s="24">
        <v>4579.47</v>
      </c>
      <c r="F27" s="24">
        <v>4419.82</v>
      </c>
      <c r="G27" s="24">
        <v>4380.3999999999996</v>
      </c>
      <c r="H27" s="24">
        <v>4461.2</v>
      </c>
      <c r="I27" s="24">
        <v>4504.96</v>
      </c>
      <c r="J27" s="24">
        <v>5173.93</v>
      </c>
      <c r="K27" s="24">
        <v>5478.68</v>
      </c>
      <c r="L27" s="24">
        <v>5738.17</v>
      </c>
      <c r="M27" s="24">
        <v>5750.94</v>
      </c>
      <c r="N27" s="24">
        <v>5748.27</v>
      </c>
      <c r="O27" s="24">
        <v>5749.65</v>
      </c>
      <c r="P27" s="24">
        <v>5759.48</v>
      </c>
      <c r="Q27" s="24">
        <v>5776.8</v>
      </c>
      <c r="R27" s="24">
        <v>5769.01</v>
      </c>
      <c r="S27" s="24">
        <v>5822.99</v>
      </c>
      <c r="T27" s="24">
        <v>5806.05</v>
      </c>
      <c r="U27" s="24">
        <v>5799.18</v>
      </c>
      <c r="V27" s="24">
        <v>5797.36</v>
      </c>
      <c r="W27" s="24">
        <v>5756.58</v>
      </c>
      <c r="X27" s="24">
        <v>5677.34</v>
      </c>
      <c r="Y27" s="24">
        <v>5289.32</v>
      </c>
      <c r="Z27" s="24">
        <v>5097.9399999999996</v>
      </c>
    </row>
    <row r="28" spans="2:26" x14ac:dyDescent="0.25">
      <c r="B28" s="35">
        <v>20</v>
      </c>
      <c r="C28" s="24">
        <v>4934.29</v>
      </c>
      <c r="D28" s="24">
        <v>4799.53</v>
      </c>
      <c r="E28" s="24">
        <v>4694.22</v>
      </c>
      <c r="F28" s="24">
        <v>4527.1400000000003</v>
      </c>
      <c r="G28" s="24">
        <v>4453.26</v>
      </c>
      <c r="H28" s="24">
        <v>4505.3599999999997</v>
      </c>
      <c r="I28" s="24">
        <v>4638.25</v>
      </c>
      <c r="J28" s="24">
        <v>4963.91</v>
      </c>
      <c r="K28" s="24">
        <v>5148.8999999999996</v>
      </c>
      <c r="L28" s="24">
        <v>5527.22</v>
      </c>
      <c r="M28" s="24">
        <v>5582.93</v>
      </c>
      <c r="N28" s="24">
        <v>5589.23</v>
      </c>
      <c r="O28" s="24">
        <v>5595.97</v>
      </c>
      <c r="P28" s="24">
        <v>5598.1</v>
      </c>
      <c r="Q28" s="24">
        <v>5617.38</v>
      </c>
      <c r="R28" s="24">
        <v>5633.41</v>
      </c>
      <c r="S28" s="24">
        <v>5693.22</v>
      </c>
      <c r="T28" s="24">
        <v>5678.24</v>
      </c>
      <c r="U28" s="24">
        <v>5741.88</v>
      </c>
      <c r="V28" s="24">
        <v>5706.2</v>
      </c>
      <c r="W28" s="24">
        <v>5645.08</v>
      </c>
      <c r="X28" s="24">
        <v>5607.15</v>
      </c>
      <c r="Y28" s="24">
        <v>5328.1</v>
      </c>
      <c r="Z28" s="24">
        <v>5101.1400000000003</v>
      </c>
    </row>
    <row r="29" spans="2:26" x14ac:dyDescent="0.25">
      <c r="B29" s="35">
        <v>21</v>
      </c>
      <c r="C29" s="24">
        <v>4908.2</v>
      </c>
      <c r="D29" s="24">
        <v>4731.53</v>
      </c>
      <c r="E29" s="24">
        <v>4591.8</v>
      </c>
      <c r="F29" s="24">
        <v>4440.2</v>
      </c>
      <c r="G29" s="24">
        <v>4419.9799999999996</v>
      </c>
      <c r="H29" s="24">
        <v>4366.75</v>
      </c>
      <c r="I29" s="24">
        <v>5025.53</v>
      </c>
      <c r="J29" s="24">
        <v>5275.98</v>
      </c>
      <c r="K29" s="24">
        <v>5595.16</v>
      </c>
      <c r="L29" s="24">
        <v>5637.56</v>
      </c>
      <c r="M29" s="24">
        <v>5601.38</v>
      </c>
      <c r="N29" s="24">
        <v>5637.55</v>
      </c>
      <c r="O29" s="24">
        <v>5655.08</v>
      </c>
      <c r="P29" s="24">
        <v>5665.68</v>
      </c>
      <c r="Q29" s="24">
        <v>5745.01</v>
      </c>
      <c r="R29" s="24">
        <v>5756.22</v>
      </c>
      <c r="S29" s="24">
        <v>5742.46</v>
      </c>
      <c r="T29" s="24">
        <v>5730.94</v>
      </c>
      <c r="U29" s="24">
        <v>5732.43</v>
      </c>
      <c r="V29" s="24">
        <v>5694.59</v>
      </c>
      <c r="W29" s="24">
        <v>5614.18</v>
      </c>
      <c r="X29" s="24">
        <v>5506.19</v>
      </c>
      <c r="Y29" s="24">
        <v>5200.95</v>
      </c>
      <c r="Z29" s="24">
        <v>4954.4799999999996</v>
      </c>
    </row>
    <row r="30" spans="2:26" x14ac:dyDescent="0.25">
      <c r="B30" s="35">
        <v>22</v>
      </c>
      <c r="C30" s="24">
        <v>4835.66</v>
      </c>
      <c r="D30" s="24">
        <v>4648.53</v>
      </c>
      <c r="E30" s="24">
        <v>4492.09</v>
      </c>
      <c r="F30" s="24">
        <v>4336.88</v>
      </c>
      <c r="G30" s="24">
        <v>4005.54</v>
      </c>
      <c r="H30" s="24">
        <v>4159.18</v>
      </c>
      <c r="I30" s="24">
        <v>4865.55</v>
      </c>
      <c r="J30" s="24">
        <v>5162.07</v>
      </c>
      <c r="K30" s="24">
        <v>5564</v>
      </c>
      <c r="L30" s="24">
        <v>5727.77</v>
      </c>
      <c r="M30" s="24">
        <v>5700.01</v>
      </c>
      <c r="N30" s="24">
        <v>5731.29</v>
      </c>
      <c r="O30" s="24">
        <v>5724.65</v>
      </c>
      <c r="P30" s="24">
        <v>5762.03</v>
      </c>
      <c r="Q30" s="24">
        <v>5750.11</v>
      </c>
      <c r="R30" s="24">
        <v>5775.39</v>
      </c>
      <c r="S30" s="24">
        <v>5761.55</v>
      </c>
      <c r="T30" s="24">
        <v>5729.71</v>
      </c>
      <c r="U30" s="24">
        <v>5736.42</v>
      </c>
      <c r="V30" s="24">
        <v>5704.4</v>
      </c>
      <c r="W30" s="24">
        <v>5712.61</v>
      </c>
      <c r="X30" s="24">
        <v>5568.07</v>
      </c>
      <c r="Y30" s="24">
        <v>5166.96</v>
      </c>
      <c r="Z30" s="24">
        <v>4938.0200000000004</v>
      </c>
    </row>
    <row r="31" spans="2:26" x14ac:dyDescent="0.25">
      <c r="B31" s="35">
        <v>23</v>
      </c>
      <c r="C31" s="24">
        <v>4706.13</v>
      </c>
      <c r="D31" s="24">
        <v>4576.66</v>
      </c>
      <c r="E31" s="24">
        <v>4376.8599999999997</v>
      </c>
      <c r="F31" s="24">
        <v>4324.09</v>
      </c>
      <c r="G31" s="24">
        <v>4307.95</v>
      </c>
      <c r="H31" s="24">
        <v>4473.8</v>
      </c>
      <c r="I31" s="24">
        <v>4824.63</v>
      </c>
      <c r="J31" s="24">
        <v>5097.43</v>
      </c>
      <c r="K31" s="24">
        <v>5559.86</v>
      </c>
      <c r="L31" s="24">
        <v>5707.97</v>
      </c>
      <c r="M31" s="24">
        <v>5700.87</v>
      </c>
      <c r="N31" s="24">
        <v>5698.53</v>
      </c>
      <c r="O31" s="24">
        <v>5717.35</v>
      </c>
      <c r="P31" s="24">
        <v>5729.13</v>
      </c>
      <c r="Q31" s="24">
        <v>5737.2</v>
      </c>
      <c r="R31" s="24">
        <v>5776.34</v>
      </c>
      <c r="S31" s="24">
        <v>5778.31</v>
      </c>
      <c r="T31" s="24">
        <v>5757.81</v>
      </c>
      <c r="U31" s="24">
        <v>5754.01</v>
      </c>
      <c r="V31" s="24">
        <v>5736.16</v>
      </c>
      <c r="W31" s="24">
        <v>5720.56</v>
      </c>
      <c r="X31" s="24">
        <v>5581.12</v>
      </c>
      <c r="Y31" s="24">
        <v>5232.2</v>
      </c>
      <c r="Z31" s="24">
        <v>5042.42</v>
      </c>
    </row>
    <row r="32" spans="2:26" x14ac:dyDescent="0.25">
      <c r="B32" s="35">
        <v>24</v>
      </c>
      <c r="C32" s="24">
        <v>4755.76</v>
      </c>
      <c r="D32" s="24">
        <v>4602.76</v>
      </c>
      <c r="E32" s="24">
        <v>4476.24</v>
      </c>
      <c r="F32" s="24">
        <v>4260.2</v>
      </c>
      <c r="G32" s="24">
        <v>4311.03</v>
      </c>
      <c r="H32" s="24">
        <v>4225.6000000000004</v>
      </c>
      <c r="I32" s="24">
        <v>4828.8100000000004</v>
      </c>
      <c r="J32" s="24">
        <v>5118.6099999999997</v>
      </c>
      <c r="K32" s="24">
        <v>5595.43</v>
      </c>
      <c r="L32" s="24">
        <v>5743.86</v>
      </c>
      <c r="M32" s="24">
        <v>5764.89</v>
      </c>
      <c r="N32" s="24">
        <v>5783.33</v>
      </c>
      <c r="O32" s="24">
        <v>5802.07</v>
      </c>
      <c r="P32" s="24">
        <v>5830.8</v>
      </c>
      <c r="Q32" s="24">
        <v>5834.26</v>
      </c>
      <c r="R32" s="24">
        <v>5835.51</v>
      </c>
      <c r="S32" s="24">
        <v>5822.92</v>
      </c>
      <c r="T32" s="24">
        <v>5782.54</v>
      </c>
      <c r="U32" s="24">
        <v>5784.63</v>
      </c>
      <c r="V32" s="24">
        <v>5772.3</v>
      </c>
      <c r="W32" s="24">
        <v>5715.81</v>
      </c>
      <c r="X32" s="24">
        <v>5564.3</v>
      </c>
      <c r="Y32" s="24">
        <v>5186.8900000000003</v>
      </c>
      <c r="Z32" s="24">
        <v>5024.32</v>
      </c>
    </row>
    <row r="33" spans="2:26" x14ac:dyDescent="0.25">
      <c r="B33" s="35">
        <v>25</v>
      </c>
      <c r="C33" s="24">
        <v>4733.12</v>
      </c>
      <c r="D33" s="24">
        <v>4629.2700000000004</v>
      </c>
      <c r="E33" s="24">
        <v>4609.1899999999996</v>
      </c>
      <c r="F33" s="24">
        <v>4497.16</v>
      </c>
      <c r="G33" s="24">
        <v>4445.24</v>
      </c>
      <c r="H33" s="24">
        <v>4501.07</v>
      </c>
      <c r="I33" s="24">
        <v>4786.78</v>
      </c>
      <c r="J33" s="24">
        <v>5145.37</v>
      </c>
      <c r="K33" s="24">
        <v>5776.93</v>
      </c>
      <c r="L33" s="24">
        <v>5884.1</v>
      </c>
      <c r="M33" s="24">
        <v>5876.08</v>
      </c>
      <c r="N33" s="24">
        <v>5779.84</v>
      </c>
      <c r="O33" s="24">
        <v>5796.76</v>
      </c>
      <c r="P33" s="24">
        <v>5805.18</v>
      </c>
      <c r="Q33" s="24">
        <v>5818.98</v>
      </c>
      <c r="R33" s="24">
        <v>5834.28</v>
      </c>
      <c r="S33" s="24">
        <v>5845.87</v>
      </c>
      <c r="T33" s="24">
        <v>5790.33</v>
      </c>
      <c r="U33" s="24">
        <v>5748.59</v>
      </c>
      <c r="V33" s="24">
        <v>5735.19</v>
      </c>
      <c r="W33" s="24">
        <v>5704.21</v>
      </c>
      <c r="X33" s="24">
        <v>5657.07</v>
      </c>
      <c r="Y33" s="24">
        <v>5489.22</v>
      </c>
      <c r="Z33" s="24">
        <v>5151.68</v>
      </c>
    </row>
    <row r="34" spans="2:26" x14ac:dyDescent="0.25">
      <c r="B34" s="35">
        <v>26</v>
      </c>
      <c r="C34" s="24">
        <v>4997.91</v>
      </c>
      <c r="D34" s="24">
        <v>4840.17</v>
      </c>
      <c r="E34" s="24">
        <v>4814.3999999999996</v>
      </c>
      <c r="F34" s="24">
        <v>4733.84</v>
      </c>
      <c r="G34" s="24">
        <v>4725.7</v>
      </c>
      <c r="H34" s="24">
        <v>4693.72</v>
      </c>
      <c r="I34" s="24">
        <v>5146.67</v>
      </c>
      <c r="J34" s="24">
        <v>5024.16</v>
      </c>
      <c r="K34" s="24">
        <v>5508.49</v>
      </c>
      <c r="L34" s="24">
        <v>5704.37</v>
      </c>
      <c r="M34" s="24">
        <v>5712.1</v>
      </c>
      <c r="N34" s="24">
        <v>5715.9</v>
      </c>
      <c r="O34" s="24">
        <v>5722.22</v>
      </c>
      <c r="P34" s="24">
        <v>5733.42</v>
      </c>
      <c r="Q34" s="24">
        <v>5738.53</v>
      </c>
      <c r="R34" s="24">
        <v>5746.55</v>
      </c>
      <c r="S34" s="24">
        <v>5781.2</v>
      </c>
      <c r="T34" s="24">
        <v>5773.15</v>
      </c>
      <c r="U34" s="24">
        <v>5792.32</v>
      </c>
      <c r="V34" s="24">
        <v>5775.02</v>
      </c>
      <c r="W34" s="24">
        <v>5740.51</v>
      </c>
      <c r="X34" s="24">
        <v>5663.47</v>
      </c>
      <c r="Y34" s="24">
        <v>5447.69</v>
      </c>
      <c r="Z34" s="24">
        <v>5106.7700000000004</v>
      </c>
    </row>
    <row r="35" spans="2:26" x14ac:dyDescent="0.25">
      <c r="B35" s="35">
        <v>27</v>
      </c>
      <c r="C35" s="24">
        <v>4928.3500000000004</v>
      </c>
      <c r="D35" s="24">
        <v>4838.67</v>
      </c>
      <c r="E35" s="24">
        <v>4755.1099999999997</v>
      </c>
      <c r="F35" s="24">
        <v>4643.46</v>
      </c>
      <c r="G35" s="24">
        <v>4566.63</v>
      </c>
      <c r="H35" s="24">
        <v>4369.1499999999996</v>
      </c>
      <c r="I35" s="24">
        <v>4570.24</v>
      </c>
      <c r="J35" s="24">
        <v>4930.76</v>
      </c>
      <c r="K35" s="24">
        <v>5162.28</v>
      </c>
      <c r="L35" s="24">
        <v>5515.22</v>
      </c>
      <c r="M35" s="24">
        <v>5595.17</v>
      </c>
      <c r="N35" s="24">
        <v>5593.18</v>
      </c>
      <c r="O35" s="24">
        <v>5599.31</v>
      </c>
      <c r="P35" s="24">
        <v>5603.41</v>
      </c>
      <c r="Q35" s="24">
        <v>5614.69</v>
      </c>
      <c r="R35" s="24">
        <v>5610.65</v>
      </c>
      <c r="S35" s="24">
        <v>5679.69</v>
      </c>
      <c r="T35" s="24">
        <v>5718.17</v>
      </c>
      <c r="U35" s="24">
        <v>5711.77</v>
      </c>
      <c r="V35" s="24">
        <v>5676.87</v>
      </c>
      <c r="W35" s="24">
        <v>5633.92</v>
      </c>
      <c r="X35" s="24">
        <v>5572.86</v>
      </c>
      <c r="Y35" s="24">
        <v>5295.46</v>
      </c>
      <c r="Z35" s="24">
        <v>5066.45</v>
      </c>
    </row>
    <row r="36" spans="2:26" x14ac:dyDescent="0.25">
      <c r="B36" s="35">
        <v>28</v>
      </c>
      <c r="C36" s="24">
        <v>4910.5200000000004</v>
      </c>
      <c r="D36" s="24">
        <v>4810.5</v>
      </c>
      <c r="E36" s="24">
        <v>4539.22</v>
      </c>
      <c r="F36" s="24">
        <v>4364.28</v>
      </c>
      <c r="G36" s="24">
        <v>4234.1000000000004</v>
      </c>
      <c r="H36" s="24">
        <v>4455.34</v>
      </c>
      <c r="I36" s="24">
        <v>5253.02</v>
      </c>
      <c r="J36" s="24">
        <v>5099.07</v>
      </c>
      <c r="K36" s="24">
        <v>5404.23</v>
      </c>
      <c r="L36" s="24">
        <v>5637.86</v>
      </c>
      <c r="M36" s="24">
        <v>5637.67</v>
      </c>
      <c r="N36" s="24">
        <v>5661.32</v>
      </c>
      <c r="O36" s="24">
        <v>5650.9</v>
      </c>
      <c r="P36" s="24">
        <v>5657.77</v>
      </c>
      <c r="Q36" s="24">
        <v>5690.47</v>
      </c>
      <c r="R36" s="24">
        <v>5725.17</v>
      </c>
      <c r="S36" s="24">
        <v>5733.72</v>
      </c>
      <c r="T36" s="24">
        <v>5703.37</v>
      </c>
      <c r="U36" s="24">
        <v>5649.21</v>
      </c>
      <c r="V36" s="24">
        <v>5592.71</v>
      </c>
      <c r="W36" s="24">
        <v>5563.12</v>
      </c>
      <c r="X36" s="24">
        <v>5349.53</v>
      </c>
      <c r="Y36" s="24">
        <v>5132.55</v>
      </c>
      <c r="Z36" s="24">
        <v>4983.34</v>
      </c>
    </row>
    <row r="37" spans="2:26" x14ac:dyDescent="0.25">
      <c r="B37" s="35">
        <v>29</v>
      </c>
      <c r="C37" s="24">
        <v>4852.72</v>
      </c>
      <c r="D37" s="24">
        <v>4686.6400000000003</v>
      </c>
      <c r="E37" s="24">
        <v>4424.3</v>
      </c>
      <c r="F37" s="24">
        <v>4373.58</v>
      </c>
      <c r="G37" s="24">
        <v>4343.3100000000004</v>
      </c>
      <c r="H37" s="24">
        <v>4607.8599999999997</v>
      </c>
      <c r="I37" s="24">
        <v>5172.29</v>
      </c>
      <c r="J37" s="24">
        <v>5157.08</v>
      </c>
      <c r="K37" s="24">
        <v>5382.99</v>
      </c>
      <c r="L37" s="24">
        <v>5509.54</v>
      </c>
      <c r="M37" s="24">
        <v>5549.57</v>
      </c>
      <c r="N37" s="24">
        <v>5583.64</v>
      </c>
      <c r="O37" s="24">
        <v>5672.65</v>
      </c>
      <c r="P37" s="24">
        <v>5709.6</v>
      </c>
      <c r="Q37" s="24">
        <v>5752.01</v>
      </c>
      <c r="R37" s="24">
        <v>5705</v>
      </c>
      <c r="S37" s="24">
        <v>5607.83</v>
      </c>
      <c r="T37" s="24">
        <v>5575.78</v>
      </c>
      <c r="U37" s="24">
        <v>5524.11</v>
      </c>
      <c r="V37" s="24">
        <v>5488.74</v>
      </c>
      <c r="W37" s="24">
        <v>5508.97</v>
      </c>
      <c r="X37" s="24">
        <v>5330.35</v>
      </c>
      <c r="Y37" s="24">
        <v>5229.1899999999996</v>
      </c>
      <c r="Z37" s="24">
        <v>5038.03</v>
      </c>
    </row>
    <row r="38" spans="2:26" x14ac:dyDescent="0.25">
      <c r="B38" s="35">
        <v>30</v>
      </c>
      <c r="C38" s="24">
        <v>4871.32</v>
      </c>
      <c r="D38" s="24">
        <v>4762.45</v>
      </c>
      <c r="E38" s="24">
        <v>4562.18</v>
      </c>
      <c r="F38" s="24">
        <v>4381.8</v>
      </c>
      <c r="G38" s="24">
        <v>4371.84</v>
      </c>
      <c r="H38" s="24">
        <v>4522.66</v>
      </c>
      <c r="I38" s="24">
        <v>4920.12</v>
      </c>
      <c r="J38" s="24">
        <v>5170.78</v>
      </c>
      <c r="K38" s="24">
        <v>5481.47</v>
      </c>
      <c r="L38" s="24">
        <v>5658.44</v>
      </c>
      <c r="M38" s="24">
        <v>5629.23</v>
      </c>
      <c r="N38" s="24">
        <v>5643.87</v>
      </c>
      <c r="O38" s="24">
        <v>5638.19</v>
      </c>
      <c r="P38" s="24">
        <v>5660.17</v>
      </c>
      <c r="Q38" s="24">
        <v>5732.93</v>
      </c>
      <c r="R38" s="24">
        <v>5753.04</v>
      </c>
      <c r="S38" s="24">
        <v>5853.12</v>
      </c>
      <c r="T38" s="24">
        <v>5759.27</v>
      </c>
      <c r="U38" s="24">
        <v>5663.24</v>
      </c>
      <c r="V38" s="24">
        <v>5580.4</v>
      </c>
      <c r="W38" s="24">
        <v>5548.94</v>
      </c>
      <c r="X38" s="24">
        <v>5412.32</v>
      </c>
      <c r="Y38" s="24">
        <v>5295.17</v>
      </c>
      <c r="Z38" s="24">
        <v>5105.07</v>
      </c>
    </row>
    <row r="39" spans="2:26" x14ac:dyDescent="0.25">
      <c r="B39" s="35">
        <v>31</v>
      </c>
      <c r="C39" s="24">
        <v>4821.6000000000004</v>
      </c>
      <c r="D39" s="24">
        <v>4586.88</v>
      </c>
      <c r="E39" s="24">
        <v>4402.2700000000004</v>
      </c>
      <c r="F39" s="24">
        <v>4333.74</v>
      </c>
      <c r="G39" s="24">
        <v>4190.72</v>
      </c>
      <c r="H39" s="24">
        <v>4404.29</v>
      </c>
      <c r="I39" s="24">
        <v>5044.4799999999996</v>
      </c>
      <c r="J39" s="24">
        <v>5123.43</v>
      </c>
      <c r="K39" s="24">
        <v>5402.62</v>
      </c>
      <c r="L39" s="24">
        <v>5474.61</v>
      </c>
      <c r="M39" s="24">
        <v>5476.9</v>
      </c>
      <c r="N39" s="24">
        <v>5511.55</v>
      </c>
      <c r="O39" s="24">
        <v>5536.46</v>
      </c>
      <c r="P39" s="24">
        <v>5599.3</v>
      </c>
      <c r="Q39" s="24">
        <v>5607.83</v>
      </c>
      <c r="R39" s="24">
        <v>5611.06</v>
      </c>
      <c r="S39" s="24">
        <v>5614.28</v>
      </c>
      <c r="T39" s="24">
        <v>5610.86</v>
      </c>
      <c r="U39" s="24">
        <v>5567.96</v>
      </c>
      <c r="V39" s="24">
        <v>5521.28</v>
      </c>
      <c r="W39" s="24">
        <v>5460.3</v>
      </c>
      <c r="X39" s="24">
        <v>5403.46</v>
      </c>
      <c r="Y39" s="24">
        <v>5228.72</v>
      </c>
      <c r="Z39" s="24">
        <v>5005.24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5826.31</v>
      </c>
      <c r="D44" s="24">
        <v>5601.33</v>
      </c>
      <c r="E44" s="24">
        <v>5532.53</v>
      </c>
      <c r="F44" s="24">
        <v>5467.78</v>
      </c>
      <c r="G44" s="24">
        <v>5509.7</v>
      </c>
      <c r="H44" s="24">
        <v>5846.13</v>
      </c>
      <c r="I44" s="24">
        <v>5973.62</v>
      </c>
      <c r="J44" s="24">
        <v>6353.32</v>
      </c>
      <c r="K44" s="24">
        <v>6711.58</v>
      </c>
      <c r="L44" s="24">
        <v>6751.68</v>
      </c>
      <c r="M44" s="24">
        <v>6752.43</v>
      </c>
      <c r="N44" s="24">
        <v>6748.31</v>
      </c>
      <c r="O44" s="24">
        <v>6744.29</v>
      </c>
      <c r="P44" s="24">
        <v>6747.47</v>
      </c>
      <c r="Q44" s="24">
        <v>6750.12</v>
      </c>
      <c r="R44" s="24">
        <v>6753.84</v>
      </c>
      <c r="S44" s="24">
        <v>6753.98</v>
      </c>
      <c r="T44" s="24">
        <v>6763.4</v>
      </c>
      <c r="U44" s="24">
        <v>6761.46</v>
      </c>
      <c r="V44" s="24">
        <v>6752.74</v>
      </c>
      <c r="W44" s="24">
        <v>6734.8</v>
      </c>
      <c r="X44" s="24">
        <v>6628.68</v>
      </c>
      <c r="Y44" s="24">
        <v>6308.63</v>
      </c>
      <c r="Z44" s="24">
        <v>6080.74</v>
      </c>
    </row>
    <row r="45" spans="2:26" x14ac:dyDescent="0.25">
      <c r="B45" s="35">
        <v>2</v>
      </c>
      <c r="C45" s="24">
        <v>5924.18</v>
      </c>
      <c r="D45" s="24">
        <v>5814.33</v>
      </c>
      <c r="E45" s="24">
        <v>5756.77</v>
      </c>
      <c r="F45" s="24">
        <v>5581.56</v>
      </c>
      <c r="G45" s="24">
        <v>5713.73</v>
      </c>
      <c r="H45" s="24">
        <v>5912.88</v>
      </c>
      <c r="I45" s="24">
        <v>5991.97</v>
      </c>
      <c r="J45" s="24">
        <v>6440.35</v>
      </c>
      <c r="K45" s="24">
        <v>6826.2</v>
      </c>
      <c r="L45" s="24">
        <v>6839.41</v>
      </c>
      <c r="M45" s="24">
        <v>6851.65</v>
      </c>
      <c r="N45" s="24">
        <v>6850.32</v>
      </c>
      <c r="O45" s="24">
        <v>6855.01</v>
      </c>
      <c r="P45" s="24">
        <v>6869.45</v>
      </c>
      <c r="Q45" s="24">
        <v>6876.95</v>
      </c>
      <c r="R45" s="24">
        <v>6872.94</v>
      </c>
      <c r="S45" s="24">
        <v>6872.07</v>
      </c>
      <c r="T45" s="24">
        <v>6872.47</v>
      </c>
      <c r="U45" s="24">
        <v>6881.79</v>
      </c>
      <c r="V45" s="24">
        <v>6879.3</v>
      </c>
      <c r="W45" s="24">
        <v>6830.85</v>
      </c>
      <c r="X45" s="24">
        <v>6711.76</v>
      </c>
      <c r="Y45" s="24">
        <v>6452.28</v>
      </c>
      <c r="Z45" s="24">
        <v>6075.95</v>
      </c>
    </row>
    <row r="46" spans="2:26" x14ac:dyDescent="0.25">
      <c r="B46" s="35">
        <v>3</v>
      </c>
      <c r="C46" s="24">
        <v>5752.1</v>
      </c>
      <c r="D46" s="24">
        <v>5621.75</v>
      </c>
      <c r="E46" s="24">
        <v>5553.02</v>
      </c>
      <c r="F46" s="24">
        <v>5484.3</v>
      </c>
      <c r="G46" s="24">
        <v>5521.5</v>
      </c>
      <c r="H46" s="24">
        <v>5742.05</v>
      </c>
      <c r="I46" s="24">
        <v>5922.65</v>
      </c>
      <c r="J46" s="24">
        <v>6261.98</v>
      </c>
      <c r="K46" s="24">
        <v>6660.89</v>
      </c>
      <c r="L46" s="24">
        <v>6675.37</v>
      </c>
      <c r="M46" s="24">
        <v>6668.34</v>
      </c>
      <c r="N46" s="24">
        <v>6678.55</v>
      </c>
      <c r="O46" s="24">
        <v>6682.88</v>
      </c>
      <c r="P46" s="24">
        <v>6671.49</v>
      </c>
      <c r="Q46" s="24">
        <v>6808.16</v>
      </c>
      <c r="R46" s="24">
        <v>6837.55</v>
      </c>
      <c r="S46" s="24">
        <v>6792.32</v>
      </c>
      <c r="T46" s="24">
        <v>6686.17</v>
      </c>
      <c r="U46" s="24">
        <v>6731.27</v>
      </c>
      <c r="V46" s="24">
        <v>6688.24</v>
      </c>
      <c r="W46" s="24">
        <v>6675.87</v>
      </c>
      <c r="X46" s="24">
        <v>6581.51</v>
      </c>
      <c r="Y46" s="24">
        <v>6301.62</v>
      </c>
      <c r="Z46" s="24">
        <v>6025.31</v>
      </c>
    </row>
    <row r="47" spans="2:26" x14ac:dyDescent="0.25">
      <c r="B47" s="35">
        <v>4</v>
      </c>
      <c r="C47" s="24">
        <v>5888.29</v>
      </c>
      <c r="D47" s="24">
        <v>5658.58</v>
      </c>
      <c r="E47" s="24">
        <v>5560.07</v>
      </c>
      <c r="F47" s="24">
        <v>5481.5</v>
      </c>
      <c r="G47" s="24">
        <v>5523.68</v>
      </c>
      <c r="H47" s="24">
        <v>5751.6</v>
      </c>
      <c r="I47" s="24">
        <v>5979.87</v>
      </c>
      <c r="J47" s="24">
        <v>6325.24</v>
      </c>
      <c r="K47" s="24">
        <v>6661.44</v>
      </c>
      <c r="L47" s="24">
        <v>6710.31</v>
      </c>
      <c r="M47" s="24">
        <v>6632.75</v>
      </c>
      <c r="N47" s="24">
        <v>6631.45</v>
      </c>
      <c r="O47" s="24">
        <v>6707.93</v>
      </c>
      <c r="P47" s="24">
        <v>6630.08</v>
      </c>
      <c r="Q47" s="24">
        <v>6733.31</v>
      </c>
      <c r="R47" s="24">
        <v>6763.61</v>
      </c>
      <c r="S47" s="24">
        <v>6780.22</v>
      </c>
      <c r="T47" s="24">
        <v>6787.71</v>
      </c>
      <c r="U47" s="24">
        <v>6761.99</v>
      </c>
      <c r="V47" s="24">
        <v>6686.46</v>
      </c>
      <c r="W47" s="24">
        <v>6676.28</v>
      </c>
      <c r="X47" s="24">
        <v>6686.19</v>
      </c>
      <c r="Y47" s="24">
        <v>6463.27</v>
      </c>
      <c r="Z47" s="24">
        <v>6113.52</v>
      </c>
    </row>
    <row r="48" spans="2:26" x14ac:dyDescent="0.25">
      <c r="B48" s="35">
        <v>5</v>
      </c>
      <c r="C48" s="24">
        <v>5921.33</v>
      </c>
      <c r="D48" s="24">
        <v>5725.15</v>
      </c>
      <c r="E48" s="24">
        <v>5643.11</v>
      </c>
      <c r="F48" s="24">
        <v>5545.32</v>
      </c>
      <c r="G48" s="24">
        <v>5527.95</v>
      </c>
      <c r="H48" s="24">
        <v>5521.19</v>
      </c>
      <c r="I48" s="24">
        <v>5674.73</v>
      </c>
      <c r="J48" s="24">
        <v>6051.77</v>
      </c>
      <c r="K48" s="24">
        <v>6394.56</v>
      </c>
      <c r="L48" s="24">
        <v>6581.44</v>
      </c>
      <c r="M48" s="24">
        <v>6534.82</v>
      </c>
      <c r="N48" s="24">
        <v>6543.24</v>
      </c>
      <c r="O48" s="24">
        <v>6541.07</v>
      </c>
      <c r="P48" s="24">
        <v>6554.86</v>
      </c>
      <c r="Q48" s="24">
        <v>6543.63</v>
      </c>
      <c r="R48" s="24">
        <v>6575.72</v>
      </c>
      <c r="S48" s="24">
        <v>6590.8</v>
      </c>
      <c r="T48" s="24">
        <v>6543.46</v>
      </c>
      <c r="U48" s="24">
        <v>6537.55</v>
      </c>
      <c r="V48" s="24">
        <v>6525.54</v>
      </c>
      <c r="W48" s="24">
        <v>6507.97</v>
      </c>
      <c r="X48" s="24">
        <v>6428.98</v>
      </c>
      <c r="Y48" s="24">
        <v>6184.34</v>
      </c>
      <c r="Z48" s="24">
        <v>6074.4</v>
      </c>
    </row>
    <row r="49" spans="2:26" x14ac:dyDescent="0.25">
      <c r="B49" s="35">
        <v>6</v>
      </c>
      <c r="C49" s="24">
        <v>5929.59</v>
      </c>
      <c r="D49" s="24">
        <v>5731.74</v>
      </c>
      <c r="E49" s="24">
        <v>5643.86</v>
      </c>
      <c r="F49" s="24">
        <v>5512.78</v>
      </c>
      <c r="G49" s="24">
        <v>5492.76</v>
      </c>
      <c r="H49" s="24">
        <v>5515.48</v>
      </c>
      <c r="I49" s="24">
        <v>5511.76</v>
      </c>
      <c r="J49" s="24">
        <v>5856.07</v>
      </c>
      <c r="K49" s="24">
        <v>6320.95</v>
      </c>
      <c r="L49" s="24">
        <v>6462.77</v>
      </c>
      <c r="M49" s="24">
        <v>6482.08</v>
      </c>
      <c r="N49" s="24">
        <v>6482.91</v>
      </c>
      <c r="O49" s="24">
        <v>6470.5</v>
      </c>
      <c r="P49" s="24">
        <v>6488.18</v>
      </c>
      <c r="Q49" s="24">
        <v>6486.41</v>
      </c>
      <c r="R49" s="24">
        <v>6495.98</v>
      </c>
      <c r="S49" s="24">
        <v>6505.73</v>
      </c>
      <c r="T49" s="24">
        <v>6535.53</v>
      </c>
      <c r="U49" s="24">
        <v>6561.79</v>
      </c>
      <c r="V49" s="24">
        <v>6553.48</v>
      </c>
      <c r="W49" s="24">
        <v>6544.74</v>
      </c>
      <c r="X49" s="24">
        <v>6473.48</v>
      </c>
      <c r="Y49" s="24">
        <v>6209.7</v>
      </c>
      <c r="Z49" s="24">
        <v>6007.38</v>
      </c>
    </row>
    <row r="50" spans="2:26" x14ac:dyDescent="0.25">
      <c r="B50" s="35">
        <v>7</v>
      </c>
      <c r="C50" s="24">
        <v>5844.94</v>
      </c>
      <c r="D50" s="24">
        <v>5731.11</v>
      </c>
      <c r="E50" s="24">
        <v>5584.16</v>
      </c>
      <c r="F50" s="24">
        <v>5494.34</v>
      </c>
      <c r="G50" s="24">
        <v>5497.58</v>
      </c>
      <c r="H50" s="24">
        <v>5573.15</v>
      </c>
      <c r="I50" s="24">
        <v>5889.18</v>
      </c>
      <c r="J50" s="24">
        <v>6191.86</v>
      </c>
      <c r="K50" s="24">
        <v>6537.63</v>
      </c>
      <c r="L50" s="24">
        <v>6565.05</v>
      </c>
      <c r="M50" s="24">
        <v>6563.1</v>
      </c>
      <c r="N50" s="24">
        <v>6556.51</v>
      </c>
      <c r="O50" s="24">
        <v>6568.84</v>
      </c>
      <c r="P50" s="24">
        <v>6601.87</v>
      </c>
      <c r="Q50" s="24">
        <v>6618.2</v>
      </c>
      <c r="R50" s="24">
        <v>6685.52</v>
      </c>
      <c r="S50" s="24">
        <v>6686.85</v>
      </c>
      <c r="T50" s="24">
        <v>6702.45</v>
      </c>
      <c r="U50" s="24">
        <v>6673.89</v>
      </c>
      <c r="V50" s="24">
        <v>6592.16</v>
      </c>
      <c r="W50" s="24">
        <v>6552.67</v>
      </c>
      <c r="X50" s="24">
        <v>6508.85</v>
      </c>
      <c r="Y50" s="24">
        <v>6195.87</v>
      </c>
      <c r="Z50" s="24">
        <v>5964.88</v>
      </c>
    </row>
    <row r="51" spans="2:26" x14ac:dyDescent="0.25">
      <c r="B51" s="35">
        <v>8</v>
      </c>
      <c r="C51" s="24">
        <v>5705.83</v>
      </c>
      <c r="D51" s="24">
        <v>5524.93</v>
      </c>
      <c r="E51" s="24">
        <v>5417.83</v>
      </c>
      <c r="F51" s="24">
        <v>5235.3</v>
      </c>
      <c r="G51" s="24">
        <v>5264.92</v>
      </c>
      <c r="H51" s="24">
        <v>5360.5</v>
      </c>
      <c r="I51" s="24">
        <v>5607</v>
      </c>
      <c r="J51" s="24">
        <v>6162.78</v>
      </c>
      <c r="K51" s="24">
        <v>6442.89</v>
      </c>
      <c r="L51" s="24">
        <v>6522.5</v>
      </c>
      <c r="M51" s="24">
        <v>6500.92</v>
      </c>
      <c r="N51" s="24">
        <v>6493.59</v>
      </c>
      <c r="O51" s="24">
        <v>6575.58</v>
      </c>
      <c r="P51" s="24">
        <v>6508.93</v>
      </c>
      <c r="Q51" s="24">
        <v>6608.69</v>
      </c>
      <c r="R51" s="24">
        <v>6649.32</v>
      </c>
      <c r="S51" s="24">
        <v>6676.64</v>
      </c>
      <c r="T51" s="24">
        <v>6625.1</v>
      </c>
      <c r="U51" s="24">
        <v>6630.79</v>
      </c>
      <c r="V51" s="24">
        <v>6550.46</v>
      </c>
      <c r="W51" s="24">
        <v>6508.28</v>
      </c>
      <c r="X51" s="24">
        <v>6487.02</v>
      </c>
      <c r="Y51" s="24">
        <v>6184.62</v>
      </c>
      <c r="Z51" s="24">
        <v>5859.69</v>
      </c>
    </row>
    <row r="52" spans="2:26" x14ac:dyDescent="0.25">
      <c r="B52" s="35">
        <v>9</v>
      </c>
      <c r="C52" s="24">
        <v>5465.23</v>
      </c>
      <c r="D52" s="24">
        <v>5380.93</v>
      </c>
      <c r="E52" s="24">
        <v>5210.6400000000003</v>
      </c>
      <c r="F52" s="24">
        <v>5202.47</v>
      </c>
      <c r="G52" s="24">
        <v>5226.6899999999996</v>
      </c>
      <c r="H52" s="24">
        <v>5313.21</v>
      </c>
      <c r="I52" s="24">
        <v>5538.07</v>
      </c>
      <c r="J52" s="24">
        <v>6026.3</v>
      </c>
      <c r="K52" s="24">
        <v>6332.27</v>
      </c>
      <c r="L52" s="24">
        <v>6524.7</v>
      </c>
      <c r="M52" s="24">
        <v>6486.28</v>
      </c>
      <c r="N52" s="24">
        <v>6512.43</v>
      </c>
      <c r="O52" s="24">
        <v>6624.3</v>
      </c>
      <c r="P52" s="24">
        <v>6655.59</v>
      </c>
      <c r="Q52" s="24">
        <v>6668.32</v>
      </c>
      <c r="R52" s="24">
        <v>6683.09</v>
      </c>
      <c r="S52" s="24">
        <v>6690.68</v>
      </c>
      <c r="T52" s="24">
        <v>6607.04</v>
      </c>
      <c r="U52" s="24">
        <v>6547.11</v>
      </c>
      <c r="V52" s="24">
        <v>6440.22</v>
      </c>
      <c r="W52" s="24">
        <v>6405.28</v>
      </c>
      <c r="X52" s="24">
        <v>6354.09</v>
      </c>
      <c r="Y52" s="24">
        <v>6148.55</v>
      </c>
      <c r="Z52" s="24">
        <v>5666.44</v>
      </c>
    </row>
    <row r="53" spans="2:26" x14ac:dyDescent="0.25">
      <c r="B53" s="35">
        <v>10</v>
      </c>
      <c r="C53" s="24">
        <v>5564.67</v>
      </c>
      <c r="D53" s="24">
        <v>5375.49</v>
      </c>
      <c r="E53" s="24">
        <v>5192.38</v>
      </c>
      <c r="F53" s="24">
        <v>5086.7299999999996</v>
      </c>
      <c r="G53" s="24">
        <v>5184.5200000000004</v>
      </c>
      <c r="H53" s="24">
        <v>5337.88</v>
      </c>
      <c r="I53" s="24">
        <v>5381.83</v>
      </c>
      <c r="J53" s="24">
        <v>6298.45</v>
      </c>
      <c r="K53" s="24">
        <v>6602.69</v>
      </c>
      <c r="L53" s="24">
        <v>6645.28</v>
      </c>
      <c r="M53" s="24">
        <v>6676.55</v>
      </c>
      <c r="N53" s="24">
        <v>6671.12</v>
      </c>
      <c r="O53" s="24">
        <v>6678.27</v>
      </c>
      <c r="P53" s="24">
        <v>6716.79</v>
      </c>
      <c r="Q53" s="24">
        <v>6736.26</v>
      </c>
      <c r="R53" s="24">
        <v>6741.8</v>
      </c>
      <c r="S53" s="24">
        <v>6755</v>
      </c>
      <c r="T53" s="24">
        <v>6718.96</v>
      </c>
      <c r="U53" s="24">
        <v>6715.77</v>
      </c>
      <c r="V53" s="24">
        <v>6682.94</v>
      </c>
      <c r="W53" s="24">
        <v>6628.34</v>
      </c>
      <c r="X53" s="24">
        <v>6570.59</v>
      </c>
      <c r="Y53" s="24">
        <v>6193.86</v>
      </c>
      <c r="Z53" s="24">
        <v>5935.07</v>
      </c>
    </row>
    <row r="54" spans="2:26" x14ac:dyDescent="0.25">
      <c r="B54" s="35">
        <v>11</v>
      </c>
      <c r="C54" s="24">
        <v>5639.66</v>
      </c>
      <c r="D54" s="24">
        <v>5523.79</v>
      </c>
      <c r="E54" s="24">
        <v>5283.58</v>
      </c>
      <c r="F54" s="24">
        <v>5265.62</v>
      </c>
      <c r="G54" s="24">
        <v>5325</v>
      </c>
      <c r="H54" s="24">
        <v>5365.57</v>
      </c>
      <c r="I54" s="24">
        <v>5804.33</v>
      </c>
      <c r="J54" s="24">
        <v>6304.41</v>
      </c>
      <c r="K54" s="24">
        <v>6471.23</v>
      </c>
      <c r="L54" s="24">
        <v>6673.29</v>
      </c>
      <c r="M54" s="24">
        <v>6654.93</v>
      </c>
      <c r="N54" s="24">
        <v>6654.92</v>
      </c>
      <c r="O54" s="24">
        <v>6663.8</v>
      </c>
      <c r="P54" s="24">
        <v>6668.9</v>
      </c>
      <c r="Q54" s="24">
        <v>6676.82</v>
      </c>
      <c r="R54" s="24">
        <v>6708.89</v>
      </c>
      <c r="S54" s="24">
        <v>6689.15</v>
      </c>
      <c r="T54" s="24">
        <v>6678.17</v>
      </c>
      <c r="U54" s="24">
        <v>6682.67</v>
      </c>
      <c r="V54" s="24">
        <v>6666.66</v>
      </c>
      <c r="W54" s="24">
        <v>6673.68</v>
      </c>
      <c r="X54" s="24">
        <v>6653.8</v>
      </c>
      <c r="Y54" s="24">
        <v>6273.29</v>
      </c>
      <c r="Z54" s="24">
        <v>6007.64</v>
      </c>
    </row>
    <row r="55" spans="2:26" x14ac:dyDescent="0.25">
      <c r="B55" s="35">
        <v>12</v>
      </c>
      <c r="C55" s="24">
        <v>5861.14</v>
      </c>
      <c r="D55" s="24">
        <v>5710.38</v>
      </c>
      <c r="E55" s="24">
        <v>5590.21</v>
      </c>
      <c r="F55" s="24">
        <v>5388.02</v>
      </c>
      <c r="G55" s="24">
        <v>5354.07</v>
      </c>
      <c r="H55" s="24">
        <v>5379.15</v>
      </c>
      <c r="I55" s="24">
        <v>5599.88</v>
      </c>
      <c r="J55" s="24">
        <v>6117.67</v>
      </c>
      <c r="K55" s="24">
        <v>6580.82</v>
      </c>
      <c r="L55" s="24">
        <v>6606.28</v>
      </c>
      <c r="M55" s="24">
        <v>6694.17</v>
      </c>
      <c r="N55" s="24">
        <v>6695.75</v>
      </c>
      <c r="O55" s="24">
        <v>6695.93</v>
      </c>
      <c r="P55" s="24">
        <v>6696.74</v>
      </c>
      <c r="Q55" s="24">
        <v>6701.33</v>
      </c>
      <c r="R55" s="24">
        <v>6719.46</v>
      </c>
      <c r="S55" s="24">
        <v>6795.08</v>
      </c>
      <c r="T55" s="24">
        <v>6783.21</v>
      </c>
      <c r="U55" s="24">
        <v>6741.62</v>
      </c>
      <c r="V55" s="24">
        <v>6714.28</v>
      </c>
      <c r="W55" s="24">
        <v>6700.36</v>
      </c>
      <c r="X55" s="24">
        <v>6665.74</v>
      </c>
      <c r="Y55" s="24">
        <v>6418.35</v>
      </c>
      <c r="Z55" s="24">
        <v>6185.98</v>
      </c>
    </row>
    <row r="56" spans="2:26" x14ac:dyDescent="0.25">
      <c r="B56" s="35">
        <v>13</v>
      </c>
      <c r="C56" s="24">
        <v>5937.34</v>
      </c>
      <c r="D56" s="24">
        <v>5778.38</v>
      </c>
      <c r="E56" s="24">
        <v>5622.74</v>
      </c>
      <c r="F56" s="24">
        <v>5334.17</v>
      </c>
      <c r="G56" s="24">
        <v>5324.17</v>
      </c>
      <c r="H56" s="24">
        <v>5336.81</v>
      </c>
      <c r="I56" s="24">
        <v>5514.7</v>
      </c>
      <c r="J56" s="24">
        <v>6046.53</v>
      </c>
      <c r="K56" s="24">
        <v>6387.45</v>
      </c>
      <c r="L56" s="24">
        <v>6600.18</v>
      </c>
      <c r="M56" s="24">
        <v>6638.26</v>
      </c>
      <c r="N56" s="24">
        <v>6700.01</v>
      </c>
      <c r="O56" s="24">
        <v>6700.09</v>
      </c>
      <c r="P56" s="24">
        <v>6701.02</v>
      </c>
      <c r="Q56" s="24">
        <v>6708.07</v>
      </c>
      <c r="R56" s="24">
        <v>6720.43</v>
      </c>
      <c r="S56" s="24">
        <v>6738.18</v>
      </c>
      <c r="T56" s="24">
        <v>6830.14</v>
      </c>
      <c r="U56" s="24">
        <v>6818.95</v>
      </c>
      <c r="V56" s="24">
        <v>6746.38</v>
      </c>
      <c r="W56" s="24">
        <v>6720.16</v>
      </c>
      <c r="X56" s="24">
        <v>6684.38</v>
      </c>
      <c r="Y56" s="24">
        <v>6416.24</v>
      </c>
      <c r="Z56" s="24">
        <v>6138.44</v>
      </c>
    </row>
    <row r="57" spans="2:26" x14ac:dyDescent="0.25">
      <c r="B57" s="35">
        <v>14</v>
      </c>
      <c r="C57" s="24">
        <v>5824.1</v>
      </c>
      <c r="D57" s="24">
        <v>5647.1</v>
      </c>
      <c r="E57" s="24">
        <v>5349.82</v>
      </c>
      <c r="F57" s="24">
        <v>5317.41</v>
      </c>
      <c r="G57" s="24">
        <v>5332.42</v>
      </c>
      <c r="H57" s="24">
        <v>5370.9</v>
      </c>
      <c r="I57" s="24">
        <v>5857.49</v>
      </c>
      <c r="J57" s="24">
        <v>6622.89</v>
      </c>
      <c r="K57" s="24">
        <v>6689.57</v>
      </c>
      <c r="L57" s="24">
        <v>6744.24</v>
      </c>
      <c r="M57" s="24">
        <v>6693.68</v>
      </c>
      <c r="N57" s="24">
        <v>6691.76</v>
      </c>
      <c r="O57" s="24">
        <v>6695.4</v>
      </c>
      <c r="P57" s="24">
        <v>6694.89</v>
      </c>
      <c r="Q57" s="24">
        <v>6700.07</v>
      </c>
      <c r="R57" s="24">
        <v>6731.65</v>
      </c>
      <c r="S57" s="24">
        <v>6771.84</v>
      </c>
      <c r="T57" s="24">
        <v>6732.7</v>
      </c>
      <c r="U57" s="24">
        <v>6721.91</v>
      </c>
      <c r="V57" s="24">
        <v>6705.17</v>
      </c>
      <c r="W57" s="24">
        <v>6671.74</v>
      </c>
      <c r="X57" s="24">
        <v>6555.28</v>
      </c>
      <c r="Y57" s="24">
        <v>6217.99</v>
      </c>
      <c r="Z57" s="24">
        <v>5954.51</v>
      </c>
    </row>
    <row r="58" spans="2:26" x14ac:dyDescent="0.25">
      <c r="B58" s="35">
        <v>15</v>
      </c>
      <c r="C58" s="24">
        <v>5637.43</v>
      </c>
      <c r="D58" s="24">
        <v>5523.89</v>
      </c>
      <c r="E58" s="24">
        <v>5434.25</v>
      </c>
      <c r="F58" s="24">
        <v>5168.05</v>
      </c>
      <c r="G58" s="24">
        <v>5205.41</v>
      </c>
      <c r="H58" s="24">
        <v>5230.3900000000003</v>
      </c>
      <c r="I58" s="24">
        <v>5787.91</v>
      </c>
      <c r="J58" s="24">
        <v>6140.28</v>
      </c>
      <c r="K58" s="24">
        <v>6510.68</v>
      </c>
      <c r="L58" s="24">
        <v>6703.12</v>
      </c>
      <c r="M58" s="24">
        <v>6673.28</v>
      </c>
      <c r="N58" s="24">
        <v>6682.5</v>
      </c>
      <c r="O58" s="24">
        <v>6706.11</v>
      </c>
      <c r="P58" s="24">
        <v>6725.68</v>
      </c>
      <c r="Q58" s="24">
        <v>6715.5</v>
      </c>
      <c r="R58" s="24">
        <v>6724.19</v>
      </c>
      <c r="S58" s="24">
        <v>6754.71</v>
      </c>
      <c r="T58" s="24">
        <v>6746.28</v>
      </c>
      <c r="U58" s="24">
        <v>6728.57</v>
      </c>
      <c r="V58" s="24">
        <v>6705.81</v>
      </c>
      <c r="W58" s="24">
        <v>6699.58</v>
      </c>
      <c r="X58" s="24">
        <v>6607.97</v>
      </c>
      <c r="Y58" s="24">
        <v>6297.77</v>
      </c>
      <c r="Z58" s="24">
        <v>6050.23</v>
      </c>
    </row>
    <row r="59" spans="2:26" x14ac:dyDescent="0.25">
      <c r="B59" s="35">
        <v>16</v>
      </c>
      <c r="C59" s="24">
        <v>5679.77</v>
      </c>
      <c r="D59" s="24">
        <v>5552.01</v>
      </c>
      <c r="E59" s="24">
        <v>5446.82</v>
      </c>
      <c r="F59" s="24">
        <v>5212.38</v>
      </c>
      <c r="G59" s="24">
        <v>5277.59</v>
      </c>
      <c r="H59" s="24">
        <v>5442.42</v>
      </c>
      <c r="I59" s="24">
        <v>5898.86</v>
      </c>
      <c r="J59" s="24">
        <v>6354.42</v>
      </c>
      <c r="K59" s="24">
        <v>6600.02</v>
      </c>
      <c r="L59" s="24">
        <v>6735.02</v>
      </c>
      <c r="M59" s="24">
        <v>6719.16</v>
      </c>
      <c r="N59" s="24">
        <v>6729.18</v>
      </c>
      <c r="O59" s="24">
        <v>6748.27</v>
      </c>
      <c r="P59" s="24">
        <v>6767.23</v>
      </c>
      <c r="Q59" s="24">
        <v>6792.61</v>
      </c>
      <c r="R59" s="24">
        <v>6832.37</v>
      </c>
      <c r="S59" s="24">
        <v>6821.31</v>
      </c>
      <c r="T59" s="24">
        <v>6760.19</v>
      </c>
      <c r="U59" s="24">
        <v>6743.51</v>
      </c>
      <c r="V59" s="24">
        <v>6717.93</v>
      </c>
      <c r="W59" s="24">
        <v>6666.7</v>
      </c>
      <c r="X59" s="24">
        <v>6597.95</v>
      </c>
      <c r="Y59" s="24">
        <v>6256.85</v>
      </c>
      <c r="Z59" s="24">
        <v>5963.25</v>
      </c>
    </row>
    <row r="60" spans="2:26" x14ac:dyDescent="0.25">
      <c r="B60" s="35">
        <v>17</v>
      </c>
      <c r="C60" s="24">
        <v>5804.53</v>
      </c>
      <c r="D60" s="24">
        <v>5585.74</v>
      </c>
      <c r="E60" s="24">
        <v>5452.66</v>
      </c>
      <c r="F60" s="24">
        <v>5204.49</v>
      </c>
      <c r="G60" s="24">
        <v>5206.1400000000003</v>
      </c>
      <c r="H60" s="24">
        <v>5448.98</v>
      </c>
      <c r="I60" s="24">
        <v>5709.63</v>
      </c>
      <c r="J60" s="24">
        <v>6255.99</v>
      </c>
      <c r="K60" s="24">
        <v>6719.69</v>
      </c>
      <c r="L60" s="24">
        <v>6804.39</v>
      </c>
      <c r="M60" s="24">
        <v>6782.74</v>
      </c>
      <c r="N60" s="24">
        <v>6795.01</v>
      </c>
      <c r="O60" s="24">
        <v>6799.19</v>
      </c>
      <c r="P60" s="24">
        <v>6851.76</v>
      </c>
      <c r="Q60" s="24">
        <v>6823.89</v>
      </c>
      <c r="R60" s="24">
        <v>6797.45</v>
      </c>
      <c r="S60" s="24">
        <v>6792.84</v>
      </c>
      <c r="T60" s="24">
        <v>6749.99</v>
      </c>
      <c r="U60" s="24">
        <v>6793.78</v>
      </c>
      <c r="V60" s="24">
        <v>6779.42</v>
      </c>
      <c r="W60" s="24">
        <v>6702.15</v>
      </c>
      <c r="X60" s="24">
        <v>6657.85</v>
      </c>
      <c r="Y60" s="24">
        <v>6335.33</v>
      </c>
      <c r="Z60" s="24">
        <v>6084.69</v>
      </c>
    </row>
    <row r="61" spans="2:26" x14ac:dyDescent="0.25">
      <c r="B61" s="35">
        <v>18</v>
      </c>
      <c r="C61" s="24">
        <v>5816.93</v>
      </c>
      <c r="D61" s="24">
        <v>5659.18</v>
      </c>
      <c r="E61" s="24">
        <v>5528.29</v>
      </c>
      <c r="F61" s="24">
        <v>5439.06</v>
      </c>
      <c r="G61" s="24">
        <v>5527.85</v>
      </c>
      <c r="H61" s="24">
        <v>5682.81</v>
      </c>
      <c r="I61" s="24">
        <v>6154.71</v>
      </c>
      <c r="J61" s="24">
        <v>6311.8</v>
      </c>
      <c r="K61" s="24">
        <v>6797.11</v>
      </c>
      <c r="L61" s="24">
        <v>6837.39</v>
      </c>
      <c r="M61" s="24">
        <v>6836.86</v>
      </c>
      <c r="N61" s="24">
        <v>6841.98</v>
      </c>
      <c r="O61" s="24">
        <v>6855.04</v>
      </c>
      <c r="P61" s="24">
        <v>6863.97</v>
      </c>
      <c r="Q61" s="24">
        <v>6873.12</v>
      </c>
      <c r="R61" s="24">
        <v>6879.52</v>
      </c>
      <c r="S61" s="24">
        <v>6883.13</v>
      </c>
      <c r="T61" s="24">
        <v>6856.07</v>
      </c>
      <c r="U61" s="24">
        <v>6880.35</v>
      </c>
      <c r="V61" s="24">
        <v>6880.86</v>
      </c>
      <c r="W61" s="24">
        <v>6862.74</v>
      </c>
      <c r="X61" s="24">
        <v>6771.34</v>
      </c>
      <c r="Y61" s="24">
        <v>6419.16</v>
      </c>
      <c r="Z61" s="24">
        <v>6259.54</v>
      </c>
    </row>
    <row r="62" spans="2:26" x14ac:dyDescent="0.25">
      <c r="B62" s="35">
        <v>19</v>
      </c>
      <c r="C62" s="24">
        <v>6061.72</v>
      </c>
      <c r="D62" s="24">
        <v>5836.53</v>
      </c>
      <c r="E62" s="24">
        <v>5710.13</v>
      </c>
      <c r="F62" s="24">
        <v>5550.48</v>
      </c>
      <c r="G62" s="24">
        <v>5511.06</v>
      </c>
      <c r="H62" s="24">
        <v>5591.86</v>
      </c>
      <c r="I62" s="24">
        <v>5635.62</v>
      </c>
      <c r="J62" s="24">
        <v>6304.59</v>
      </c>
      <c r="K62" s="24">
        <v>6609.34</v>
      </c>
      <c r="L62" s="24">
        <v>6868.83</v>
      </c>
      <c r="M62" s="24">
        <v>6881.6</v>
      </c>
      <c r="N62" s="24">
        <v>6878.93</v>
      </c>
      <c r="O62" s="24">
        <v>6880.31</v>
      </c>
      <c r="P62" s="24">
        <v>6890.14</v>
      </c>
      <c r="Q62" s="24">
        <v>6907.46</v>
      </c>
      <c r="R62" s="24">
        <v>6899.67</v>
      </c>
      <c r="S62" s="24">
        <v>6953.65</v>
      </c>
      <c r="T62" s="24">
        <v>6936.71</v>
      </c>
      <c r="U62" s="24">
        <v>6929.84</v>
      </c>
      <c r="V62" s="24">
        <v>6928.02</v>
      </c>
      <c r="W62" s="24">
        <v>6887.24</v>
      </c>
      <c r="X62" s="24">
        <v>6808</v>
      </c>
      <c r="Y62" s="24">
        <v>6419.98</v>
      </c>
      <c r="Z62" s="24">
        <v>6228.6</v>
      </c>
    </row>
    <row r="63" spans="2:26" x14ac:dyDescent="0.25">
      <c r="B63" s="35">
        <v>20</v>
      </c>
      <c r="C63" s="24">
        <v>6064.95</v>
      </c>
      <c r="D63" s="24">
        <v>5930.19</v>
      </c>
      <c r="E63" s="24">
        <v>5824.88</v>
      </c>
      <c r="F63" s="24">
        <v>5657.8</v>
      </c>
      <c r="G63" s="24">
        <v>5583.92</v>
      </c>
      <c r="H63" s="24">
        <v>5636.02</v>
      </c>
      <c r="I63" s="24">
        <v>5768.91</v>
      </c>
      <c r="J63" s="24">
        <v>6094.57</v>
      </c>
      <c r="K63" s="24">
        <v>6279.56</v>
      </c>
      <c r="L63" s="24">
        <v>6657.88</v>
      </c>
      <c r="M63" s="24">
        <v>6713.59</v>
      </c>
      <c r="N63" s="24">
        <v>6719.89</v>
      </c>
      <c r="O63" s="24">
        <v>6726.63</v>
      </c>
      <c r="P63" s="24">
        <v>6728.76</v>
      </c>
      <c r="Q63" s="24">
        <v>6748.04</v>
      </c>
      <c r="R63" s="24">
        <v>6764.07</v>
      </c>
      <c r="S63" s="24">
        <v>6823.88</v>
      </c>
      <c r="T63" s="24">
        <v>6808.9</v>
      </c>
      <c r="U63" s="24">
        <v>6872.54</v>
      </c>
      <c r="V63" s="24">
        <v>6836.86</v>
      </c>
      <c r="W63" s="24">
        <v>6775.74</v>
      </c>
      <c r="X63" s="24">
        <v>6737.81</v>
      </c>
      <c r="Y63" s="24">
        <v>6458.76</v>
      </c>
      <c r="Z63" s="24">
        <v>6231.8</v>
      </c>
    </row>
    <row r="64" spans="2:26" x14ac:dyDescent="0.25">
      <c r="B64" s="35">
        <v>21</v>
      </c>
      <c r="C64" s="24">
        <v>6038.86</v>
      </c>
      <c r="D64" s="24">
        <v>5862.19</v>
      </c>
      <c r="E64" s="24">
        <v>5722.46</v>
      </c>
      <c r="F64" s="24">
        <v>5570.86</v>
      </c>
      <c r="G64" s="24">
        <v>5550.64</v>
      </c>
      <c r="H64" s="24">
        <v>5497.41</v>
      </c>
      <c r="I64" s="24">
        <v>6156.19</v>
      </c>
      <c r="J64" s="24">
        <v>6406.64</v>
      </c>
      <c r="K64" s="24">
        <v>6725.82</v>
      </c>
      <c r="L64" s="24">
        <v>6768.22</v>
      </c>
      <c r="M64" s="24">
        <v>6732.04</v>
      </c>
      <c r="N64" s="24">
        <v>6768.21</v>
      </c>
      <c r="O64" s="24">
        <v>6785.74</v>
      </c>
      <c r="P64" s="24">
        <v>6796.34</v>
      </c>
      <c r="Q64" s="24">
        <v>6875.67</v>
      </c>
      <c r="R64" s="24">
        <v>6886.88</v>
      </c>
      <c r="S64" s="24">
        <v>6873.12</v>
      </c>
      <c r="T64" s="24">
        <v>6861.6</v>
      </c>
      <c r="U64" s="24">
        <v>6863.09</v>
      </c>
      <c r="V64" s="24">
        <v>6825.25</v>
      </c>
      <c r="W64" s="24">
        <v>6744.84</v>
      </c>
      <c r="X64" s="24">
        <v>6636.85</v>
      </c>
      <c r="Y64" s="24">
        <v>6331.61</v>
      </c>
      <c r="Z64" s="24">
        <v>6085.14</v>
      </c>
    </row>
    <row r="65" spans="2:26" x14ac:dyDescent="0.25">
      <c r="B65" s="35">
        <v>22</v>
      </c>
      <c r="C65" s="24">
        <v>5966.32</v>
      </c>
      <c r="D65" s="24">
        <v>5779.19</v>
      </c>
      <c r="E65" s="24">
        <v>5622.75</v>
      </c>
      <c r="F65" s="24">
        <v>5467.54</v>
      </c>
      <c r="G65" s="24">
        <v>5136.2</v>
      </c>
      <c r="H65" s="24">
        <v>5289.84</v>
      </c>
      <c r="I65" s="24">
        <v>5996.21</v>
      </c>
      <c r="J65" s="24">
        <v>6292.73</v>
      </c>
      <c r="K65" s="24">
        <v>6694.66</v>
      </c>
      <c r="L65" s="24">
        <v>6858.43</v>
      </c>
      <c r="M65" s="24">
        <v>6830.67</v>
      </c>
      <c r="N65" s="24">
        <v>6861.95</v>
      </c>
      <c r="O65" s="24">
        <v>6855.31</v>
      </c>
      <c r="P65" s="24">
        <v>6892.69</v>
      </c>
      <c r="Q65" s="24">
        <v>6880.77</v>
      </c>
      <c r="R65" s="24">
        <v>6906.05</v>
      </c>
      <c r="S65" s="24">
        <v>6892.21</v>
      </c>
      <c r="T65" s="24">
        <v>6860.37</v>
      </c>
      <c r="U65" s="24">
        <v>6867.08</v>
      </c>
      <c r="V65" s="24">
        <v>6835.06</v>
      </c>
      <c r="W65" s="24">
        <v>6843.27</v>
      </c>
      <c r="X65" s="24">
        <v>6698.73</v>
      </c>
      <c r="Y65" s="24">
        <v>6297.62</v>
      </c>
      <c r="Z65" s="24">
        <v>6068.68</v>
      </c>
    </row>
    <row r="66" spans="2:26" x14ac:dyDescent="0.25">
      <c r="B66" s="35">
        <v>23</v>
      </c>
      <c r="C66" s="24">
        <v>5836.79</v>
      </c>
      <c r="D66" s="24">
        <v>5707.32</v>
      </c>
      <c r="E66" s="24">
        <v>5507.52</v>
      </c>
      <c r="F66" s="24">
        <v>5454.75</v>
      </c>
      <c r="G66" s="24">
        <v>5438.61</v>
      </c>
      <c r="H66" s="24">
        <v>5604.46</v>
      </c>
      <c r="I66" s="24">
        <v>5955.29</v>
      </c>
      <c r="J66" s="24">
        <v>6228.09</v>
      </c>
      <c r="K66" s="24">
        <v>6690.52</v>
      </c>
      <c r="L66" s="24">
        <v>6838.63</v>
      </c>
      <c r="M66" s="24">
        <v>6831.53</v>
      </c>
      <c r="N66" s="24">
        <v>6829.19</v>
      </c>
      <c r="O66" s="24">
        <v>6848.01</v>
      </c>
      <c r="P66" s="24">
        <v>6859.79</v>
      </c>
      <c r="Q66" s="24">
        <v>6867.86</v>
      </c>
      <c r="R66" s="24">
        <v>6907</v>
      </c>
      <c r="S66" s="24">
        <v>6908.97</v>
      </c>
      <c r="T66" s="24">
        <v>6888.47</v>
      </c>
      <c r="U66" s="24">
        <v>6884.67</v>
      </c>
      <c r="V66" s="24">
        <v>6866.82</v>
      </c>
      <c r="W66" s="24">
        <v>6851.22</v>
      </c>
      <c r="X66" s="24">
        <v>6711.78</v>
      </c>
      <c r="Y66" s="24">
        <v>6362.86</v>
      </c>
      <c r="Z66" s="24">
        <v>6173.08</v>
      </c>
    </row>
    <row r="67" spans="2:26" x14ac:dyDescent="0.25">
      <c r="B67" s="35">
        <v>24</v>
      </c>
      <c r="C67" s="24">
        <v>5886.42</v>
      </c>
      <c r="D67" s="24">
        <v>5733.42</v>
      </c>
      <c r="E67" s="24">
        <v>5606.9</v>
      </c>
      <c r="F67" s="24">
        <v>5390.86</v>
      </c>
      <c r="G67" s="24">
        <v>5441.69</v>
      </c>
      <c r="H67" s="24">
        <v>5356.26</v>
      </c>
      <c r="I67" s="24">
        <v>5959.47</v>
      </c>
      <c r="J67" s="24">
        <v>6249.27</v>
      </c>
      <c r="K67" s="24">
        <v>6726.09</v>
      </c>
      <c r="L67" s="24">
        <v>6874.52</v>
      </c>
      <c r="M67" s="24">
        <v>6895.55</v>
      </c>
      <c r="N67" s="24">
        <v>6913.99</v>
      </c>
      <c r="O67" s="24">
        <v>6932.73</v>
      </c>
      <c r="P67" s="24">
        <v>6961.46</v>
      </c>
      <c r="Q67" s="24">
        <v>6964.92</v>
      </c>
      <c r="R67" s="24">
        <v>6966.17</v>
      </c>
      <c r="S67" s="24">
        <v>6953.58</v>
      </c>
      <c r="T67" s="24">
        <v>6913.2</v>
      </c>
      <c r="U67" s="24">
        <v>6915.29</v>
      </c>
      <c r="V67" s="24">
        <v>6902.96</v>
      </c>
      <c r="W67" s="24">
        <v>6846.47</v>
      </c>
      <c r="X67" s="24">
        <v>6694.96</v>
      </c>
      <c r="Y67" s="24">
        <v>6317.55</v>
      </c>
      <c r="Z67" s="24">
        <v>6154.98</v>
      </c>
    </row>
    <row r="68" spans="2:26" x14ac:dyDescent="0.25">
      <c r="B68" s="35">
        <v>25</v>
      </c>
      <c r="C68" s="24">
        <v>5863.78</v>
      </c>
      <c r="D68" s="24">
        <v>5759.93</v>
      </c>
      <c r="E68" s="24">
        <v>5739.85</v>
      </c>
      <c r="F68" s="24">
        <v>5627.82</v>
      </c>
      <c r="G68" s="24">
        <v>5575.9</v>
      </c>
      <c r="H68" s="24">
        <v>5631.73</v>
      </c>
      <c r="I68" s="24">
        <v>5917.44</v>
      </c>
      <c r="J68" s="24">
        <v>6276.03</v>
      </c>
      <c r="K68" s="24">
        <v>6907.59</v>
      </c>
      <c r="L68" s="24">
        <v>7014.76</v>
      </c>
      <c r="M68" s="24">
        <v>7006.74</v>
      </c>
      <c r="N68" s="24">
        <v>6910.5</v>
      </c>
      <c r="O68" s="24">
        <v>6927.42</v>
      </c>
      <c r="P68" s="24">
        <v>6935.84</v>
      </c>
      <c r="Q68" s="24">
        <v>6949.64</v>
      </c>
      <c r="R68" s="24">
        <v>6964.94</v>
      </c>
      <c r="S68" s="24">
        <v>6976.53</v>
      </c>
      <c r="T68" s="24">
        <v>6920.99</v>
      </c>
      <c r="U68" s="24">
        <v>6879.25</v>
      </c>
      <c r="V68" s="24">
        <v>6865.85</v>
      </c>
      <c r="W68" s="24">
        <v>6834.87</v>
      </c>
      <c r="X68" s="24">
        <v>6787.73</v>
      </c>
      <c r="Y68" s="24">
        <v>6619.88</v>
      </c>
      <c r="Z68" s="24">
        <v>6282.34</v>
      </c>
    </row>
    <row r="69" spans="2:26" x14ac:dyDescent="0.25">
      <c r="B69" s="35">
        <v>26</v>
      </c>
      <c r="C69" s="24">
        <v>6128.57</v>
      </c>
      <c r="D69" s="24">
        <v>5970.83</v>
      </c>
      <c r="E69" s="24">
        <v>5945.06</v>
      </c>
      <c r="F69" s="24">
        <v>5864.5</v>
      </c>
      <c r="G69" s="24">
        <v>5856.36</v>
      </c>
      <c r="H69" s="24">
        <v>5824.38</v>
      </c>
      <c r="I69" s="24">
        <v>6277.33</v>
      </c>
      <c r="J69" s="24">
        <v>6154.82</v>
      </c>
      <c r="K69" s="24">
        <v>6639.15</v>
      </c>
      <c r="L69" s="24">
        <v>6835.03</v>
      </c>
      <c r="M69" s="24">
        <v>6842.76</v>
      </c>
      <c r="N69" s="24">
        <v>6846.56</v>
      </c>
      <c r="O69" s="24">
        <v>6852.88</v>
      </c>
      <c r="P69" s="24">
        <v>6864.08</v>
      </c>
      <c r="Q69" s="24">
        <v>6869.19</v>
      </c>
      <c r="R69" s="24">
        <v>6877.21</v>
      </c>
      <c r="S69" s="24">
        <v>6911.86</v>
      </c>
      <c r="T69" s="24">
        <v>6903.81</v>
      </c>
      <c r="U69" s="24">
        <v>6922.98</v>
      </c>
      <c r="V69" s="24">
        <v>6905.68</v>
      </c>
      <c r="W69" s="24">
        <v>6871.17</v>
      </c>
      <c r="X69" s="24">
        <v>6794.13</v>
      </c>
      <c r="Y69" s="24">
        <v>6578.35</v>
      </c>
      <c r="Z69" s="24">
        <v>6237.43</v>
      </c>
    </row>
    <row r="70" spans="2:26" x14ac:dyDescent="0.25">
      <c r="B70" s="35">
        <v>27</v>
      </c>
      <c r="C70" s="24">
        <v>6059.01</v>
      </c>
      <c r="D70" s="24">
        <v>5969.33</v>
      </c>
      <c r="E70" s="24">
        <v>5885.77</v>
      </c>
      <c r="F70" s="24">
        <v>5774.12</v>
      </c>
      <c r="G70" s="24">
        <v>5697.29</v>
      </c>
      <c r="H70" s="24">
        <v>5499.81</v>
      </c>
      <c r="I70" s="24">
        <v>5700.9</v>
      </c>
      <c r="J70" s="24">
        <v>6061.42</v>
      </c>
      <c r="K70" s="24">
        <v>6292.94</v>
      </c>
      <c r="L70" s="24">
        <v>6645.88</v>
      </c>
      <c r="M70" s="24">
        <v>6725.83</v>
      </c>
      <c r="N70" s="24">
        <v>6723.84</v>
      </c>
      <c r="O70" s="24">
        <v>6729.97</v>
      </c>
      <c r="P70" s="24">
        <v>6734.07</v>
      </c>
      <c r="Q70" s="24">
        <v>6745.35</v>
      </c>
      <c r="R70" s="24">
        <v>6741.31</v>
      </c>
      <c r="S70" s="24">
        <v>6810.35</v>
      </c>
      <c r="T70" s="24">
        <v>6848.83</v>
      </c>
      <c r="U70" s="24">
        <v>6842.43</v>
      </c>
      <c r="V70" s="24">
        <v>6807.53</v>
      </c>
      <c r="W70" s="24">
        <v>6764.58</v>
      </c>
      <c r="X70" s="24">
        <v>6703.52</v>
      </c>
      <c r="Y70" s="24">
        <v>6426.12</v>
      </c>
      <c r="Z70" s="24">
        <v>6197.11</v>
      </c>
    </row>
    <row r="71" spans="2:26" x14ac:dyDescent="0.25">
      <c r="B71" s="35">
        <v>28</v>
      </c>
      <c r="C71" s="24">
        <v>6041.18</v>
      </c>
      <c r="D71" s="24">
        <v>5941.16</v>
      </c>
      <c r="E71" s="24">
        <v>5669.88</v>
      </c>
      <c r="F71" s="24">
        <v>5494.94</v>
      </c>
      <c r="G71" s="24">
        <v>5364.76</v>
      </c>
      <c r="H71" s="24">
        <v>5586</v>
      </c>
      <c r="I71" s="24">
        <v>6383.68</v>
      </c>
      <c r="J71" s="24">
        <v>6229.73</v>
      </c>
      <c r="K71" s="24">
        <v>6534.89</v>
      </c>
      <c r="L71" s="24">
        <v>6768.52</v>
      </c>
      <c r="M71" s="24">
        <v>6768.33</v>
      </c>
      <c r="N71" s="24">
        <v>6791.98</v>
      </c>
      <c r="O71" s="24">
        <v>6781.56</v>
      </c>
      <c r="P71" s="24">
        <v>6788.43</v>
      </c>
      <c r="Q71" s="24">
        <v>6821.13</v>
      </c>
      <c r="R71" s="24">
        <v>6855.83</v>
      </c>
      <c r="S71" s="24">
        <v>6864.38</v>
      </c>
      <c r="T71" s="24">
        <v>6834.03</v>
      </c>
      <c r="U71" s="24">
        <v>6779.87</v>
      </c>
      <c r="V71" s="24">
        <v>6723.37</v>
      </c>
      <c r="W71" s="24">
        <v>6693.78</v>
      </c>
      <c r="X71" s="24">
        <v>6480.19</v>
      </c>
      <c r="Y71" s="24">
        <v>6263.21</v>
      </c>
      <c r="Z71" s="24">
        <v>6114</v>
      </c>
    </row>
    <row r="72" spans="2:26" x14ac:dyDescent="0.25">
      <c r="B72" s="35">
        <v>29</v>
      </c>
      <c r="C72" s="24">
        <v>5983.38</v>
      </c>
      <c r="D72" s="24">
        <v>5817.3</v>
      </c>
      <c r="E72" s="24">
        <v>5554.96</v>
      </c>
      <c r="F72" s="24">
        <v>5504.24</v>
      </c>
      <c r="G72" s="24">
        <v>5473.97</v>
      </c>
      <c r="H72" s="24">
        <v>5738.52</v>
      </c>
      <c r="I72" s="24">
        <v>6302.95</v>
      </c>
      <c r="J72" s="24">
        <v>6287.74</v>
      </c>
      <c r="K72" s="24">
        <v>6513.65</v>
      </c>
      <c r="L72" s="24">
        <v>6640.2</v>
      </c>
      <c r="M72" s="24">
        <v>6680.23</v>
      </c>
      <c r="N72" s="24">
        <v>6714.3</v>
      </c>
      <c r="O72" s="24">
        <v>6803.31</v>
      </c>
      <c r="P72" s="24">
        <v>6840.26</v>
      </c>
      <c r="Q72" s="24">
        <v>6882.67</v>
      </c>
      <c r="R72" s="24">
        <v>6835.66</v>
      </c>
      <c r="S72" s="24">
        <v>6738.49</v>
      </c>
      <c r="T72" s="24">
        <v>6706.44</v>
      </c>
      <c r="U72" s="24">
        <v>6654.77</v>
      </c>
      <c r="V72" s="24">
        <v>6619.4</v>
      </c>
      <c r="W72" s="24">
        <v>6639.63</v>
      </c>
      <c r="X72" s="24">
        <v>6461.01</v>
      </c>
      <c r="Y72" s="24">
        <v>6359.85</v>
      </c>
      <c r="Z72" s="24">
        <v>6168.69</v>
      </c>
    </row>
    <row r="73" spans="2:26" x14ac:dyDescent="0.25">
      <c r="B73" s="35">
        <v>30</v>
      </c>
      <c r="C73" s="24">
        <v>6001.98</v>
      </c>
      <c r="D73" s="24">
        <v>5893.11</v>
      </c>
      <c r="E73" s="24">
        <v>5692.84</v>
      </c>
      <c r="F73" s="24">
        <v>5512.46</v>
      </c>
      <c r="G73" s="24">
        <v>5502.5</v>
      </c>
      <c r="H73" s="24">
        <v>5653.32</v>
      </c>
      <c r="I73" s="24">
        <v>6050.78</v>
      </c>
      <c r="J73" s="24">
        <v>6301.44</v>
      </c>
      <c r="K73" s="24">
        <v>6612.13</v>
      </c>
      <c r="L73" s="24">
        <v>6789.1</v>
      </c>
      <c r="M73" s="24">
        <v>6759.89</v>
      </c>
      <c r="N73" s="24">
        <v>6774.53</v>
      </c>
      <c r="O73" s="24">
        <v>6768.85</v>
      </c>
      <c r="P73" s="24">
        <v>6790.83</v>
      </c>
      <c r="Q73" s="24">
        <v>6863.59</v>
      </c>
      <c r="R73" s="24">
        <v>6883.7</v>
      </c>
      <c r="S73" s="24">
        <v>6983.78</v>
      </c>
      <c r="T73" s="24">
        <v>6889.93</v>
      </c>
      <c r="U73" s="24">
        <v>6793.9</v>
      </c>
      <c r="V73" s="24">
        <v>6711.06</v>
      </c>
      <c r="W73" s="24">
        <v>6679.6</v>
      </c>
      <c r="X73" s="24">
        <v>6542.98</v>
      </c>
      <c r="Y73" s="24">
        <v>6425.83</v>
      </c>
      <c r="Z73" s="24">
        <v>6235.73</v>
      </c>
    </row>
    <row r="74" spans="2:26" x14ac:dyDescent="0.25">
      <c r="B74" s="35">
        <v>31</v>
      </c>
      <c r="C74" s="24">
        <v>5952.26</v>
      </c>
      <c r="D74" s="24">
        <v>5717.54</v>
      </c>
      <c r="E74" s="24">
        <v>5532.93</v>
      </c>
      <c r="F74" s="24">
        <v>5464.4</v>
      </c>
      <c r="G74" s="24">
        <v>5321.38</v>
      </c>
      <c r="H74" s="24">
        <v>5534.95</v>
      </c>
      <c r="I74" s="24">
        <v>6175.14</v>
      </c>
      <c r="J74" s="24">
        <v>6254.09</v>
      </c>
      <c r="K74" s="24">
        <v>6533.28</v>
      </c>
      <c r="L74" s="24">
        <v>6605.27</v>
      </c>
      <c r="M74" s="24">
        <v>6607.56</v>
      </c>
      <c r="N74" s="24">
        <v>6642.21</v>
      </c>
      <c r="O74" s="24">
        <v>6667.12</v>
      </c>
      <c r="P74" s="24">
        <v>6729.96</v>
      </c>
      <c r="Q74" s="24">
        <v>6738.49</v>
      </c>
      <c r="R74" s="24">
        <v>6741.72</v>
      </c>
      <c r="S74" s="24">
        <v>6744.94</v>
      </c>
      <c r="T74" s="24">
        <v>6741.52</v>
      </c>
      <c r="U74" s="24">
        <v>6698.62</v>
      </c>
      <c r="V74" s="24">
        <v>6651.94</v>
      </c>
      <c r="W74" s="24">
        <v>6590.96</v>
      </c>
      <c r="X74" s="24">
        <v>6534.12</v>
      </c>
      <c r="Y74" s="24">
        <v>6359.38</v>
      </c>
      <c r="Z74" s="24">
        <v>6135.9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6976.77</v>
      </c>
      <c r="D79" s="24">
        <v>6751.79</v>
      </c>
      <c r="E79" s="24">
        <v>6682.99</v>
      </c>
      <c r="F79" s="24">
        <v>6618.24</v>
      </c>
      <c r="G79" s="24">
        <v>6660.16</v>
      </c>
      <c r="H79" s="24">
        <v>6996.59</v>
      </c>
      <c r="I79" s="24">
        <v>7124.08</v>
      </c>
      <c r="J79" s="24">
        <v>7503.78</v>
      </c>
      <c r="K79" s="24">
        <v>7862.04</v>
      </c>
      <c r="L79" s="24">
        <v>7902.14</v>
      </c>
      <c r="M79" s="24">
        <v>7902.89</v>
      </c>
      <c r="N79" s="24">
        <v>7898.77</v>
      </c>
      <c r="O79" s="24">
        <v>7894.75</v>
      </c>
      <c r="P79" s="24">
        <v>7897.93</v>
      </c>
      <c r="Q79" s="24">
        <v>7900.58</v>
      </c>
      <c r="R79" s="24">
        <v>7904.3</v>
      </c>
      <c r="S79" s="24">
        <v>7904.44</v>
      </c>
      <c r="T79" s="24">
        <v>7913.86</v>
      </c>
      <c r="U79" s="24">
        <v>7911.92</v>
      </c>
      <c r="V79" s="24">
        <v>7903.2</v>
      </c>
      <c r="W79" s="24">
        <v>7885.26</v>
      </c>
      <c r="X79" s="24">
        <v>7779.14</v>
      </c>
      <c r="Y79" s="24">
        <v>7459.09</v>
      </c>
      <c r="Z79" s="24">
        <v>7231.2</v>
      </c>
    </row>
    <row r="80" spans="2:26" x14ac:dyDescent="0.25">
      <c r="B80" s="35">
        <v>2</v>
      </c>
      <c r="C80" s="24">
        <v>7074.64</v>
      </c>
      <c r="D80" s="24">
        <v>6964.79</v>
      </c>
      <c r="E80" s="24">
        <v>6907.23</v>
      </c>
      <c r="F80" s="24">
        <v>6732.02</v>
      </c>
      <c r="G80" s="24">
        <v>6864.19</v>
      </c>
      <c r="H80" s="24">
        <v>7063.34</v>
      </c>
      <c r="I80" s="24">
        <v>7142.43</v>
      </c>
      <c r="J80" s="24">
        <v>7590.81</v>
      </c>
      <c r="K80" s="24">
        <v>7976.66</v>
      </c>
      <c r="L80" s="24">
        <v>7989.87</v>
      </c>
      <c r="M80" s="24">
        <v>8002.11</v>
      </c>
      <c r="N80" s="24">
        <v>8000.78</v>
      </c>
      <c r="O80" s="24">
        <v>8005.47</v>
      </c>
      <c r="P80" s="24">
        <v>8019.91</v>
      </c>
      <c r="Q80" s="24">
        <v>8027.41</v>
      </c>
      <c r="R80" s="24">
        <v>8023.4</v>
      </c>
      <c r="S80" s="24">
        <v>8022.53</v>
      </c>
      <c r="T80" s="24">
        <v>8022.93</v>
      </c>
      <c r="U80" s="24">
        <v>8032.25</v>
      </c>
      <c r="V80" s="24">
        <v>8029.76</v>
      </c>
      <c r="W80" s="24">
        <v>7981.31</v>
      </c>
      <c r="X80" s="24">
        <v>7862.22</v>
      </c>
      <c r="Y80" s="24">
        <v>7602.74</v>
      </c>
      <c r="Z80" s="24">
        <v>7226.41</v>
      </c>
    </row>
    <row r="81" spans="2:26" x14ac:dyDescent="0.25">
      <c r="B81" s="35">
        <v>3</v>
      </c>
      <c r="C81" s="24">
        <v>6902.56</v>
      </c>
      <c r="D81" s="24">
        <v>6772.21</v>
      </c>
      <c r="E81" s="24">
        <v>6703.48</v>
      </c>
      <c r="F81" s="24">
        <v>6634.76</v>
      </c>
      <c r="G81" s="24">
        <v>6671.96</v>
      </c>
      <c r="H81" s="24">
        <v>6892.51</v>
      </c>
      <c r="I81" s="24">
        <v>7073.11</v>
      </c>
      <c r="J81" s="24">
        <v>7412.44</v>
      </c>
      <c r="K81" s="24">
        <v>7811.35</v>
      </c>
      <c r="L81" s="24">
        <v>7825.83</v>
      </c>
      <c r="M81" s="24">
        <v>7818.8</v>
      </c>
      <c r="N81" s="24">
        <v>7829.01</v>
      </c>
      <c r="O81" s="24">
        <v>7833.34</v>
      </c>
      <c r="P81" s="24">
        <v>7821.95</v>
      </c>
      <c r="Q81" s="24">
        <v>7958.62</v>
      </c>
      <c r="R81" s="24">
        <v>7988.01</v>
      </c>
      <c r="S81" s="24">
        <v>7942.78</v>
      </c>
      <c r="T81" s="24">
        <v>7836.63</v>
      </c>
      <c r="U81" s="24">
        <v>7881.73</v>
      </c>
      <c r="V81" s="24">
        <v>7838.7</v>
      </c>
      <c r="W81" s="24">
        <v>7826.33</v>
      </c>
      <c r="X81" s="24">
        <v>7731.97</v>
      </c>
      <c r="Y81" s="24">
        <v>7452.08</v>
      </c>
      <c r="Z81" s="24">
        <v>7175.77</v>
      </c>
    </row>
    <row r="82" spans="2:26" x14ac:dyDescent="0.25">
      <c r="B82" s="35">
        <v>4</v>
      </c>
      <c r="C82" s="24">
        <v>7038.75</v>
      </c>
      <c r="D82" s="24">
        <v>6809.04</v>
      </c>
      <c r="E82" s="24">
        <v>6710.53</v>
      </c>
      <c r="F82" s="24">
        <v>6631.96</v>
      </c>
      <c r="G82" s="24">
        <v>6674.14</v>
      </c>
      <c r="H82" s="24">
        <v>6902.06</v>
      </c>
      <c r="I82" s="24">
        <v>7130.33</v>
      </c>
      <c r="J82" s="24">
        <v>7475.7</v>
      </c>
      <c r="K82" s="24">
        <v>7811.9</v>
      </c>
      <c r="L82" s="24">
        <v>7860.77</v>
      </c>
      <c r="M82" s="24">
        <v>7783.21</v>
      </c>
      <c r="N82" s="24">
        <v>7781.91</v>
      </c>
      <c r="O82" s="24">
        <v>7858.39</v>
      </c>
      <c r="P82" s="24">
        <v>7780.54</v>
      </c>
      <c r="Q82" s="24">
        <v>7883.77</v>
      </c>
      <c r="R82" s="24">
        <v>7914.07</v>
      </c>
      <c r="S82" s="24">
        <v>7930.68</v>
      </c>
      <c r="T82" s="24">
        <v>7938.17</v>
      </c>
      <c r="U82" s="24">
        <v>7912.45</v>
      </c>
      <c r="V82" s="24">
        <v>7836.92</v>
      </c>
      <c r="W82" s="24">
        <v>7826.74</v>
      </c>
      <c r="X82" s="24">
        <v>7836.65</v>
      </c>
      <c r="Y82" s="24">
        <v>7613.73</v>
      </c>
      <c r="Z82" s="24">
        <v>7263.98</v>
      </c>
    </row>
    <row r="83" spans="2:26" x14ac:dyDescent="0.25">
      <c r="B83" s="35">
        <v>5</v>
      </c>
      <c r="C83" s="24">
        <v>7071.79</v>
      </c>
      <c r="D83" s="24">
        <v>6875.61</v>
      </c>
      <c r="E83" s="24">
        <v>6793.57</v>
      </c>
      <c r="F83" s="24">
        <v>6695.78</v>
      </c>
      <c r="G83" s="24">
        <v>6678.41</v>
      </c>
      <c r="H83" s="24">
        <v>6671.65</v>
      </c>
      <c r="I83" s="24">
        <v>6825.19</v>
      </c>
      <c r="J83" s="24">
        <v>7202.23</v>
      </c>
      <c r="K83" s="24">
        <v>7545.02</v>
      </c>
      <c r="L83" s="24">
        <v>7731.9</v>
      </c>
      <c r="M83" s="24">
        <v>7685.28</v>
      </c>
      <c r="N83" s="24">
        <v>7693.7</v>
      </c>
      <c r="O83" s="24">
        <v>7691.53</v>
      </c>
      <c r="P83" s="24">
        <v>7705.32</v>
      </c>
      <c r="Q83" s="24">
        <v>7694.09</v>
      </c>
      <c r="R83" s="24">
        <v>7726.18</v>
      </c>
      <c r="S83" s="24">
        <v>7741.26</v>
      </c>
      <c r="T83" s="24">
        <v>7693.92</v>
      </c>
      <c r="U83" s="24">
        <v>7688.01</v>
      </c>
      <c r="V83" s="24">
        <v>7676</v>
      </c>
      <c r="W83" s="24">
        <v>7658.43</v>
      </c>
      <c r="X83" s="24">
        <v>7579.44</v>
      </c>
      <c r="Y83" s="24">
        <v>7334.8</v>
      </c>
      <c r="Z83" s="24">
        <v>7224.86</v>
      </c>
    </row>
    <row r="84" spans="2:26" x14ac:dyDescent="0.25">
      <c r="B84" s="35">
        <v>6</v>
      </c>
      <c r="C84" s="24">
        <v>7080.05</v>
      </c>
      <c r="D84" s="24">
        <v>6882.2</v>
      </c>
      <c r="E84" s="24">
        <v>6794.32</v>
      </c>
      <c r="F84" s="24">
        <v>6663.24</v>
      </c>
      <c r="G84" s="24">
        <v>6643.22</v>
      </c>
      <c r="H84" s="24">
        <v>6665.94</v>
      </c>
      <c r="I84" s="24">
        <v>6662.22</v>
      </c>
      <c r="J84" s="24">
        <v>7006.53</v>
      </c>
      <c r="K84" s="24">
        <v>7471.41</v>
      </c>
      <c r="L84" s="24">
        <v>7613.23</v>
      </c>
      <c r="M84" s="24">
        <v>7632.54</v>
      </c>
      <c r="N84" s="24">
        <v>7633.37</v>
      </c>
      <c r="O84" s="24">
        <v>7620.96</v>
      </c>
      <c r="P84" s="24">
        <v>7638.64</v>
      </c>
      <c r="Q84" s="24">
        <v>7636.87</v>
      </c>
      <c r="R84" s="24">
        <v>7646.44</v>
      </c>
      <c r="S84" s="24">
        <v>7656.19</v>
      </c>
      <c r="T84" s="24">
        <v>7685.99</v>
      </c>
      <c r="U84" s="24">
        <v>7712.25</v>
      </c>
      <c r="V84" s="24">
        <v>7703.94</v>
      </c>
      <c r="W84" s="24">
        <v>7695.2</v>
      </c>
      <c r="X84" s="24">
        <v>7623.94</v>
      </c>
      <c r="Y84" s="24">
        <v>7360.16</v>
      </c>
      <c r="Z84" s="24">
        <v>7157.84</v>
      </c>
    </row>
    <row r="85" spans="2:26" x14ac:dyDescent="0.25">
      <c r="B85" s="35">
        <v>7</v>
      </c>
      <c r="C85" s="24">
        <v>6995.4</v>
      </c>
      <c r="D85" s="24">
        <v>6881.57</v>
      </c>
      <c r="E85" s="24">
        <v>6734.62</v>
      </c>
      <c r="F85" s="24">
        <v>6644.8</v>
      </c>
      <c r="G85" s="24">
        <v>6648.04</v>
      </c>
      <c r="H85" s="24">
        <v>6723.61</v>
      </c>
      <c r="I85" s="24">
        <v>7039.64</v>
      </c>
      <c r="J85" s="24">
        <v>7342.32</v>
      </c>
      <c r="K85" s="24">
        <v>7688.09</v>
      </c>
      <c r="L85" s="24">
        <v>7715.51</v>
      </c>
      <c r="M85" s="24">
        <v>7713.56</v>
      </c>
      <c r="N85" s="24">
        <v>7706.97</v>
      </c>
      <c r="O85" s="24">
        <v>7719.3</v>
      </c>
      <c r="P85" s="24">
        <v>7752.33</v>
      </c>
      <c r="Q85" s="24">
        <v>7768.66</v>
      </c>
      <c r="R85" s="24">
        <v>7835.98</v>
      </c>
      <c r="S85" s="24">
        <v>7837.31</v>
      </c>
      <c r="T85" s="24">
        <v>7852.91</v>
      </c>
      <c r="U85" s="24">
        <v>7824.35</v>
      </c>
      <c r="V85" s="24">
        <v>7742.62</v>
      </c>
      <c r="W85" s="24">
        <v>7703.13</v>
      </c>
      <c r="X85" s="24">
        <v>7659.31</v>
      </c>
      <c r="Y85" s="24">
        <v>7346.33</v>
      </c>
      <c r="Z85" s="24">
        <v>7115.34</v>
      </c>
    </row>
    <row r="86" spans="2:26" x14ac:dyDescent="0.25">
      <c r="B86" s="35">
        <v>8</v>
      </c>
      <c r="C86" s="24">
        <v>6856.29</v>
      </c>
      <c r="D86" s="24">
        <v>6675.39</v>
      </c>
      <c r="E86" s="24">
        <v>6568.29</v>
      </c>
      <c r="F86" s="24">
        <v>6385.76</v>
      </c>
      <c r="G86" s="24">
        <v>6415.38</v>
      </c>
      <c r="H86" s="24">
        <v>6510.96</v>
      </c>
      <c r="I86" s="24">
        <v>6757.46</v>
      </c>
      <c r="J86" s="24">
        <v>7313.24</v>
      </c>
      <c r="K86" s="24">
        <v>7593.35</v>
      </c>
      <c r="L86" s="24">
        <v>7672.96</v>
      </c>
      <c r="M86" s="24">
        <v>7651.38</v>
      </c>
      <c r="N86" s="24">
        <v>7644.05</v>
      </c>
      <c r="O86" s="24">
        <v>7726.04</v>
      </c>
      <c r="P86" s="24">
        <v>7659.39</v>
      </c>
      <c r="Q86" s="24">
        <v>7759.15</v>
      </c>
      <c r="R86" s="24">
        <v>7799.78</v>
      </c>
      <c r="S86" s="24">
        <v>7827.1</v>
      </c>
      <c r="T86" s="24">
        <v>7775.56</v>
      </c>
      <c r="U86" s="24">
        <v>7781.25</v>
      </c>
      <c r="V86" s="24">
        <v>7700.92</v>
      </c>
      <c r="W86" s="24">
        <v>7658.74</v>
      </c>
      <c r="X86" s="24">
        <v>7637.48</v>
      </c>
      <c r="Y86" s="24">
        <v>7335.08</v>
      </c>
      <c r="Z86" s="24">
        <v>7010.15</v>
      </c>
    </row>
    <row r="87" spans="2:26" x14ac:dyDescent="0.25">
      <c r="B87" s="35">
        <v>9</v>
      </c>
      <c r="C87" s="24">
        <v>6615.69</v>
      </c>
      <c r="D87" s="24">
        <v>6531.39</v>
      </c>
      <c r="E87" s="24">
        <v>6361.1</v>
      </c>
      <c r="F87" s="24">
        <v>6352.93</v>
      </c>
      <c r="G87" s="24">
        <v>6377.15</v>
      </c>
      <c r="H87" s="24">
        <v>6463.67</v>
      </c>
      <c r="I87" s="24">
        <v>6688.53</v>
      </c>
      <c r="J87" s="24">
        <v>7176.76</v>
      </c>
      <c r="K87" s="24">
        <v>7482.73</v>
      </c>
      <c r="L87" s="24">
        <v>7675.16</v>
      </c>
      <c r="M87" s="24">
        <v>7636.74</v>
      </c>
      <c r="N87" s="24">
        <v>7662.89</v>
      </c>
      <c r="O87" s="24">
        <v>7774.76</v>
      </c>
      <c r="P87" s="24">
        <v>7806.05</v>
      </c>
      <c r="Q87" s="24">
        <v>7818.78</v>
      </c>
      <c r="R87" s="24">
        <v>7833.55</v>
      </c>
      <c r="S87" s="24">
        <v>7841.14</v>
      </c>
      <c r="T87" s="24">
        <v>7757.5</v>
      </c>
      <c r="U87" s="24">
        <v>7697.57</v>
      </c>
      <c r="V87" s="24">
        <v>7590.68</v>
      </c>
      <c r="W87" s="24">
        <v>7555.74</v>
      </c>
      <c r="X87" s="24">
        <v>7504.55</v>
      </c>
      <c r="Y87" s="24">
        <v>7299.01</v>
      </c>
      <c r="Z87" s="24">
        <v>6816.9</v>
      </c>
    </row>
    <row r="88" spans="2:26" x14ac:dyDescent="0.25">
      <c r="B88" s="35">
        <v>10</v>
      </c>
      <c r="C88" s="24">
        <v>6715.13</v>
      </c>
      <c r="D88" s="24">
        <v>6525.95</v>
      </c>
      <c r="E88" s="24">
        <v>6342.84</v>
      </c>
      <c r="F88" s="24">
        <v>6237.19</v>
      </c>
      <c r="G88" s="24">
        <v>6334.98</v>
      </c>
      <c r="H88" s="24">
        <v>6488.34</v>
      </c>
      <c r="I88" s="24">
        <v>6532.29</v>
      </c>
      <c r="J88" s="24">
        <v>7448.91</v>
      </c>
      <c r="K88" s="24">
        <v>7753.15</v>
      </c>
      <c r="L88" s="24">
        <v>7795.74</v>
      </c>
      <c r="M88" s="24">
        <v>7827.01</v>
      </c>
      <c r="N88" s="24">
        <v>7821.58</v>
      </c>
      <c r="O88" s="24">
        <v>7828.73</v>
      </c>
      <c r="P88" s="24">
        <v>7867.25</v>
      </c>
      <c r="Q88" s="24">
        <v>7886.72</v>
      </c>
      <c r="R88" s="24">
        <v>7892.26</v>
      </c>
      <c r="S88" s="24">
        <v>7905.46</v>
      </c>
      <c r="T88" s="24">
        <v>7869.42</v>
      </c>
      <c r="U88" s="24">
        <v>7866.23</v>
      </c>
      <c r="V88" s="24">
        <v>7833.4</v>
      </c>
      <c r="W88" s="24">
        <v>7778.8</v>
      </c>
      <c r="X88" s="24">
        <v>7721.05</v>
      </c>
      <c r="Y88" s="24">
        <v>7344.32</v>
      </c>
      <c r="Z88" s="24">
        <v>7085.53</v>
      </c>
    </row>
    <row r="89" spans="2:26" x14ac:dyDescent="0.25">
      <c r="B89" s="35">
        <v>11</v>
      </c>
      <c r="C89" s="24">
        <v>6790.12</v>
      </c>
      <c r="D89" s="24">
        <v>6674.25</v>
      </c>
      <c r="E89" s="24">
        <v>6434.04</v>
      </c>
      <c r="F89" s="24">
        <v>6416.08</v>
      </c>
      <c r="G89" s="24">
        <v>6475.46</v>
      </c>
      <c r="H89" s="24">
        <v>6516.03</v>
      </c>
      <c r="I89" s="24">
        <v>6954.79</v>
      </c>
      <c r="J89" s="24">
        <v>7454.87</v>
      </c>
      <c r="K89" s="24">
        <v>7621.69</v>
      </c>
      <c r="L89" s="24">
        <v>7823.75</v>
      </c>
      <c r="M89" s="24">
        <v>7805.39</v>
      </c>
      <c r="N89" s="24">
        <v>7805.38</v>
      </c>
      <c r="O89" s="24">
        <v>7814.26</v>
      </c>
      <c r="P89" s="24">
        <v>7819.36</v>
      </c>
      <c r="Q89" s="24">
        <v>7827.28</v>
      </c>
      <c r="R89" s="24">
        <v>7859.35</v>
      </c>
      <c r="S89" s="24">
        <v>7839.61</v>
      </c>
      <c r="T89" s="24">
        <v>7828.63</v>
      </c>
      <c r="U89" s="24">
        <v>7833.13</v>
      </c>
      <c r="V89" s="24">
        <v>7817.12</v>
      </c>
      <c r="W89" s="24">
        <v>7824.14</v>
      </c>
      <c r="X89" s="24">
        <v>7804.26</v>
      </c>
      <c r="Y89" s="24">
        <v>7423.75</v>
      </c>
      <c r="Z89" s="24">
        <v>7158.1</v>
      </c>
    </row>
    <row r="90" spans="2:26" x14ac:dyDescent="0.25">
      <c r="B90" s="35">
        <v>12</v>
      </c>
      <c r="C90" s="24">
        <v>7011.6</v>
      </c>
      <c r="D90" s="24">
        <v>6860.84</v>
      </c>
      <c r="E90" s="24">
        <v>6740.67</v>
      </c>
      <c r="F90" s="24">
        <v>6538.48</v>
      </c>
      <c r="G90" s="24">
        <v>6504.53</v>
      </c>
      <c r="H90" s="24">
        <v>6529.61</v>
      </c>
      <c r="I90" s="24">
        <v>6750.34</v>
      </c>
      <c r="J90" s="24">
        <v>7268.13</v>
      </c>
      <c r="K90" s="24">
        <v>7731.28</v>
      </c>
      <c r="L90" s="24">
        <v>7756.74</v>
      </c>
      <c r="M90" s="24">
        <v>7844.63</v>
      </c>
      <c r="N90" s="24">
        <v>7846.21</v>
      </c>
      <c r="O90" s="24">
        <v>7846.39</v>
      </c>
      <c r="P90" s="24">
        <v>7847.2</v>
      </c>
      <c r="Q90" s="24">
        <v>7851.79</v>
      </c>
      <c r="R90" s="24">
        <v>7869.92</v>
      </c>
      <c r="S90" s="24">
        <v>7945.54</v>
      </c>
      <c r="T90" s="24">
        <v>7933.67</v>
      </c>
      <c r="U90" s="24">
        <v>7892.08</v>
      </c>
      <c r="V90" s="24">
        <v>7864.74</v>
      </c>
      <c r="W90" s="24">
        <v>7850.82</v>
      </c>
      <c r="X90" s="24">
        <v>7816.2</v>
      </c>
      <c r="Y90" s="24">
        <v>7568.81</v>
      </c>
      <c r="Z90" s="24">
        <v>7336.44</v>
      </c>
    </row>
    <row r="91" spans="2:26" x14ac:dyDescent="0.25">
      <c r="B91" s="35">
        <v>13</v>
      </c>
      <c r="C91" s="24">
        <v>7087.8</v>
      </c>
      <c r="D91" s="24">
        <v>6928.84</v>
      </c>
      <c r="E91" s="24">
        <v>6773.2</v>
      </c>
      <c r="F91" s="24">
        <v>6484.63</v>
      </c>
      <c r="G91" s="24">
        <v>6474.63</v>
      </c>
      <c r="H91" s="24">
        <v>6487.27</v>
      </c>
      <c r="I91" s="24">
        <v>6665.16</v>
      </c>
      <c r="J91" s="24">
        <v>7196.99</v>
      </c>
      <c r="K91" s="24">
        <v>7537.91</v>
      </c>
      <c r="L91" s="24">
        <v>7750.64</v>
      </c>
      <c r="M91" s="24">
        <v>7788.72</v>
      </c>
      <c r="N91" s="24">
        <v>7850.47</v>
      </c>
      <c r="O91" s="24">
        <v>7850.55</v>
      </c>
      <c r="P91" s="24">
        <v>7851.48</v>
      </c>
      <c r="Q91" s="24">
        <v>7858.53</v>
      </c>
      <c r="R91" s="24">
        <v>7870.89</v>
      </c>
      <c r="S91" s="24">
        <v>7888.64</v>
      </c>
      <c r="T91" s="24">
        <v>7980.6</v>
      </c>
      <c r="U91" s="24">
        <v>7969.41</v>
      </c>
      <c r="V91" s="24">
        <v>7896.84</v>
      </c>
      <c r="W91" s="24">
        <v>7870.62</v>
      </c>
      <c r="X91" s="24">
        <v>7834.84</v>
      </c>
      <c r="Y91" s="24">
        <v>7566.7</v>
      </c>
      <c r="Z91" s="24">
        <v>7288.9</v>
      </c>
    </row>
    <row r="92" spans="2:26" x14ac:dyDescent="0.25">
      <c r="B92" s="35">
        <v>14</v>
      </c>
      <c r="C92" s="24">
        <v>6974.56</v>
      </c>
      <c r="D92" s="24">
        <v>6797.56</v>
      </c>
      <c r="E92" s="24">
        <v>6500.28</v>
      </c>
      <c r="F92" s="24">
        <v>6467.87</v>
      </c>
      <c r="G92" s="24">
        <v>6482.88</v>
      </c>
      <c r="H92" s="24">
        <v>6521.36</v>
      </c>
      <c r="I92" s="24">
        <v>7007.95</v>
      </c>
      <c r="J92" s="24">
        <v>7773.35</v>
      </c>
      <c r="K92" s="24">
        <v>7840.03</v>
      </c>
      <c r="L92" s="24">
        <v>7894.7</v>
      </c>
      <c r="M92" s="24">
        <v>7844.14</v>
      </c>
      <c r="N92" s="24">
        <v>7842.22</v>
      </c>
      <c r="O92" s="24">
        <v>7845.86</v>
      </c>
      <c r="P92" s="24">
        <v>7845.35</v>
      </c>
      <c r="Q92" s="24">
        <v>7850.53</v>
      </c>
      <c r="R92" s="24">
        <v>7882.11</v>
      </c>
      <c r="S92" s="24">
        <v>7922.3</v>
      </c>
      <c r="T92" s="24">
        <v>7883.16</v>
      </c>
      <c r="U92" s="24">
        <v>7872.37</v>
      </c>
      <c r="V92" s="24">
        <v>7855.63</v>
      </c>
      <c r="W92" s="24">
        <v>7822.2</v>
      </c>
      <c r="X92" s="24">
        <v>7705.74</v>
      </c>
      <c r="Y92" s="24">
        <v>7368.45</v>
      </c>
      <c r="Z92" s="24">
        <v>7104.97</v>
      </c>
    </row>
    <row r="93" spans="2:26" x14ac:dyDescent="0.25">
      <c r="B93" s="35">
        <v>15</v>
      </c>
      <c r="C93" s="24">
        <v>6787.89</v>
      </c>
      <c r="D93" s="24">
        <v>6674.35</v>
      </c>
      <c r="E93" s="24">
        <v>6584.71</v>
      </c>
      <c r="F93" s="24">
        <v>6318.51</v>
      </c>
      <c r="G93" s="24">
        <v>6355.87</v>
      </c>
      <c r="H93" s="24">
        <v>6380.85</v>
      </c>
      <c r="I93" s="24">
        <v>6938.37</v>
      </c>
      <c r="J93" s="24">
        <v>7290.74</v>
      </c>
      <c r="K93" s="24">
        <v>7661.14</v>
      </c>
      <c r="L93" s="24">
        <v>7853.58</v>
      </c>
      <c r="M93" s="24">
        <v>7823.74</v>
      </c>
      <c r="N93" s="24">
        <v>7832.96</v>
      </c>
      <c r="O93" s="24">
        <v>7856.57</v>
      </c>
      <c r="P93" s="24">
        <v>7876.14</v>
      </c>
      <c r="Q93" s="24">
        <v>7865.96</v>
      </c>
      <c r="R93" s="24">
        <v>7874.65</v>
      </c>
      <c r="S93" s="24">
        <v>7905.17</v>
      </c>
      <c r="T93" s="24">
        <v>7896.74</v>
      </c>
      <c r="U93" s="24">
        <v>7879.03</v>
      </c>
      <c r="V93" s="24">
        <v>7856.27</v>
      </c>
      <c r="W93" s="24">
        <v>7850.04</v>
      </c>
      <c r="X93" s="24">
        <v>7758.43</v>
      </c>
      <c r="Y93" s="24">
        <v>7448.23</v>
      </c>
      <c r="Z93" s="24">
        <v>7200.69</v>
      </c>
    </row>
    <row r="94" spans="2:26" x14ac:dyDescent="0.25">
      <c r="B94" s="35">
        <v>16</v>
      </c>
      <c r="C94" s="24">
        <v>6830.23</v>
      </c>
      <c r="D94" s="24">
        <v>6702.47</v>
      </c>
      <c r="E94" s="24">
        <v>6597.28</v>
      </c>
      <c r="F94" s="24">
        <v>6362.84</v>
      </c>
      <c r="G94" s="24">
        <v>6428.05</v>
      </c>
      <c r="H94" s="24">
        <v>6592.88</v>
      </c>
      <c r="I94" s="24">
        <v>7049.32</v>
      </c>
      <c r="J94" s="24">
        <v>7504.88</v>
      </c>
      <c r="K94" s="24">
        <v>7750.48</v>
      </c>
      <c r="L94" s="24">
        <v>7885.48</v>
      </c>
      <c r="M94" s="24">
        <v>7869.62</v>
      </c>
      <c r="N94" s="24">
        <v>7879.64</v>
      </c>
      <c r="O94" s="24">
        <v>7898.73</v>
      </c>
      <c r="P94" s="24">
        <v>7917.69</v>
      </c>
      <c r="Q94" s="24">
        <v>7943.07</v>
      </c>
      <c r="R94" s="24">
        <v>7982.83</v>
      </c>
      <c r="S94" s="24">
        <v>7971.77</v>
      </c>
      <c r="T94" s="24">
        <v>7910.65</v>
      </c>
      <c r="U94" s="24">
        <v>7893.97</v>
      </c>
      <c r="V94" s="24">
        <v>7868.39</v>
      </c>
      <c r="W94" s="24">
        <v>7817.16</v>
      </c>
      <c r="X94" s="24">
        <v>7748.41</v>
      </c>
      <c r="Y94" s="24">
        <v>7407.31</v>
      </c>
      <c r="Z94" s="24">
        <v>7113.71</v>
      </c>
    </row>
    <row r="95" spans="2:26" x14ac:dyDescent="0.25">
      <c r="B95" s="35">
        <v>17</v>
      </c>
      <c r="C95" s="24">
        <v>6954.99</v>
      </c>
      <c r="D95" s="24">
        <v>6736.2</v>
      </c>
      <c r="E95" s="24">
        <v>6603.12</v>
      </c>
      <c r="F95" s="24">
        <v>6354.95</v>
      </c>
      <c r="G95" s="24">
        <v>6356.6</v>
      </c>
      <c r="H95" s="24">
        <v>6599.44</v>
      </c>
      <c r="I95" s="24">
        <v>6860.09</v>
      </c>
      <c r="J95" s="24">
        <v>7406.45</v>
      </c>
      <c r="K95" s="24">
        <v>7870.15</v>
      </c>
      <c r="L95" s="24">
        <v>7954.85</v>
      </c>
      <c r="M95" s="24">
        <v>7933.2</v>
      </c>
      <c r="N95" s="24">
        <v>7945.47</v>
      </c>
      <c r="O95" s="24">
        <v>7949.65</v>
      </c>
      <c r="P95" s="24">
        <v>8002.22</v>
      </c>
      <c r="Q95" s="24">
        <v>7974.35</v>
      </c>
      <c r="R95" s="24">
        <v>7947.91</v>
      </c>
      <c r="S95" s="24">
        <v>7943.3</v>
      </c>
      <c r="T95" s="24">
        <v>7900.45</v>
      </c>
      <c r="U95" s="24">
        <v>7944.24</v>
      </c>
      <c r="V95" s="24">
        <v>7929.88</v>
      </c>
      <c r="W95" s="24">
        <v>7852.61</v>
      </c>
      <c r="X95" s="24">
        <v>7808.31</v>
      </c>
      <c r="Y95" s="24">
        <v>7485.79</v>
      </c>
      <c r="Z95" s="24">
        <v>7235.15</v>
      </c>
    </row>
    <row r="96" spans="2:26" x14ac:dyDescent="0.25">
      <c r="B96" s="35">
        <v>18</v>
      </c>
      <c r="C96" s="24">
        <v>6967.39</v>
      </c>
      <c r="D96" s="24">
        <v>6809.64</v>
      </c>
      <c r="E96" s="24">
        <v>6678.75</v>
      </c>
      <c r="F96" s="24">
        <v>6589.52</v>
      </c>
      <c r="G96" s="24">
        <v>6678.31</v>
      </c>
      <c r="H96" s="24">
        <v>6833.27</v>
      </c>
      <c r="I96" s="24">
        <v>7305.17</v>
      </c>
      <c r="J96" s="24">
        <v>7462.26</v>
      </c>
      <c r="K96" s="24">
        <v>7947.57</v>
      </c>
      <c r="L96" s="24">
        <v>7987.85</v>
      </c>
      <c r="M96" s="24">
        <v>7987.32</v>
      </c>
      <c r="N96" s="24">
        <v>7992.44</v>
      </c>
      <c r="O96" s="24">
        <v>8005.5</v>
      </c>
      <c r="P96" s="24">
        <v>8014.43</v>
      </c>
      <c r="Q96" s="24">
        <v>8023.58</v>
      </c>
      <c r="R96" s="24">
        <v>8029.98</v>
      </c>
      <c r="S96" s="24">
        <v>8033.59</v>
      </c>
      <c r="T96" s="24">
        <v>8006.53</v>
      </c>
      <c r="U96" s="24">
        <v>8030.81</v>
      </c>
      <c r="V96" s="24">
        <v>8031.32</v>
      </c>
      <c r="W96" s="24">
        <v>8013.2</v>
      </c>
      <c r="X96" s="24">
        <v>7921.8</v>
      </c>
      <c r="Y96" s="24">
        <v>7569.62</v>
      </c>
      <c r="Z96" s="24">
        <v>7410</v>
      </c>
    </row>
    <row r="97" spans="2:26" x14ac:dyDescent="0.25">
      <c r="B97" s="35">
        <v>19</v>
      </c>
      <c r="C97" s="24">
        <v>7212.18</v>
      </c>
      <c r="D97" s="24">
        <v>6986.99</v>
      </c>
      <c r="E97" s="24">
        <v>6860.59</v>
      </c>
      <c r="F97" s="24">
        <v>6700.94</v>
      </c>
      <c r="G97" s="24">
        <v>6661.52</v>
      </c>
      <c r="H97" s="24">
        <v>6742.32</v>
      </c>
      <c r="I97" s="24">
        <v>6786.08</v>
      </c>
      <c r="J97" s="24">
        <v>7455.05</v>
      </c>
      <c r="K97" s="24">
        <v>7759.8</v>
      </c>
      <c r="L97" s="24">
        <v>8019.29</v>
      </c>
      <c r="M97" s="24">
        <v>8032.06</v>
      </c>
      <c r="N97" s="24">
        <v>8029.39</v>
      </c>
      <c r="O97" s="24">
        <v>8030.77</v>
      </c>
      <c r="P97" s="24">
        <v>8040.6</v>
      </c>
      <c r="Q97" s="24">
        <v>8057.92</v>
      </c>
      <c r="R97" s="24">
        <v>8050.13</v>
      </c>
      <c r="S97" s="24">
        <v>8104.11</v>
      </c>
      <c r="T97" s="24">
        <v>8087.17</v>
      </c>
      <c r="U97" s="24">
        <v>8080.3</v>
      </c>
      <c r="V97" s="24">
        <v>8078.48</v>
      </c>
      <c r="W97" s="24">
        <v>8037.7</v>
      </c>
      <c r="X97" s="24">
        <v>7958.46</v>
      </c>
      <c r="Y97" s="24">
        <v>7570.44</v>
      </c>
      <c r="Z97" s="24">
        <v>7379.06</v>
      </c>
    </row>
    <row r="98" spans="2:26" x14ac:dyDescent="0.25">
      <c r="B98" s="35">
        <v>20</v>
      </c>
      <c r="C98" s="24">
        <v>7215.41</v>
      </c>
      <c r="D98" s="24">
        <v>7080.65</v>
      </c>
      <c r="E98" s="24">
        <v>6975.34</v>
      </c>
      <c r="F98" s="24">
        <v>6808.26</v>
      </c>
      <c r="G98" s="24">
        <v>6734.38</v>
      </c>
      <c r="H98" s="24">
        <v>6786.48</v>
      </c>
      <c r="I98" s="24">
        <v>6919.37</v>
      </c>
      <c r="J98" s="24">
        <v>7245.03</v>
      </c>
      <c r="K98" s="24">
        <v>7430.02</v>
      </c>
      <c r="L98" s="24">
        <v>7808.34</v>
      </c>
      <c r="M98" s="24">
        <v>7864.05</v>
      </c>
      <c r="N98" s="24">
        <v>7870.35</v>
      </c>
      <c r="O98" s="24">
        <v>7877.09</v>
      </c>
      <c r="P98" s="24">
        <v>7879.22</v>
      </c>
      <c r="Q98" s="24">
        <v>7898.5</v>
      </c>
      <c r="R98" s="24">
        <v>7914.53</v>
      </c>
      <c r="S98" s="24">
        <v>7974.34</v>
      </c>
      <c r="T98" s="24">
        <v>7959.36</v>
      </c>
      <c r="U98" s="24">
        <v>8023</v>
      </c>
      <c r="V98" s="24">
        <v>7987.32</v>
      </c>
      <c r="W98" s="24">
        <v>7926.2</v>
      </c>
      <c r="X98" s="24">
        <v>7888.27</v>
      </c>
      <c r="Y98" s="24">
        <v>7609.22</v>
      </c>
      <c r="Z98" s="24">
        <v>7382.26</v>
      </c>
    </row>
    <row r="99" spans="2:26" x14ac:dyDescent="0.25">
      <c r="B99" s="35">
        <v>21</v>
      </c>
      <c r="C99" s="24">
        <v>7189.32</v>
      </c>
      <c r="D99" s="24">
        <v>7012.65</v>
      </c>
      <c r="E99" s="24">
        <v>6872.92</v>
      </c>
      <c r="F99" s="24">
        <v>6721.32</v>
      </c>
      <c r="G99" s="24">
        <v>6701.1</v>
      </c>
      <c r="H99" s="24">
        <v>6647.87</v>
      </c>
      <c r="I99" s="24">
        <v>7306.65</v>
      </c>
      <c r="J99" s="24">
        <v>7557.1</v>
      </c>
      <c r="K99" s="24">
        <v>7876.28</v>
      </c>
      <c r="L99" s="24">
        <v>7918.68</v>
      </c>
      <c r="M99" s="24">
        <v>7882.5</v>
      </c>
      <c r="N99" s="24">
        <v>7918.67</v>
      </c>
      <c r="O99" s="24">
        <v>7936.2</v>
      </c>
      <c r="P99" s="24">
        <v>7946.8</v>
      </c>
      <c r="Q99" s="24">
        <v>8026.13</v>
      </c>
      <c r="R99" s="24">
        <v>8037.34</v>
      </c>
      <c r="S99" s="24">
        <v>8023.58</v>
      </c>
      <c r="T99" s="24">
        <v>8012.06</v>
      </c>
      <c r="U99" s="24">
        <v>8013.55</v>
      </c>
      <c r="V99" s="24">
        <v>7975.71</v>
      </c>
      <c r="W99" s="24">
        <v>7895.3</v>
      </c>
      <c r="X99" s="24">
        <v>7787.31</v>
      </c>
      <c r="Y99" s="24">
        <v>7482.07</v>
      </c>
      <c r="Z99" s="24">
        <v>7235.6</v>
      </c>
    </row>
    <row r="100" spans="2:26" x14ac:dyDescent="0.25">
      <c r="B100" s="35">
        <v>22</v>
      </c>
      <c r="C100" s="24">
        <v>7116.78</v>
      </c>
      <c r="D100" s="24">
        <v>6929.65</v>
      </c>
      <c r="E100" s="24">
        <v>6773.21</v>
      </c>
      <c r="F100" s="24">
        <v>6618</v>
      </c>
      <c r="G100" s="24">
        <v>6286.66</v>
      </c>
      <c r="H100" s="24">
        <v>6440.3</v>
      </c>
      <c r="I100" s="24">
        <v>7146.67</v>
      </c>
      <c r="J100" s="24">
        <v>7443.19</v>
      </c>
      <c r="K100" s="24">
        <v>7845.12</v>
      </c>
      <c r="L100" s="24">
        <v>8008.89</v>
      </c>
      <c r="M100" s="24">
        <v>7981.13</v>
      </c>
      <c r="N100" s="24">
        <v>8012.41</v>
      </c>
      <c r="O100" s="24">
        <v>8005.77</v>
      </c>
      <c r="P100" s="24">
        <v>8043.15</v>
      </c>
      <c r="Q100" s="24">
        <v>8031.23</v>
      </c>
      <c r="R100" s="24">
        <v>8056.51</v>
      </c>
      <c r="S100" s="24">
        <v>8042.67</v>
      </c>
      <c r="T100" s="24">
        <v>8010.83</v>
      </c>
      <c r="U100" s="24">
        <v>8017.54</v>
      </c>
      <c r="V100" s="24">
        <v>7985.52</v>
      </c>
      <c r="W100" s="24">
        <v>7993.73</v>
      </c>
      <c r="X100" s="24">
        <v>7849.19</v>
      </c>
      <c r="Y100" s="24">
        <v>7448.08</v>
      </c>
      <c r="Z100" s="24">
        <v>7219.14</v>
      </c>
    </row>
    <row r="101" spans="2:26" x14ac:dyDescent="0.25">
      <c r="B101" s="35">
        <v>23</v>
      </c>
      <c r="C101" s="24">
        <v>6987.25</v>
      </c>
      <c r="D101" s="24">
        <v>6857.78</v>
      </c>
      <c r="E101" s="24">
        <v>6657.98</v>
      </c>
      <c r="F101" s="24">
        <v>6605.21</v>
      </c>
      <c r="G101" s="24">
        <v>6589.07</v>
      </c>
      <c r="H101" s="24">
        <v>6754.92</v>
      </c>
      <c r="I101" s="24">
        <v>7105.75</v>
      </c>
      <c r="J101" s="24">
        <v>7378.55</v>
      </c>
      <c r="K101" s="24">
        <v>7840.98</v>
      </c>
      <c r="L101" s="24">
        <v>7989.09</v>
      </c>
      <c r="M101" s="24">
        <v>7981.99</v>
      </c>
      <c r="N101" s="24">
        <v>7979.65</v>
      </c>
      <c r="O101" s="24">
        <v>7998.47</v>
      </c>
      <c r="P101" s="24">
        <v>8010.25</v>
      </c>
      <c r="Q101" s="24">
        <v>8018.32</v>
      </c>
      <c r="R101" s="24">
        <v>8057.46</v>
      </c>
      <c r="S101" s="24">
        <v>8059.43</v>
      </c>
      <c r="T101" s="24">
        <v>8038.93</v>
      </c>
      <c r="U101" s="24">
        <v>8035.13</v>
      </c>
      <c r="V101" s="24">
        <v>8017.28</v>
      </c>
      <c r="W101" s="24">
        <v>8001.68</v>
      </c>
      <c r="X101" s="24">
        <v>7862.24</v>
      </c>
      <c r="Y101" s="24">
        <v>7513.32</v>
      </c>
      <c r="Z101" s="24">
        <v>7323.54</v>
      </c>
    </row>
    <row r="102" spans="2:26" x14ac:dyDescent="0.25">
      <c r="B102" s="35">
        <v>24</v>
      </c>
      <c r="C102" s="24">
        <v>7036.88</v>
      </c>
      <c r="D102" s="24">
        <v>6883.88</v>
      </c>
      <c r="E102" s="24">
        <v>6757.36</v>
      </c>
      <c r="F102" s="24">
        <v>6541.32</v>
      </c>
      <c r="G102" s="24">
        <v>6592.15</v>
      </c>
      <c r="H102" s="24">
        <v>6506.72</v>
      </c>
      <c r="I102" s="24">
        <v>7109.93</v>
      </c>
      <c r="J102" s="24">
        <v>7399.73</v>
      </c>
      <c r="K102" s="24">
        <v>7876.55</v>
      </c>
      <c r="L102" s="24">
        <v>8024.98</v>
      </c>
      <c r="M102" s="24">
        <v>8046.01</v>
      </c>
      <c r="N102" s="24">
        <v>8064.45</v>
      </c>
      <c r="O102" s="24">
        <v>8083.19</v>
      </c>
      <c r="P102" s="24">
        <v>8111.92</v>
      </c>
      <c r="Q102" s="24">
        <v>8115.38</v>
      </c>
      <c r="R102" s="24">
        <v>8116.63</v>
      </c>
      <c r="S102" s="24">
        <v>8104.04</v>
      </c>
      <c r="T102" s="24">
        <v>8063.66</v>
      </c>
      <c r="U102" s="24">
        <v>8065.75</v>
      </c>
      <c r="V102" s="24">
        <v>8053.42</v>
      </c>
      <c r="W102" s="24">
        <v>7996.93</v>
      </c>
      <c r="X102" s="24">
        <v>7845.42</v>
      </c>
      <c r="Y102" s="24">
        <v>7468.01</v>
      </c>
      <c r="Z102" s="24">
        <v>7305.44</v>
      </c>
    </row>
    <row r="103" spans="2:26" x14ac:dyDescent="0.25">
      <c r="B103" s="35">
        <v>25</v>
      </c>
      <c r="C103" s="24">
        <v>7014.24</v>
      </c>
      <c r="D103" s="24">
        <v>6910.39</v>
      </c>
      <c r="E103" s="24">
        <v>6890.31</v>
      </c>
      <c r="F103" s="24">
        <v>6778.28</v>
      </c>
      <c r="G103" s="24">
        <v>6726.36</v>
      </c>
      <c r="H103" s="24">
        <v>6782.19</v>
      </c>
      <c r="I103" s="24">
        <v>7067.9</v>
      </c>
      <c r="J103" s="24">
        <v>7426.49</v>
      </c>
      <c r="K103" s="24">
        <v>8058.05</v>
      </c>
      <c r="L103" s="24">
        <v>8165.22</v>
      </c>
      <c r="M103" s="24">
        <v>8157.2</v>
      </c>
      <c r="N103" s="24">
        <v>8060.96</v>
      </c>
      <c r="O103" s="24">
        <v>8077.88</v>
      </c>
      <c r="P103" s="24">
        <v>8086.3</v>
      </c>
      <c r="Q103" s="24">
        <v>8100.1</v>
      </c>
      <c r="R103" s="24">
        <v>8115.4</v>
      </c>
      <c r="S103" s="24">
        <v>8126.99</v>
      </c>
      <c r="T103" s="24">
        <v>8071.45</v>
      </c>
      <c r="U103" s="24">
        <v>8029.71</v>
      </c>
      <c r="V103" s="24">
        <v>8016.31</v>
      </c>
      <c r="W103" s="24">
        <v>7985.33</v>
      </c>
      <c r="X103" s="24">
        <v>7938.19</v>
      </c>
      <c r="Y103" s="24">
        <v>7770.34</v>
      </c>
      <c r="Z103" s="24">
        <v>7432.8</v>
      </c>
    </row>
    <row r="104" spans="2:26" x14ac:dyDescent="0.25">
      <c r="B104" s="35">
        <v>26</v>
      </c>
      <c r="C104" s="24">
        <v>7279.03</v>
      </c>
      <c r="D104" s="24">
        <v>7121.29</v>
      </c>
      <c r="E104" s="24">
        <v>7095.52</v>
      </c>
      <c r="F104" s="24">
        <v>7014.96</v>
      </c>
      <c r="G104" s="24">
        <v>7006.82</v>
      </c>
      <c r="H104" s="24">
        <v>6974.84</v>
      </c>
      <c r="I104" s="24">
        <v>7427.79</v>
      </c>
      <c r="J104" s="24">
        <v>7305.28</v>
      </c>
      <c r="K104" s="24">
        <v>7789.61</v>
      </c>
      <c r="L104" s="24">
        <v>7985.49</v>
      </c>
      <c r="M104" s="24">
        <v>7993.22</v>
      </c>
      <c r="N104" s="24">
        <v>7997.02</v>
      </c>
      <c r="O104" s="24">
        <v>8003.34</v>
      </c>
      <c r="P104" s="24">
        <v>8014.54</v>
      </c>
      <c r="Q104" s="24">
        <v>8019.65</v>
      </c>
      <c r="R104" s="24">
        <v>8027.67</v>
      </c>
      <c r="S104" s="24">
        <v>8062.32</v>
      </c>
      <c r="T104" s="24">
        <v>8054.27</v>
      </c>
      <c r="U104" s="24">
        <v>8073.44</v>
      </c>
      <c r="V104" s="24">
        <v>8056.14</v>
      </c>
      <c r="W104" s="24">
        <v>8021.63</v>
      </c>
      <c r="X104" s="24">
        <v>7944.59</v>
      </c>
      <c r="Y104" s="24">
        <v>7728.81</v>
      </c>
      <c r="Z104" s="24">
        <v>7387.89</v>
      </c>
    </row>
    <row r="105" spans="2:26" x14ac:dyDescent="0.25">
      <c r="B105" s="35">
        <v>27</v>
      </c>
      <c r="C105" s="24">
        <v>7209.47</v>
      </c>
      <c r="D105" s="24">
        <v>7119.79</v>
      </c>
      <c r="E105" s="24">
        <v>7036.23</v>
      </c>
      <c r="F105" s="24">
        <v>6924.58</v>
      </c>
      <c r="G105" s="24">
        <v>6847.75</v>
      </c>
      <c r="H105" s="24">
        <v>6650.27</v>
      </c>
      <c r="I105" s="24">
        <v>6851.36</v>
      </c>
      <c r="J105" s="24">
        <v>7211.88</v>
      </c>
      <c r="K105" s="24">
        <v>7443.4</v>
      </c>
      <c r="L105" s="24">
        <v>7796.34</v>
      </c>
      <c r="M105" s="24">
        <v>7876.29</v>
      </c>
      <c r="N105" s="24">
        <v>7874.3</v>
      </c>
      <c r="O105" s="24">
        <v>7880.43</v>
      </c>
      <c r="P105" s="24">
        <v>7884.53</v>
      </c>
      <c r="Q105" s="24">
        <v>7895.81</v>
      </c>
      <c r="R105" s="24">
        <v>7891.77</v>
      </c>
      <c r="S105" s="24">
        <v>7960.81</v>
      </c>
      <c r="T105" s="24">
        <v>7999.29</v>
      </c>
      <c r="U105" s="24">
        <v>7992.89</v>
      </c>
      <c r="V105" s="24">
        <v>7957.99</v>
      </c>
      <c r="W105" s="24">
        <v>7915.04</v>
      </c>
      <c r="X105" s="24">
        <v>7853.98</v>
      </c>
      <c r="Y105" s="24">
        <v>7576.58</v>
      </c>
      <c r="Z105" s="24">
        <v>7347.57</v>
      </c>
    </row>
    <row r="106" spans="2:26" x14ac:dyDescent="0.25">
      <c r="B106" s="35">
        <v>28</v>
      </c>
      <c r="C106" s="24">
        <v>7191.64</v>
      </c>
      <c r="D106" s="24">
        <v>7091.62</v>
      </c>
      <c r="E106" s="24">
        <v>6820.34</v>
      </c>
      <c r="F106" s="24">
        <v>6645.4</v>
      </c>
      <c r="G106" s="24">
        <v>6515.22</v>
      </c>
      <c r="H106" s="24">
        <v>6736.46</v>
      </c>
      <c r="I106" s="24">
        <v>7534.14</v>
      </c>
      <c r="J106" s="24">
        <v>7380.19</v>
      </c>
      <c r="K106" s="24">
        <v>7685.35</v>
      </c>
      <c r="L106" s="24">
        <v>7918.98</v>
      </c>
      <c r="M106" s="24">
        <v>7918.79</v>
      </c>
      <c r="N106" s="24">
        <v>7942.44</v>
      </c>
      <c r="O106" s="24">
        <v>7932.02</v>
      </c>
      <c r="P106" s="24">
        <v>7938.89</v>
      </c>
      <c r="Q106" s="24">
        <v>7971.59</v>
      </c>
      <c r="R106" s="24">
        <v>8006.29</v>
      </c>
      <c r="S106" s="24">
        <v>8014.84</v>
      </c>
      <c r="T106" s="24">
        <v>7984.49</v>
      </c>
      <c r="U106" s="24">
        <v>7930.33</v>
      </c>
      <c r="V106" s="24">
        <v>7873.83</v>
      </c>
      <c r="W106" s="24">
        <v>7844.24</v>
      </c>
      <c r="X106" s="24">
        <v>7630.65</v>
      </c>
      <c r="Y106" s="24">
        <v>7413.67</v>
      </c>
      <c r="Z106" s="24">
        <v>7264.46</v>
      </c>
    </row>
    <row r="107" spans="2:26" x14ac:dyDescent="0.25">
      <c r="B107" s="35">
        <v>29</v>
      </c>
      <c r="C107" s="24">
        <v>7133.84</v>
      </c>
      <c r="D107" s="24">
        <v>6967.76</v>
      </c>
      <c r="E107" s="24">
        <v>6705.42</v>
      </c>
      <c r="F107" s="24">
        <v>6654.7</v>
      </c>
      <c r="G107" s="24">
        <v>6624.43</v>
      </c>
      <c r="H107" s="24">
        <v>6888.98</v>
      </c>
      <c r="I107" s="24">
        <v>7453.41</v>
      </c>
      <c r="J107" s="24">
        <v>7438.2</v>
      </c>
      <c r="K107" s="24">
        <v>7664.11</v>
      </c>
      <c r="L107" s="24">
        <v>7790.66</v>
      </c>
      <c r="M107" s="24">
        <v>7830.69</v>
      </c>
      <c r="N107" s="24">
        <v>7864.76</v>
      </c>
      <c r="O107" s="24">
        <v>7953.77</v>
      </c>
      <c r="P107" s="24">
        <v>7990.72</v>
      </c>
      <c r="Q107" s="24">
        <v>8033.13</v>
      </c>
      <c r="R107" s="24">
        <v>7986.12</v>
      </c>
      <c r="S107" s="24">
        <v>7888.95</v>
      </c>
      <c r="T107" s="24">
        <v>7856.9</v>
      </c>
      <c r="U107" s="24">
        <v>7805.23</v>
      </c>
      <c r="V107" s="24">
        <v>7769.86</v>
      </c>
      <c r="W107" s="24">
        <v>7790.09</v>
      </c>
      <c r="X107" s="24">
        <v>7611.47</v>
      </c>
      <c r="Y107" s="24">
        <v>7510.31</v>
      </c>
      <c r="Z107" s="24">
        <v>7319.15</v>
      </c>
    </row>
    <row r="108" spans="2:26" x14ac:dyDescent="0.25">
      <c r="B108" s="35">
        <v>30</v>
      </c>
      <c r="C108" s="24">
        <v>7152.44</v>
      </c>
      <c r="D108" s="24">
        <v>7043.57</v>
      </c>
      <c r="E108" s="24">
        <v>6843.3</v>
      </c>
      <c r="F108" s="24">
        <v>6662.92</v>
      </c>
      <c r="G108" s="24">
        <v>6652.96</v>
      </c>
      <c r="H108" s="24">
        <v>6803.78</v>
      </c>
      <c r="I108" s="24">
        <v>7201.24</v>
      </c>
      <c r="J108" s="24">
        <v>7451.9</v>
      </c>
      <c r="K108" s="24">
        <v>7762.59</v>
      </c>
      <c r="L108" s="24">
        <v>7939.56</v>
      </c>
      <c r="M108" s="24">
        <v>7910.35</v>
      </c>
      <c r="N108" s="24">
        <v>7924.99</v>
      </c>
      <c r="O108" s="24">
        <v>7919.31</v>
      </c>
      <c r="P108" s="24">
        <v>7941.29</v>
      </c>
      <c r="Q108" s="24">
        <v>8014.05</v>
      </c>
      <c r="R108" s="24">
        <v>8034.16</v>
      </c>
      <c r="S108" s="24">
        <v>8134.24</v>
      </c>
      <c r="T108" s="24">
        <v>8040.39</v>
      </c>
      <c r="U108" s="24">
        <v>7944.36</v>
      </c>
      <c r="V108" s="24">
        <v>7861.52</v>
      </c>
      <c r="W108" s="24">
        <v>7830.06</v>
      </c>
      <c r="X108" s="24">
        <v>7693.44</v>
      </c>
      <c r="Y108" s="24">
        <v>7576.29</v>
      </c>
      <c r="Z108" s="24">
        <v>7386.19</v>
      </c>
    </row>
    <row r="109" spans="2:26" x14ac:dyDescent="0.25">
      <c r="B109" s="35">
        <v>31</v>
      </c>
      <c r="C109" s="24">
        <v>7102.72</v>
      </c>
      <c r="D109" s="24">
        <v>6868</v>
      </c>
      <c r="E109" s="24">
        <v>6683.39</v>
      </c>
      <c r="F109" s="24">
        <v>6614.86</v>
      </c>
      <c r="G109" s="24">
        <v>6471.84</v>
      </c>
      <c r="H109" s="24">
        <v>6685.41</v>
      </c>
      <c r="I109" s="24">
        <v>7325.6</v>
      </c>
      <c r="J109" s="24">
        <v>7404.55</v>
      </c>
      <c r="K109" s="24">
        <v>7683.74</v>
      </c>
      <c r="L109" s="24">
        <v>7755.73</v>
      </c>
      <c r="M109" s="24">
        <v>7758.02</v>
      </c>
      <c r="N109" s="24">
        <v>7792.67</v>
      </c>
      <c r="O109" s="24">
        <v>7817.58</v>
      </c>
      <c r="P109" s="24">
        <v>7880.42</v>
      </c>
      <c r="Q109" s="24">
        <v>7888.95</v>
      </c>
      <c r="R109" s="24">
        <v>7892.18</v>
      </c>
      <c r="S109" s="24">
        <v>7895.4</v>
      </c>
      <c r="T109" s="24">
        <v>7891.98</v>
      </c>
      <c r="U109" s="24">
        <v>7849.08</v>
      </c>
      <c r="V109" s="24">
        <v>7802.4</v>
      </c>
      <c r="W109" s="24">
        <v>7741.42</v>
      </c>
      <c r="X109" s="24">
        <v>7684.58</v>
      </c>
      <c r="Y109" s="24">
        <v>7509.84</v>
      </c>
      <c r="Z109" s="24">
        <v>7286.36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7067.66</v>
      </c>
      <c r="D114" s="23">
        <v>6842.68</v>
      </c>
      <c r="E114" s="23">
        <v>6773.88</v>
      </c>
      <c r="F114" s="23">
        <v>6709.13</v>
      </c>
      <c r="G114" s="23">
        <v>6751.05</v>
      </c>
      <c r="H114" s="23">
        <v>7087.48</v>
      </c>
      <c r="I114" s="23">
        <v>7214.97</v>
      </c>
      <c r="J114" s="23">
        <v>7594.67</v>
      </c>
      <c r="K114" s="23">
        <v>7952.93</v>
      </c>
      <c r="L114" s="23">
        <v>7993.03</v>
      </c>
      <c r="M114" s="23">
        <v>7993.78</v>
      </c>
      <c r="N114" s="23">
        <v>7989.66</v>
      </c>
      <c r="O114" s="23">
        <v>7985.64</v>
      </c>
      <c r="P114" s="23">
        <v>7988.82</v>
      </c>
      <c r="Q114" s="23">
        <v>7991.47</v>
      </c>
      <c r="R114" s="23">
        <v>7995.19</v>
      </c>
      <c r="S114" s="23">
        <v>7995.33</v>
      </c>
      <c r="T114" s="23">
        <v>8004.75</v>
      </c>
      <c r="U114" s="23">
        <v>8002.81</v>
      </c>
      <c r="V114" s="23">
        <v>7994.09</v>
      </c>
      <c r="W114" s="23">
        <v>7976.15</v>
      </c>
      <c r="X114" s="23">
        <v>7870.03</v>
      </c>
      <c r="Y114" s="23">
        <v>7549.98</v>
      </c>
      <c r="Z114" s="23">
        <v>7322.09</v>
      </c>
    </row>
    <row r="115" spans="2:26" x14ac:dyDescent="0.25">
      <c r="B115" s="35">
        <v>2</v>
      </c>
      <c r="C115" s="23">
        <v>7165.53</v>
      </c>
      <c r="D115" s="23">
        <v>7055.68</v>
      </c>
      <c r="E115" s="23">
        <v>6998.12</v>
      </c>
      <c r="F115" s="23">
        <v>6822.91</v>
      </c>
      <c r="G115" s="23">
        <v>6955.08</v>
      </c>
      <c r="H115" s="23">
        <v>7154.23</v>
      </c>
      <c r="I115" s="23">
        <v>7233.32</v>
      </c>
      <c r="J115" s="23">
        <v>7681.7</v>
      </c>
      <c r="K115" s="23">
        <v>8067.55</v>
      </c>
      <c r="L115" s="23">
        <v>8080.76</v>
      </c>
      <c r="M115" s="23">
        <v>8093</v>
      </c>
      <c r="N115" s="23">
        <v>8091.67</v>
      </c>
      <c r="O115" s="23">
        <v>8096.36</v>
      </c>
      <c r="P115" s="23">
        <v>8110.8</v>
      </c>
      <c r="Q115" s="23">
        <v>8118.3</v>
      </c>
      <c r="R115" s="23">
        <v>8114.29</v>
      </c>
      <c r="S115" s="23">
        <v>8113.42</v>
      </c>
      <c r="T115" s="23">
        <v>8113.82</v>
      </c>
      <c r="U115" s="23">
        <v>8123.14</v>
      </c>
      <c r="V115" s="23">
        <v>8120.65</v>
      </c>
      <c r="W115" s="23">
        <v>8072.2</v>
      </c>
      <c r="X115" s="23">
        <v>7953.11</v>
      </c>
      <c r="Y115" s="23">
        <v>7693.63</v>
      </c>
      <c r="Z115" s="23">
        <v>7317.3</v>
      </c>
    </row>
    <row r="116" spans="2:26" x14ac:dyDescent="0.25">
      <c r="B116" s="35">
        <v>3</v>
      </c>
      <c r="C116" s="23">
        <v>6993.45</v>
      </c>
      <c r="D116" s="23">
        <v>6863.1</v>
      </c>
      <c r="E116" s="23">
        <v>6794.37</v>
      </c>
      <c r="F116" s="23">
        <v>6725.65</v>
      </c>
      <c r="G116" s="23">
        <v>6762.85</v>
      </c>
      <c r="H116" s="23">
        <v>6983.4</v>
      </c>
      <c r="I116" s="23">
        <v>7164</v>
      </c>
      <c r="J116" s="23">
        <v>7503.33</v>
      </c>
      <c r="K116" s="23">
        <v>7902.24</v>
      </c>
      <c r="L116" s="23">
        <v>7916.72</v>
      </c>
      <c r="M116" s="23">
        <v>7909.69</v>
      </c>
      <c r="N116" s="23">
        <v>7919.9</v>
      </c>
      <c r="O116" s="23">
        <v>7924.23</v>
      </c>
      <c r="P116" s="23">
        <v>7912.84</v>
      </c>
      <c r="Q116" s="23">
        <v>8049.51</v>
      </c>
      <c r="R116" s="23">
        <v>8078.9</v>
      </c>
      <c r="S116" s="23">
        <v>8033.67</v>
      </c>
      <c r="T116" s="23">
        <v>7927.52</v>
      </c>
      <c r="U116" s="23">
        <v>7972.62</v>
      </c>
      <c r="V116" s="23">
        <v>7929.59</v>
      </c>
      <c r="W116" s="23">
        <v>7917.22</v>
      </c>
      <c r="X116" s="23">
        <v>7822.86</v>
      </c>
      <c r="Y116" s="23">
        <v>7542.97</v>
      </c>
      <c r="Z116" s="23">
        <v>7266.66</v>
      </c>
    </row>
    <row r="117" spans="2:26" x14ac:dyDescent="0.25">
      <c r="B117" s="35">
        <v>4</v>
      </c>
      <c r="C117" s="23">
        <v>7129.64</v>
      </c>
      <c r="D117" s="23">
        <v>6899.93</v>
      </c>
      <c r="E117" s="23">
        <v>6801.42</v>
      </c>
      <c r="F117" s="23">
        <v>6722.85</v>
      </c>
      <c r="G117" s="23">
        <v>6765.03</v>
      </c>
      <c r="H117" s="23">
        <v>6992.95</v>
      </c>
      <c r="I117" s="23">
        <v>7221.22</v>
      </c>
      <c r="J117" s="23">
        <v>7566.59</v>
      </c>
      <c r="K117" s="23">
        <v>7902.79</v>
      </c>
      <c r="L117" s="23">
        <v>7951.66</v>
      </c>
      <c r="M117" s="23">
        <v>7874.1</v>
      </c>
      <c r="N117" s="23">
        <v>7872.8</v>
      </c>
      <c r="O117" s="23">
        <v>7949.28</v>
      </c>
      <c r="P117" s="23">
        <v>7871.43</v>
      </c>
      <c r="Q117" s="23">
        <v>7974.66</v>
      </c>
      <c r="R117" s="23">
        <v>8004.96</v>
      </c>
      <c r="S117" s="23">
        <v>8021.57</v>
      </c>
      <c r="T117" s="23">
        <v>8029.06</v>
      </c>
      <c r="U117" s="23">
        <v>8003.34</v>
      </c>
      <c r="V117" s="23">
        <v>7927.81</v>
      </c>
      <c r="W117" s="23">
        <v>7917.63</v>
      </c>
      <c r="X117" s="23">
        <v>7927.54</v>
      </c>
      <c r="Y117" s="23">
        <v>7704.62</v>
      </c>
      <c r="Z117" s="23">
        <v>7354.87</v>
      </c>
    </row>
    <row r="118" spans="2:26" x14ac:dyDescent="0.25">
      <c r="B118" s="35">
        <v>5</v>
      </c>
      <c r="C118" s="23">
        <v>7162.68</v>
      </c>
      <c r="D118" s="23">
        <v>6966.5</v>
      </c>
      <c r="E118" s="23">
        <v>6884.46</v>
      </c>
      <c r="F118" s="23">
        <v>6786.67</v>
      </c>
      <c r="G118" s="23">
        <v>6769.3</v>
      </c>
      <c r="H118" s="23">
        <v>6762.54</v>
      </c>
      <c r="I118" s="23">
        <v>6916.08</v>
      </c>
      <c r="J118" s="23">
        <v>7293.12</v>
      </c>
      <c r="K118" s="23">
        <v>7635.91</v>
      </c>
      <c r="L118" s="23">
        <v>7822.79</v>
      </c>
      <c r="M118" s="23">
        <v>7776.17</v>
      </c>
      <c r="N118" s="23">
        <v>7784.59</v>
      </c>
      <c r="O118" s="23">
        <v>7782.42</v>
      </c>
      <c r="P118" s="23">
        <v>7796.21</v>
      </c>
      <c r="Q118" s="23">
        <v>7784.98</v>
      </c>
      <c r="R118" s="23">
        <v>7817.07</v>
      </c>
      <c r="S118" s="23">
        <v>7832.15</v>
      </c>
      <c r="T118" s="23">
        <v>7784.81</v>
      </c>
      <c r="U118" s="23">
        <v>7778.9</v>
      </c>
      <c r="V118" s="23">
        <v>7766.89</v>
      </c>
      <c r="W118" s="23">
        <v>7749.32</v>
      </c>
      <c r="X118" s="23">
        <v>7670.33</v>
      </c>
      <c r="Y118" s="23">
        <v>7425.69</v>
      </c>
      <c r="Z118" s="23">
        <v>7315.75</v>
      </c>
    </row>
    <row r="119" spans="2:26" x14ac:dyDescent="0.25">
      <c r="B119" s="35">
        <v>6</v>
      </c>
      <c r="C119" s="23">
        <v>7170.94</v>
      </c>
      <c r="D119" s="23">
        <v>6973.09</v>
      </c>
      <c r="E119" s="23">
        <v>6885.21</v>
      </c>
      <c r="F119" s="23">
        <v>6754.13</v>
      </c>
      <c r="G119" s="23">
        <v>6734.11</v>
      </c>
      <c r="H119" s="23">
        <v>6756.83</v>
      </c>
      <c r="I119" s="23">
        <v>6753.11</v>
      </c>
      <c r="J119" s="23">
        <v>7097.42</v>
      </c>
      <c r="K119" s="23">
        <v>7562.3</v>
      </c>
      <c r="L119" s="23">
        <v>7704.12</v>
      </c>
      <c r="M119" s="23">
        <v>7723.43</v>
      </c>
      <c r="N119" s="23">
        <v>7724.26</v>
      </c>
      <c r="O119" s="23">
        <v>7711.85</v>
      </c>
      <c r="P119" s="23">
        <v>7729.53</v>
      </c>
      <c r="Q119" s="23">
        <v>7727.76</v>
      </c>
      <c r="R119" s="23">
        <v>7737.33</v>
      </c>
      <c r="S119" s="23">
        <v>7747.08</v>
      </c>
      <c r="T119" s="23">
        <v>7776.88</v>
      </c>
      <c r="U119" s="23">
        <v>7803.14</v>
      </c>
      <c r="V119" s="23">
        <v>7794.83</v>
      </c>
      <c r="W119" s="23">
        <v>7786.09</v>
      </c>
      <c r="X119" s="23">
        <v>7714.83</v>
      </c>
      <c r="Y119" s="23">
        <v>7451.05</v>
      </c>
      <c r="Z119" s="23">
        <v>7248.73</v>
      </c>
    </row>
    <row r="120" spans="2:26" x14ac:dyDescent="0.25">
      <c r="B120" s="35">
        <v>7</v>
      </c>
      <c r="C120" s="23">
        <v>7086.29</v>
      </c>
      <c r="D120" s="23">
        <v>6972.46</v>
      </c>
      <c r="E120" s="23">
        <v>6825.51</v>
      </c>
      <c r="F120" s="23">
        <v>6735.69</v>
      </c>
      <c r="G120" s="23">
        <v>6738.93</v>
      </c>
      <c r="H120" s="23">
        <v>6814.5</v>
      </c>
      <c r="I120" s="23">
        <v>7130.53</v>
      </c>
      <c r="J120" s="23">
        <v>7433.21</v>
      </c>
      <c r="K120" s="23">
        <v>7778.98</v>
      </c>
      <c r="L120" s="23">
        <v>7806.4</v>
      </c>
      <c r="M120" s="23">
        <v>7804.45</v>
      </c>
      <c r="N120" s="23">
        <v>7797.86</v>
      </c>
      <c r="O120" s="23">
        <v>7810.19</v>
      </c>
      <c r="P120" s="23">
        <v>7843.22</v>
      </c>
      <c r="Q120" s="23">
        <v>7859.55</v>
      </c>
      <c r="R120" s="23">
        <v>7926.87</v>
      </c>
      <c r="S120" s="23">
        <v>7928.2</v>
      </c>
      <c r="T120" s="23">
        <v>7943.8</v>
      </c>
      <c r="U120" s="23">
        <v>7915.24</v>
      </c>
      <c r="V120" s="23">
        <v>7833.51</v>
      </c>
      <c r="W120" s="23">
        <v>7794.02</v>
      </c>
      <c r="X120" s="23">
        <v>7750.2</v>
      </c>
      <c r="Y120" s="23">
        <v>7437.22</v>
      </c>
      <c r="Z120" s="23">
        <v>7206.23</v>
      </c>
    </row>
    <row r="121" spans="2:26" x14ac:dyDescent="0.25">
      <c r="B121" s="35">
        <v>8</v>
      </c>
      <c r="C121" s="23">
        <v>6947.18</v>
      </c>
      <c r="D121" s="23">
        <v>6766.28</v>
      </c>
      <c r="E121" s="23">
        <v>6659.18</v>
      </c>
      <c r="F121" s="23">
        <v>6476.65</v>
      </c>
      <c r="G121" s="23">
        <v>6506.27</v>
      </c>
      <c r="H121" s="23">
        <v>6601.85</v>
      </c>
      <c r="I121" s="23">
        <v>6848.35</v>
      </c>
      <c r="J121" s="23">
        <v>7404.13</v>
      </c>
      <c r="K121" s="23">
        <v>7684.24</v>
      </c>
      <c r="L121" s="23">
        <v>7763.85</v>
      </c>
      <c r="M121" s="23">
        <v>7742.27</v>
      </c>
      <c r="N121" s="23">
        <v>7734.94</v>
      </c>
      <c r="O121" s="23">
        <v>7816.93</v>
      </c>
      <c r="P121" s="23">
        <v>7750.28</v>
      </c>
      <c r="Q121" s="23">
        <v>7850.04</v>
      </c>
      <c r="R121" s="23">
        <v>7890.67</v>
      </c>
      <c r="S121" s="23">
        <v>7917.99</v>
      </c>
      <c r="T121" s="23">
        <v>7866.45</v>
      </c>
      <c r="U121" s="23">
        <v>7872.14</v>
      </c>
      <c r="V121" s="23">
        <v>7791.81</v>
      </c>
      <c r="W121" s="23">
        <v>7749.63</v>
      </c>
      <c r="X121" s="23">
        <v>7728.37</v>
      </c>
      <c r="Y121" s="23">
        <v>7425.97</v>
      </c>
      <c r="Z121" s="23">
        <v>7101.04</v>
      </c>
    </row>
    <row r="122" spans="2:26" x14ac:dyDescent="0.25">
      <c r="B122" s="35">
        <v>9</v>
      </c>
      <c r="C122" s="23">
        <v>6706.58</v>
      </c>
      <c r="D122" s="23">
        <v>6622.28</v>
      </c>
      <c r="E122" s="23">
        <v>6451.99</v>
      </c>
      <c r="F122" s="23">
        <v>6443.82</v>
      </c>
      <c r="G122" s="23">
        <v>6468.04</v>
      </c>
      <c r="H122" s="23">
        <v>6554.56</v>
      </c>
      <c r="I122" s="23">
        <v>6779.42</v>
      </c>
      <c r="J122" s="23">
        <v>7267.65</v>
      </c>
      <c r="K122" s="23">
        <v>7573.62</v>
      </c>
      <c r="L122" s="23">
        <v>7766.05</v>
      </c>
      <c r="M122" s="23">
        <v>7727.63</v>
      </c>
      <c r="N122" s="23">
        <v>7753.78</v>
      </c>
      <c r="O122" s="23">
        <v>7865.65</v>
      </c>
      <c r="P122" s="23">
        <v>7896.94</v>
      </c>
      <c r="Q122" s="23">
        <v>7909.67</v>
      </c>
      <c r="R122" s="23">
        <v>7924.44</v>
      </c>
      <c r="S122" s="23">
        <v>7932.03</v>
      </c>
      <c r="T122" s="23">
        <v>7848.39</v>
      </c>
      <c r="U122" s="23">
        <v>7788.46</v>
      </c>
      <c r="V122" s="23">
        <v>7681.57</v>
      </c>
      <c r="W122" s="23">
        <v>7646.63</v>
      </c>
      <c r="X122" s="23">
        <v>7595.44</v>
      </c>
      <c r="Y122" s="23">
        <v>7389.9</v>
      </c>
      <c r="Z122" s="23">
        <v>6907.79</v>
      </c>
    </row>
    <row r="123" spans="2:26" x14ac:dyDescent="0.25">
      <c r="B123" s="35">
        <v>10</v>
      </c>
      <c r="C123" s="23">
        <v>6806.02</v>
      </c>
      <c r="D123" s="23">
        <v>6616.84</v>
      </c>
      <c r="E123" s="23">
        <v>6433.73</v>
      </c>
      <c r="F123" s="23">
        <v>6328.08</v>
      </c>
      <c r="G123" s="23">
        <v>6425.87</v>
      </c>
      <c r="H123" s="23">
        <v>6579.23</v>
      </c>
      <c r="I123" s="23">
        <v>6623.18</v>
      </c>
      <c r="J123" s="23">
        <v>7539.8</v>
      </c>
      <c r="K123" s="23">
        <v>7844.04</v>
      </c>
      <c r="L123" s="23">
        <v>7886.63</v>
      </c>
      <c r="M123" s="23">
        <v>7917.9</v>
      </c>
      <c r="N123" s="23">
        <v>7912.47</v>
      </c>
      <c r="O123" s="23">
        <v>7919.62</v>
      </c>
      <c r="P123" s="23">
        <v>7958.14</v>
      </c>
      <c r="Q123" s="23">
        <v>7977.61</v>
      </c>
      <c r="R123" s="23">
        <v>7983.15</v>
      </c>
      <c r="S123" s="23">
        <v>7996.35</v>
      </c>
      <c r="T123" s="23">
        <v>7960.31</v>
      </c>
      <c r="U123" s="23">
        <v>7957.12</v>
      </c>
      <c r="V123" s="23">
        <v>7924.29</v>
      </c>
      <c r="W123" s="23">
        <v>7869.69</v>
      </c>
      <c r="X123" s="23">
        <v>7811.94</v>
      </c>
      <c r="Y123" s="23">
        <v>7435.21</v>
      </c>
      <c r="Z123" s="23">
        <v>7176.42</v>
      </c>
    </row>
    <row r="124" spans="2:26" x14ac:dyDescent="0.25">
      <c r="B124" s="35">
        <v>11</v>
      </c>
      <c r="C124" s="23">
        <v>6881.01</v>
      </c>
      <c r="D124" s="23">
        <v>6765.14</v>
      </c>
      <c r="E124" s="23">
        <v>6524.93</v>
      </c>
      <c r="F124" s="23">
        <v>6506.97</v>
      </c>
      <c r="G124" s="23">
        <v>6566.35</v>
      </c>
      <c r="H124" s="23">
        <v>6606.92</v>
      </c>
      <c r="I124" s="23">
        <v>7045.68</v>
      </c>
      <c r="J124" s="23">
        <v>7545.76</v>
      </c>
      <c r="K124" s="23">
        <v>7712.58</v>
      </c>
      <c r="L124" s="23">
        <v>7914.64</v>
      </c>
      <c r="M124" s="23">
        <v>7896.28</v>
      </c>
      <c r="N124" s="23">
        <v>7896.27</v>
      </c>
      <c r="O124" s="23">
        <v>7905.15</v>
      </c>
      <c r="P124" s="23">
        <v>7910.25</v>
      </c>
      <c r="Q124" s="23">
        <v>7918.17</v>
      </c>
      <c r="R124" s="23">
        <v>7950.24</v>
      </c>
      <c r="S124" s="23">
        <v>7930.5</v>
      </c>
      <c r="T124" s="23">
        <v>7919.52</v>
      </c>
      <c r="U124" s="23">
        <v>7924.02</v>
      </c>
      <c r="V124" s="23">
        <v>7908.01</v>
      </c>
      <c r="W124" s="23">
        <v>7915.03</v>
      </c>
      <c r="X124" s="23">
        <v>7895.15</v>
      </c>
      <c r="Y124" s="23">
        <v>7514.64</v>
      </c>
      <c r="Z124" s="23">
        <v>7248.99</v>
      </c>
    </row>
    <row r="125" spans="2:26" x14ac:dyDescent="0.25">
      <c r="B125" s="35">
        <v>12</v>
      </c>
      <c r="C125" s="23">
        <v>7102.49</v>
      </c>
      <c r="D125" s="23">
        <v>6951.73</v>
      </c>
      <c r="E125" s="23">
        <v>6831.56</v>
      </c>
      <c r="F125" s="23">
        <v>6629.37</v>
      </c>
      <c r="G125" s="23">
        <v>6595.42</v>
      </c>
      <c r="H125" s="23">
        <v>6620.5</v>
      </c>
      <c r="I125" s="23">
        <v>6841.23</v>
      </c>
      <c r="J125" s="23">
        <v>7359.02</v>
      </c>
      <c r="K125" s="23">
        <v>7822.17</v>
      </c>
      <c r="L125" s="23">
        <v>7847.63</v>
      </c>
      <c r="M125" s="23">
        <v>7935.52</v>
      </c>
      <c r="N125" s="23">
        <v>7937.1</v>
      </c>
      <c r="O125" s="23">
        <v>7937.28</v>
      </c>
      <c r="P125" s="23">
        <v>7938.09</v>
      </c>
      <c r="Q125" s="23">
        <v>7942.68</v>
      </c>
      <c r="R125" s="23">
        <v>7960.81</v>
      </c>
      <c r="S125" s="23">
        <v>8036.43</v>
      </c>
      <c r="T125" s="23">
        <v>8024.56</v>
      </c>
      <c r="U125" s="23">
        <v>7982.97</v>
      </c>
      <c r="V125" s="23">
        <v>7955.63</v>
      </c>
      <c r="W125" s="23">
        <v>7941.71</v>
      </c>
      <c r="X125" s="23">
        <v>7907.09</v>
      </c>
      <c r="Y125" s="23">
        <v>7659.7</v>
      </c>
      <c r="Z125" s="23">
        <v>7427.33</v>
      </c>
    </row>
    <row r="126" spans="2:26" x14ac:dyDescent="0.25">
      <c r="B126" s="35">
        <v>13</v>
      </c>
      <c r="C126" s="23">
        <v>7178.69</v>
      </c>
      <c r="D126" s="23">
        <v>7019.73</v>
      </c>
      <c r="E126" s="23">
        <v>6864.09</v>
      </c>
      <c r="F126" s="23">
        <v>6575.52</v>
      </c>
      <c r="G126" s="23">
        <v>6565.52</v>
      </c>
      <c r="H126" s="23">
        <v>6578.16</v>
      </c>
      <c r="I126" s="23">
        <v>6756.05</v>
      </c>
      <c r="J126" s="23">
        <v>7287.88</v>
      </c>
      <c r="K126" s="23">
        <v>7628.8</v>
      </c>
      <c r="L126" s="23">
        <v>7841.53</v>
      </c>
      <c r="M126" s="23">
        <v>7879.61</v>
      </c>
      <c r="N126" s="23">
        <v>7941.36</v>
      </c>
      <c r="O126" s="23">
        <v>7941.44</v>
      </c>
      <c r="P126" s="23">
        <v>7942.37</v>
      </c>
      <c r="Q126" s="23">
        <v>7949.42</v>
      </c>
      <c r="R126" s="23">
        <v>7961.78</v>
      </c>
      <c r="S126" s="23">
        <v>7979.53</v>
      </c>
      <c r="T126" s="23">
        <v>8071.49</v>
      </c>
      <c r="U126" s="23">
        <v>8060.3</v>
      </c>
      <c r="V126" s="23">
        <v>7987.73</v>
      </c>
      <c r="W126" s="23">
        <v>7961.51</v>
      </c>
      <c r="X126" s="23">
        <v>7925.73</v>
      </c>
      <c r="Y126" s="23">
        <v>7657.59</v>
      </c>
      <c r="Z126" s="23">
        <v>7379.79</v>
      </c>
    </row>
    <row r="127" spans="2:26" x14ac:dyDescent="0.25">
      <c r="B127" s="35">
        <v>14</v>
      </c>
      <c r="C127" s="23">
        <v>7065.45</v>
      </c>
      <c r="D127" s="23">
        <v>6888.45</v>
      </c>
      <c r="E127" s="23">
        <v>6591.17</v>
      </c>
      <c r="F127" s="23">
        <v>6558.76</v>
      </c>
      <c r="G127" s="23">
        <v>6573.77</v>
      </c>
      <c r="H127" s="23">
        <v>6612.25</v>
      </c>
      <c r="I127" s="23">
        <v>7098.84</v>
      </c>
      <c r="J127" s="23">
        <v>7864.24</v>
      </c>
      <c r="K127" s="23">
        <v>7930.92</v>
      </c>
      <c r="L127" s="23">
        <v>7985.59</v>
      </c>
      <c r="M127" s="23">
        <v>7935.03</v>
      </c>
      <c r="N127" s="23">
        <v>7933.11</v>
      </c>
      <c r="O127" s="23">
        <v>7936.75</v>
      </c>
      <c r="P127" s="23">
        <v>7936.24</v>
      </c>
      <c r="Q127" s="23">
        <v>7941.42</v>
      </c>
      <c r="R127" s="23">
        <v>7973</v>
      </c>
      <c r="S127" s="23">
        <v>8013.19</v>
      </c>
      <c r="T127" s="23">
        <v>7974.05</v>
      </c>
      <c r="U127" s="23">
        <v>7963.26</v>
      </c>
      <c r="V127" s="23">
        <v>7946.52</v>
      </c>
      <c r="W127" s="23">
        <v>7913.09</v>
      </c>
      <c r="X127" s="23">
        <v>7796.63</v>
      </c>
      <c r="Y127" s="23">
        <v>7459.34</v>
      </c>
      <c r="Z127" s="23">
        <v>7195.86</v>
      </c>
    </row>
    <row r="128" spans="2:26" x14ac:dyDescent="0.25">
      <c r="B128" s="35">
        <v>15</v>
      </c>
      <c r="C128" s="23">
        <v>6878.78</v>
      </c>
      <c r="D128" s="23">
        <v>6765.24</v>
      </c>
      <c r="E128" s="23">
        <v>6675.6</v>
      </c>
      <c r="F128" s="23">
        <v>6409.4</v>
      </c>
      <c r="G128" s="23">
        <v>6446.76</v>
      </c>
      <c r="H128" s="23">
        <v>6471.74</v>
      </c>
      <c r="I128" s="23">
        <v>7029.26</v>
      </c>
      <c r="J128" s="23">
        <v>7381.63</v>
      </c>
      <c r="K128" s="23">
        <v>7752.03</v>
      </c>
      <c r="L128" s="23">
        <v>7944.47</v>
      </c>
      <c r="M128" s="23">
        <v>7914.63</v>
      </c>
      <c r="N128" s="23">
        <v>7923.85</v>
      </c>
      <c r="O128" s="23">
        <v>7947.46</v>
      </c>
      <c r="P128" s="23">
        <v>7967.03</v>
      </c>
      <c r="Q128" s="23">
        <v>7956.85</v>
      </c>
      <c r="R128" s="23">
        <v>7965.54</v>
      </c>
      <c r="S128" s="23">
        <v>7996.06</v>
      </c>
      <c r="T128" s="23">
        <v>7987.63</v>
      </c>
      <c r="U128" s="23">
        <v>7969.92</v>
      </c>
      <c r="V128" s="23">
        <v>7947.16</v>
      </c>
      <c r="W128" s="23">
        <v>7940.93</v>
      </c>
      <c r="X128" s="23">
        <v>7849.32</v>
      </c>
      <c r="Y128" s="23">
        <v>7539.12</v>
      </c>
      <c r="Z128" s="23">
        <v>7291.58</v>
      </c>
    </row>
    <row r="129" spans="2:26" x14ac:dyDescent="0.25">
      <c r="B129" s="35">
        <v>16</v>
      </c>
      <c r="C129" s="23">
        <v>6921.12</v>
      </c>
      <c r="D129" s="23">
        <v>6793.36</v>
      </c>
      <c r="E129" s="23">
        <v>6688.17</v>
      </c>
      <c r="F129" s="23">
        <v>6453.73</v>
      </c>
      <c r="G129" s="23">
        <v>6518.94</v>
      </c>
      <c r="H129" s="23">
        <v>6683.77</v>
      </c>
      <c r="I129" s="23">
        <v>7140.21</v>
      </c>
      <c r="J129" s="23">
        <v>7595.77</v>
      </c>
      <c r="K129" s="23">
        <v>7841.37</v>
      </c>
      <c r="L129" s="23">
        <v>7976.37</v>
      </c>
      <c r="M129" s="23">
        <v>7960.51</v>
      </c>
      <c r="N129" s="23">
        <v>7970.53</v>
      </c>
      <c r="O129" s="23">
        <v>7989.62</v>
      </c>
      <c r="P129" s="23">
        <v>8008.58</v>
      </c>
      <c r="Q129" s="23">
        <v>8033.96</v>
      </c>
      <c r="R129" s="23">
        <v>8073.72</v>
      </c>
      <c r="S129" s="23">
        <v>8062.66</v>
      </c>
      <c r="T129" s="23">
        <v>8001.54</v>
      </c>
      <c r="U129" s="23">
        <v>7984.86</v>
      </c>
      <c r="V129" s="23">
        <v>7959.28</v>
      </c>
      <c r="W129" s="23">
        <v>7908.05</v>
      </c>
      <c r="X129" s="23">
        <v>7839.3</v>
      </c>
      <c r="Y129" s="23">
        <v>7498.2</v>
      </c>
      <c r="Z129" s="23">
        <v>7204.6</v>
      </c>
    </row>
    <row r="130" spans="2:26" x14ac:dyDescent="0.25">
      <c r="B130" s="35">
        <v>17</v>
      </c>
      <c r="C130" s="23">
        <v>7045.88</v>
      </c>
      <c r="D130" s="23">
        <v>6827.09</v>
      </c>
      <c r="E130" s="23">
        <v>6694.01</v>
      </c>
      <c r="F130" s="23">
        <v>6445.84</v>
      </c>
      <c r="G130" s="23">
        <v>6447.49</v>
      </c>
      <c r="H130" s="23">
        <v>6690.33</v>
      </c>
      <c r="I130" s="23">
        <v>6950.98</v>
      </c>
      <c r="J130" s="23">
        <v>7497.34</v>
      </c>
      <c r="K130" s="23">
        <v>7961.04</v>
      </c>
      <c r="L130" s="23">
        <v>8045.74</v>
      </c>
      <c r="M130" s="23">
        <v>8024.09</v>
      </c>
      <c r="N130" s="23">
        <v>8036.36</v>
      </c>
      <c r="O130" s="23">
        <v>8040.54</v>
      </c>
      <c r="P130" s="23">
        <v>8093.11</v>
      </c>
      <c r="Q130" s="23">
        <v>8065.24</v>
      </c>
      <c r="R130" s="23">
        <v>8038.8</v>
      </c>
      <c r="S130" s="23">
        <v>8034.19</v>
      </c>
      <c r="T130" s="23">
        <v>7991.34</v>
      </c>
      <c r="U130" s="23">
        <v>8035.13</v>
      </c>
      <c r="V130" s="23">
        <v>8020.77</v>
      </c>
      <c r="W130" s="23">
        <v>7943.5</v>
      </c>
      <c r="X130" s="23">
        <v>7899.2</v>
      </c>
      <c r="Y130" s="23">
        <v>7576.68</v>
      </c>
      <c r="Z130" s="23">
        <v>7326.04</v>
      </c>
    </row>
    <row r="131" spans="2:26" x14ac:dyDescent="0.25">
      <c r="B131" s="35">
        <v>18</v>
      </c>
      <c r="C131" s="23">
        <v>7058.28</v>
      </c>
      <c r="D131" s="23">
        <v>6900.53</v>
      </c>
      <c r="E131" s="23">
        <v>6769.64</v>
      </c>
      <c r="F131" s="23">
        <v>6680.41</v>
      </c>
      <c r="G131" s="23">
        <v>6769.2</v>
      </c>
      <c r="H131" s="23">
        <v>6924.16</v>
      </c>
      <c r="I131" s="23">
        <v>7396.06</v>
      </c>
      <c r="J131" s="23">
        <v>7553.15</v>
      </c>
      <c r="K131" s="23">
        <v>8038.46</v>
      </c>
      <c r="L131" s="23">
        <v>8078.74</v>
      </c>
      <c r="M131" s="23">
        <v>8078.21</v>
      </c>
      <c r="N131" s="23">
        <v>8083.33</v>
      </c>
      <c r="O131" s="23">
        <v>8096.39</v>
      </c>
      <c r="P131" s="23">
        <v>8105.32</v>
      </c>
      <c r="Q131" s="23">
        <v>8114.47</v>
      </c>
      <c r="R131" s="23">
        <v>8120.87</v>
      </c>
      <c r="S131" s="23">
        <v>8124.48</v>
      </c>
      <c r="T131" s="23">
        <v>8097.42</v>
      </c>
      <c r="U131" s="23">
        <v>8121.7</v>
      </c>
      <c r="V131" s="23">
        <v>8122.21</v>
      </c>
      <c r="W131" s="23">
        <v>8104.09</v>
      </c>
      <c r="X131" s="23">
        <v>8012.69</v>
      </c>
      <c r="Y131" s="23">
        <v>7660.51</v>
      </c>
      <c r="Z131" s="23">
        <v>7500.89</v>
      </c>
    </row>
    <row r="132" spans="2:26" x14ac:dyDescent="0.25">
      <c r="B132" s="35">
        <v>19</v>
      </c>
      <c r="C132" s="23">
        <v>7303.07</v>
      </c>
      <c r="D132" s="23">
        <v>7077.88</v>
      </c>
      <c r="E132" s="23">
        <v>6951.48</v>
      </c>
      <c r="F132" s="23">
        <v>6791.83</v>
      </c>
      <c r="G132" s="23">
        <v>6752.41</v>
      </c>
      <c r="H132" s="23">
        <v>6833.21</v>
      </c>
      <c r="I132" s="23">
        <v>6876.97</v>
      </c>
      <c r="J132" s="23">
        <v>7545.94</v>
      </c>
      <c r="K132" s="23">
        <v>7850.69</v>
      </c>
      <c r="L132" s="23">
        <v>8110.18</v>
      </c>
      <c r="M132" s="23">
        <v>8122.95</v>
      </c>
      <c r="N132" s="23">
        <v>8120.28</v>
      </c>
      <c r="O132" s="23">
        <v>8121.66</v>
      </c>
      <c r="P132" s="23">
        <v>8131.49</v>
      </c>
      <c r="Q132" s="23">
        <v>8148.81</v>
      </c>
      <c r="R132" s="23">
        <v>8141.02</v>
      </c>
      <c r="S132" s="23">
        <v>8195</v>
      </c>
      <c r="T132" s="23">
        <v>8178.06</v>
      </c>
      <c r="U132" s="23">
        <v>8171.19</v>
      </c>
      <c r="V132" s="23">
        <v>8169.37</v>
      </c>
      <c r="W132" s="23">
        <v>8128.59</v>
      </c>
      <c r="X132" s="23">
        <v>8049.35</v>
      </c>
      <c r="Y132" s="23">
        <v>7661.33</v>
      </c>
      <c r="Z132" s="23">
        <v>7469.95</v>
      </c>
    </row>
    <row r="133" spans="2:26" x14ac:dyDescent="0.25">
      <c r="B133" s="35">
        <v>20</v>
      </c>
      <c r="C133" s="23">
        <v>7306.3</v>
      </c>
      <c r="D133" s="23">
        <v>7171.54</v>
      </c>
      <c r="E133" s="23">
        <v>7066.23</v>
      </c>
      <c r="F133" s="23">
        <v>6899.15</v>
      </c>
      <c r="G133" s="23">
        <v>6825.27</v>
      </c>
      <c r="H133" s="23">
        <v>6877.37</v>
      </c>
      <c r="I133" s="23">
        <v>7010.26</v>
      </c>
      <c r="J133" s="23">
        <v>7335.92</v>
      </c>
      <c r="K133" s="23">
        <v>7520.91</v>
      </c>
      <c r="L133" s="23">
        <v>7899.23</v>
      </c>
      <c r="M133" s="23">
        <v>7954.94</v>
      </c>
      <c r="N133" s="23">
        <v>7961.24</v>
      </c>
      <c r="O133" s="23">
        <v>7967.98</v>
      </c>
      <c r="P133" s="23">
        <v>7970.11</v>
      </c>
      <c r="Q133" s="23">
        <v>7989.39</v>
      </c>
      <c r="R133" s="23">
        <v>8005.42</v>
      </c>
      <c r="S133" s="23">
        <v>8065.23</v>
      </c>
      <c r="T133" s="23">
        <v>8050.25</v>
      </c>
      <c r="U133" s="23">
        <v>8113.89</v>
      </c>
      <c r="V133" s="23">
        <v>8078.21</v>
      </c>
      <c r="W133" s="23">
        <v>8017.09</v>
      </c>
      <c r="X133" s="23">
        <v>7979.16</v>
      </c>
      <c r="Y133" s="23">
        <v>7700.11</v>
      </c>
      <c r="Z133" s="23">
        <v>7473.15</v>
      </c>
    </row>
    <row r="134" spans="2:26" x14ac:dyDescent="0.25">
      <c r="B134" s="35">
        <v>21</v>
      </c>
      <c r="C134" s="23">
        <v>7280.21</v>
      </c>
      <c r="D134" s="23">
        <v>7103.54</v>
      </c>
      <c r="E134" s="23">
        <v>6963.81</v>
      </c>
      <c r="F134" s="23">
        <v>6812.21</v>
      </c>
      <c r="G134" s="23">
        <v>6791.99</v>
      </c>
      <c r="H134" s="23">
        <v>6738.76</v>
      </c>
      <c r="I134" s="23">
        <v>7397.54</v>
      </c>
      <c r="J134" s="23">
        <v>7647.99</v>
      </c>
      <c r="K134" s="23">
        <v>7967.17</v>
      </c>
      <c r="L134" s="23">
        <v>8009.57</v>
      </c>
      <c r="M134" s="23">
        <v>7973.39</v>
      </c>
      <c r="N134" s="23">
        <v>8009.56</v>
      </c>
      <c r="O134" s="23">
        <v>8027.09</v>
      </c>
      <c r="P134" s="23">
        <v>8037.69</v>
      </c>
      <c r="Q134" s="23">
        <v>8117.02</v>
      </c>
      <c r="R134" s="23">
        <v>8128.23</v>
      </c>
      <c r="S134" s="23">
        <v>8114.47</v>
      </c>
      <c r="T134" s="23">
        <v>8102.95</v>
      </c>
      <c r="U134" s="23">
        <v>8104.44</v>
      </c>
      <c r="V134" s="23">
        <v>8066.6</v>
      </c>
      <c r="W134" s="23">
        <v>7986.19</v>
      </c>
      <c r="X134" s="23">
        <v>7878.2</v>
      </c>
      <c r="Y134" s="23">
        <v>7572.96</v>
      </c>
      <c r="Z134" s="23">
        <v>7326.49</v>
      </c>
    </row>
    <row r="135" spans="2:26" x14ac:dyDescent="0.25">
      <c r="B135" s="35">
        <v>22</v>
      </c>
      <c r="C135" s="23">
        <v>7207.67</v>
      </c>
      <c r="D135" s="23">
        <v>7020.54</v>
      </c>
      <c r="E135" s="23">
        <v>6864.1</v>
      </c>
      <c r="F135" s="23">
        <v>6708.89</v>
      </c>
      <c r="G135" s="23">
        <v>6377.55</v>
      </c>
      <c r="H135" s="23">
        <v>6531.19</v>
      </c>
      <c r="I135" s="23">
        <v>7237.56</v>
      </c>
      <c r="J135" s="23">
        <v>7534.08</v>
      </c>
      <c r="K135" s="23">
        <v>7936.01</v>
      </c>
      <c r="L135" s="23">
        <v>8099.78</v>
      </c>
      <c r="M135" s="23">
        <v>8072.02</v>
      </c>
      <c r="N135" s="23">
        <v>8103.3</v>
      </c>
      <c r="O135" s="23">
        <v>8096.66</v>
      </c>
      <c r="P135" s="23">
        <v>8134.04</v>
      </c>
      <c r="Q135" s="23">
        <v>8122.12</v>
      </c>
      <c r="R135" s="23">
        <v>8147.4</v>
      </c>
      <c r="S135" s="23">
        <v>8133.56</v>
      </c>
      <c r="T135" s="23">
        <v>8101.72</v>
      </c>
      <c r="U135" s="23">
        <v>8108.43</v>
      </c>
      <c r="V135" s="23">
        <v>8076.41</v>
      </c>
      <c r="W135" s="23">
        <v>8084.62</v>
      </c>
      <c r="X135" s="23">
        <v>7940.08</v>
      </c>
      <c r="Y135" s="23">
        <v>7538.97</v>
      </c>
      <c r="Z135" s="23">
        <v>7310.03</v>
      </c>
    </row>
    <row r="136" spans="2:26" x14ac:dyDescent="0.25">
      <c r="B136" s="35">
        <v>23</v>
      </c>
      <c r="C136" s="23">
        <v>7078.14</v>
      </c>
      <c r="D136" s="23">
        <v>6948.67</v>
      </c>
      <c r="E136" s="23">
        <v>6748.87</v>
      </c>
      <c r="F136" s="23">
        <v>6696.1</v>
      </c>
      <c r="G136" s="23">
        <v>6679.96</v>
      </c>
      <c r="H136" s="23">
        <v>6845.81</v>
      </c>
      <c r="I136" s="23">
        <v>7196.64</v>
      </c>
      <c r="J136" s="23">
        <v>7469.44</v>
      </c>
      <c r="K136" s="23">
        <v>7931.87</v>
      </c>
      <c r="L136" s="23">
        <v>8079.98</v>
      </c>
      <c r="M136" s="23">
        <v>8072.88</v>
      </c>
      <c r="N136" s="23">
        <v>8070.54</v>
      </c>
      <c r="O136" s="23">
        <v>8089.36</v>
      </c>
      <c r="P136" s="23">
        <v>8101.14</v>
      </c>
      <c r="Q136" s="23">
        <v>8109.21</v>
      </c>
      <c r="R136" s="23">
        <v>8148.35</v>
      </c>
      <c r="S136" s="23">
        <v>8150.32</v>
      </c>
      <c r="T136" s="23">
        <v>8129.82</v>
      </c>
      <c r="U136" s="23">
        <v>8126.02</v>
      </c>
      <c r="V136" s="23">
        <v>8108.17</v>
      </c>
      <c r="W136" s="23">
        <v>8092.57</v>
      </c>
      <c r="X136" s="23">
        <v>7953.13</v>
      </c>
      <c r="Y136" s="23">
        <v>7604.21</v>
      </c>
      <c r="Z136" s="23">
        <v>7414.43</v>
      </c>
    </row>
    <row r="137" spans="2:26" x14ac:dyDescent="0.25">
      <c r="B137" s="35">
        <v>24</v>
      </c>
      <c r="C137" s="23">
        <v>7127.77</v>
      </c>
      <c r="D137" s="23">
        <v>6974.77</v>
      </c>
      <c r="E137" s="23">
        <v>6848.25</v>
      </c>
      <c r="F137" s="23">
        <v>6632.21</v>
      </c>
      <c r="G137" s="23">
        <v>6683.04</v>
      </c>
      <c r="H137" s="23">
        <v>6597.61</v>
      </c>
      <c r="I137" s="23">
        <v>7200.82</v>
      </c>
      <c r="J137" s="23">
        <v>7490.62</v>
      </c>
      <c r="K137" s="23">
        <v>7967.44</v>
      </c>
      <c r="L137" s="23">
        <v>8115.87</v>
      </c>
      <c r="M137" s="23">
        <v>8136.9</v>
      </c>
      <c r="N137" s="23">
        <v>8155.34</v>
      </c>
      <c r="O137" s="23">
        <v>8174.08</v>
      </c>
      <c r="P137" s="23">
        <v>8202.81</v>
      </c>
      <c r="Q137" s="23">
        <v>8206.27</v>
      </c>
      <c r="R137" s="23">
        <v>8207.52</v>
      </c>
      <c r="S137" s="23">
        <v>8194.93</v>
      </c>
      <c r="T137" s="23">
        <v>8154.55</v>
      </c>
      <c r="U137" s="23">
        <v>8156.64</v>
      </c>
      <c r="V137" s="23">
        <v>8144.31</v>
      </c>
      <c r="W137" s="23">
        <v>8087.82</v>
      </c>
      <c r="X137" s="23">
        <v>7936.31</v>
      </c>
      <c r="Y137" s="23">
        <v>7558.9</v>
      </c>
      <c r="Z137" s="23">
        <v>7396.33</v>
      </c>
    </row>
    <row r="138" spans="2:26" x14ac:dyDescent="0.25">
      <c r="B138" s="35">
        <v>25</v>
      </c>
      <c r="C138" s="23">
        <v>7105.13</v>
      </c>
      <c r="D138" s="23">
        <v>7001.28</v>
      </c>
      <c r="E138" s="23">
        <v>6981.2</v>
      </c>
      <c r="F138" s="23">
        <v>6869.17</v>
      </c>
      <c r="G138" s="23">
        <v>6817.25</v>
      </c>
      <c r="H138" s="23">
        <v>6873.08</v>
      </c>
      <c r="I138" s="23">
        <v>7158.79</v>
      </c>
      <c r="J138" s="23">
        <v>7517.38</v>
      </c>
      <c r="K138" s="23">
        <v>8148.94</v>
      </c>
      <c r="L138" s="23">
        <v>8256.11</v>
      </c>
      <c r="M138" s="23">
        <v>8248.09</v>
      </c>
      <c r="N138" s="23">
        <v>8151.85</v>
      </c>
      <c r="O138" s="23">
        <v>8168.77</v>
      </c>
      <c r="P138" s="23">
        <v>8177.19</v>
      </c>
      <c r="Q138" s="23">
        <v>8190.99</v>
      </c>
      <c r="R138" s="23">
        <v>8206.2900000000009</v>
      </c>
      <c r="S138" s="23">
        <v>8217.8799999999992</v>
      </c>
      <c r="T138" s="23">
        <v>8162.34</v>
      </c>
      <c r="U138" s="23">
        <v>8120.6</v>
      </c>
      <c r="V138" s="23">
        <v>8107.2</v>
      </c>
      <c r="W138" s="23">
        <v>8076.22</v>
      </c>
      <c r="X138" s="23">
        <v>8029.08</v>
      </c>
      <c r="Y138" s="23">
        <v>7861.23</v>
      </c>
      <c r="Z138" s="23">
        <v>7523.69</v>
      </c>
    </row>
    <row r="139" spans="2:26" x14ac:dyDescent="0.25">
      <c r="B139" s="35">
        <v>26</v>
      </c>
      <c r="C139" s="23">
        <v>7369.92</v>
      </c>
      <c r="D139" s="23">
        <v>7212.18</v>
      </c>
      <c r="E139" s="23">
        <v>7186.41</v>
      </c>
      <c r="F139" s="23">
        <v>7105.85</v>
      </c>
      <c r="G139" s="23">
        <v>7097.71</v>
      </c>
      <c r="H139" s="23">
        <v>7065.73</v>
      </c>
      <c r="I139" s="23">
        <v>7518.68</v>
      </c>
      <c r="J139" s="23">
        <v>7396.17</v>
      </c>
      <c r="K139" s="23">
        <v>7880.5</v>
      </c>
      <c r="L139" s="23">
        <v>8076.38</v>
      </c>
      <c r="M139" s="23">
        <v>8084.11</v>
      </c>
      <c r="N139" s="23">
        <v>8087.91</v>
      </c>
      <c r="O139" s="23">
        <v>8094.23</v>
      </c>
      <c r="P139" s="23">
        <v>8105.43</v>
      </c>
      <c r="Q139" s="23">
        <v>8110.54</v>
      </c>
      <c r="R139" s="23">
        <v>8118.56</v>
      </c>
      <c r="S139" s="23">
        <v>8153.21</v>
      </c>
      <c r="T139" s="23">
        <v>8145.16</v>
      </c>
      <c r="U139" s="23">
        <v>8164.33</v>
      </c>
      <c r="V139" s="23">
        <v>8147.03</v>
      </c>
      <c r="W139" s="23">
        <v>8112.52</v>
      </c>
      <c r="X139" s="23">
        <v>8035.48</v>
      </c>
      <c r="Y139" s="23">
        <v>7819.7</v>
      </c>
      <c r="Z139" s="23">
        <v>7478.78</v>
      </c>
    </row>
    <row r="140" spans="2:26" x14ac:dyDescent="0.25">
      <c r="B140" s="35">
        <v>27</v>
      </c>
      <c r="C140" s="23">
        <v>7300.36</v>
      </c>
      <c r="D140" s="23">
        <v>7210.68</v>
      </c>
      <c r="E140" s="23">
        <v>7127.12</v>
      </c>
      <c r="F140" s="23">
        <v>7015.47</v>
      </c>
      <c r="G140" s="23">
        <v>6938.64</v>
      </c>
      <c r="H140" s="23">
        <v>6741.16</v>
      </c>
      <c r="I140" s="23">
        <v>6942.25</v>
      </c>
      <c r="J140" s="23">
        <v>7302.77</v>
      </c>
      <c r="K140" s="23">
        <v>7534.29</v>
      </c>
      <c r="L140" s="23">
        <v>7887.23</v>
      </c>
      <c r="M140" s="23">
        <v>7967.18</v>
      </c>
      <c r="N140" s="23">
        <v>7965.19</v>
      </c>
      <c r="O140" s="23">
        <v>7971.32</v>
      </c>
      <c r="P140" s="23">
        <v>7975.42</v>
      </c>
      <c r="Q140" s="23">
        <v>7986.7</v>
      </c>
      <c r="R140" s="23">
        <v>7982.66</v>
      </c>
      <c r="S140" s="23">
        <v>8051.7</v>
      </c>
      <c r="T140" s="23">
        <v>8090.18</v>
      </c>
      <c r="U140" s="23">
        <v>8083.78</v>
      </c>
      <c r="V140" s="23">
        <v>8048.88</v>
      </c>
      <c r="W140" s="23">
        <v>8005.93</v>
      </c>
      <c r="X140" s="23">
        <v>7944.87</v>
      </c>
      <c r="Y140" s="23">
        <v>7667.47</v>
      </c>
      <c r="Z140" s="23">
        <v>7438.46</v>
      </c>
    </row>
    <row r="141" spans="2:26" x14ac:dyDescent="0.25">
      <c r="B141" s="35">
        <v>28</v>
      </c>
      <c r="C141" s="23">
        <v>7282.53</v>
      </c>
      <c r="D141" s="23">
        <v>7182.51</v>
      </c>
      <c r="E141" s="23">
        <v>6911.23</v>
      </c>
      <c r="F141" s="23">
        <v>6736.29</v>
      </c>
      <c r="G141" s="23">
        <v>6606.11</v>
      </c>
      <c r="H141" s="23">
        <v>6827.35</v>
      </c>
      <c r="I141" s="23">
        <v>7625.03</v>
      </c>
      <c r="J141" s="23">
        <v>7471.08</v>
      </c>
      <c r="K141" s="23">
        <v>7776.24</v>
      </c>
      <c r="L141" s="23">
        <v>8009.87</v>
      </c>
      <c r="M141" s="23">
        <v>8009.68</v>
      </c>
      <c r="N141" s="23">
        <v>8033.33</v>
      </c>
      <c r="O141" s="23">
        <v>8022.91</v>
      </c>
      <c r="P141" s="23">
        <v>8029.78</v>
      </c>
      <c r="Q141" s="23">
        <v>8062.48</v>
      </c>
      <c r="R141" s="23">
        <v>8097.18</v>
      </c>
      <c r="S141" s="23">
        <v>8105.73</v>
      </c>
      <c r="T141" s="23">
        <v>8075.38</v>
      </c>
      <c r="U141" s="23">
        <v>8021.22</v>
      </c>
      <c r="V141" s="23">
        <v>7964.72</v>
      </c>
      <c r="W141" s="23">
        <v>7935.13</v>
      </c>
      <c r="X141" s="23">
        <v>7721.54</v>
      </c>
      <c r="Y141" s="23">
        <v>7504.56</v>
      </c>
      <c r="Z141" s="23">
        <v>7355.35</v>
      </c>
    </row>
    <row r="142" spans="2:26" x14ac:dyDescent="0.25">
      <c r="B142" s="35">
        <v>29</v>
      </c>
      <c r="C142" s="23">
        <v>7224.73</v>
      </c>
      <c r="D142" s="23">
        <v>7058.65</v>
      </c>
      <c r="E142" s="23">
        <v>6796.31</v>
      </c>
      <c r="F142" s="23">
        <v>6745.59</v>
      </c>
      <c r="G142" s="23">
        <v>6715.32</v>
      </c>
      <c r="H142" s="23">
        <v>6979.87</v>
      </c>
      <c r="I142" s="23">
        <v>7544.3</v>
      </c>
      <c r="J142" s="23">
        <v>7529.09</v>
      </c>
      <c r="K142" s="23">
        <v>7755</v>
      </c>
      <c r="L142" s="23">
        <v>7881.55</v>
      </c>
      <c r="M142" s="23">
        <v>7921.58</v>
      </c>
      <c r="N142" s="23">
        <v>7955.65</v>
      </c>
      <c r="O142" s="23">
        <v>8044.66</v>
      </c>
      <c r="P142" s="23">
        <v>8081.61</v>
      </c>
      <c r="Q142" s="23">
        <v>8124.02</v>
      </c>
      <c r="R142" s="23">
        <v>8077.01</v>
      </c>
      <c r="S142" s="23">
        <v>7979.84</v>
      </c>
      <c r="T142" s="23">
        <v>7947.79</v>
      </c>
      <c r="U142" s="23">
        <v>7896.12</v>
      </c>
      <c r="V142" s="23">
        <v>7860.75</v>
      </c>
      <c r="W142" s="23">
        <v>7880.98</v>
      </c>
      <c r="X142" s="23">
        <v>7702.36</v>
      </c>
      <c r="Y142" s="23">
        <v>7601.2</v>
      </c>
      <c r="Z142" s="23">
        <v>7410.04</v>
      </c>
    </row>
    <row r="143" spans="2:26" x14ac:dyDescent="0.25">
      <c r="B143" s="35">
        <v>30</v>
      </c>
      <c r="C143" s="23">
        <v>7243.33</v>
      </c>
      <c r="D143" s="23">
        <v>7134.46</v>
      </c>
      <c r="E143" s="23">
        <v>6934.19</v>
      </c>
      <c r="F143" s="23">
        <v>6753.81</v>
      </c>
      <c r="G143" s="23">
        <v>6743.85</v>
      </c>
      <c r="H143" s="23">
        <v>6894.67</v>
      </c>
      <c r="I143" s="23">
        <v>7292.13</v>
      </c>
      <c r="J143" s="23">
        <v>7542.79</v>
      </c>
      <c r="K143" s="23">
        <v>7853.48</v>
      </c>
      <c r="L143" s="23">
        <v>8030.45</v>
      </c>
      <c r="M143" s="23">
        <v>8001.24</v>
      </c>
      <c r="N143" s="23">
        <v>8015.88</v>
      </c>
      <c r="O143" s="23">
        <v>8010.2</v>
      </c>
      <c r="P143" s="23">
        <v>8032.18</v>
      </c>
      <c r="Q143" s="23">
        <v>8104.94</v>
      </c>
      <c r="R143" s="23">
        <v>8125.05</v>
      </c>
      <c r="S143" s="23">
        <v>8225.1299999999992</v>
      </c>
      <c r="T143" s="23">
        <v>8131.28</v>
      </c>
      <c r="U143" s="23">
        <v>8035.25</v>
      </c>
      <c r="V143" s="23">
        <v>7952.41</v>
      </c>
      <c r="W143" s="23">
        <v>7920.95</v>
      </c>
      <c r="X143" s="23">
        <v>7784.33</v>
      </c>
      <c r="Y143" s="23">
        <v>7667.18</v>
      </c>
      <c r="Z143" s="23">
        <v>7477.08</v>
      </c>
    </row>
    <row r="144" spans="2:26" x14ac:dyDescent="0.25">
      <c r="B144" s="35">
        <v>31</v>
      </c>
      <c r="C144" s="23">
        <v>7193.61</v>
      </c>
      <c r="D144" s="23">
        <v>6958.89</v>
      </c>
      <c r="E144" s="23">
        <v>6774.28</v>
      </c>
      <c r="F144" s="23">
        <v>6705.75</v>
      </c>
      <c r="G144" s="23">
        <v>6562.73</v>
      </c>
      <c r="H144" s="23">
        <v>6776.3</v>
      </c>
      <c r="I144" s="23">
        <v>7416.49</v>
      </c>
      <c r="J144" s="23">
        <v>7495.44</v>
      </c>
      <c r="K144" s="23">
        <v>7774.63</v>
      </c>
      <c r="L144" s="23">
        <v>7846.62</v>
      </c>
      <c r="M144" s="23">
        <v>7848.91</v>
      </c>
      <c r="N144" s="23">
        <v>7883.56</v>
      </c>
      <c r="O144" s="23">
        <v>7908.47</v>
      </c>
      <c r="P144" s="23">
        <v>7971.31</v>
      </c>
      <c r="Q144" s="23">
        <v>7979.84</v>
      </c>
      <c r="R144" s="23">
        <v>7983.07</v>
      </c>
      <c r="S144" s="23">
        <v>7986.29</v>
      </c>
      <c r="T144" s="23">
        <v>7982.87</v>
      </c>
      <c r="U144" s="23">
        <v>7939.97</v>
      </c>
      <c r="V144" s="23">
        <v>7893.29</v>
      </c>
      <c r="W144" s="23">
        <v>7832.31</v>
      </c>
      <c r="X144" s="23">
        <v>7775.47</v>
      </c>
      <c r="Y144" s="23">
        <v>7600.73</v>
      </c>
      <c r="Z144" s="23">
        <v>7377.25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7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7" ht="15" customHeight="1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7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7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7" ht="15" customHeight="1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7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-9.08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129.54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916031.7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topLeftCell="A214" zoomScaleNormal="100" zoomScaleSheetLayoutView="100" workbookViewId="0">
      <selection activeCell="C225" sqref="C225:C226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1"/>
    </row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2274.41</v>
      </c>
      <c r="D9" s="24">
        <v>2049.4299999999998</v>
      </c>
      <c r="E9" s="24">
        <v>1980.63</v>
      </c>
      <c r="F9" s="24">
        <v>1915.88</v>
      </c>
      <c r="G9" s="24">
        <v>1957.8</v>
      </c>
      <c r="H9" s="24">
        <v>2294.23</v>
      </c>
      <c r="I9" s="24">
        <v>2421.7199999999998</v>
      </c>
      <c r="J9" s="24">
        <v>2801.42</v>
      </c>
      <c r="K9" s="24">
        <v>3159.68</v>
      </c>
      <c r="L9" s="24">
        <v>3199.78</v>
      </c>
      <c r="M9" s="24">
        <v>3200.53</v>
      </c>
      <c r="N9" s="24">
        <v>3196.41</v>
      </c>
      <c r="O9" s="24">
        <v>3192.39</v>
      </c>
      <c r="P9" s="24">
        <v>3195.57</v>
      </c>
      <c r="Q9" s="24">
        <v>3198.22</v>
      </c>
      <c r="R9" s="24">
        <v>3201.94</v>
      </c>
      <c r="S9" s="24">
        <v>3202.08</v>
      </c>
      <c r="T9" s="24">
        <v>3211.5</v>
      </c>
      <c r="U9" s="24">
        <v>3209.56</v>
      </c>
      <c r="V9" s="24">
        <v>3200.84</v>
      </c>
      <c r="W9" s="24">
        <v>3182.9</v>
      </c>
      <c r="X9" s="24">
        <v>3076.78</v>
      </c>
      <c r="Y9" s="24">
        <v>2756.73</v>
      </c>
      <c r="Z9" s="24">
        <v>2528.84</v>
      </c>
    </row>
    <row r="10" spans="1:27" x14ac:dyDescent="0.25">
      <c r="B10" s="35">
        <v>2</v>
      </c>
      <c r="C10" s="24">
        <v>2372.2800000000002</v>
      </c>
      <c r="D10" s="24">
        <v>2262.4299999999998</v>
      </c>
      <c r="E10" s="24">
        <v>2204.87</v>
      </c>
      <c r="F10" s="24">
        <v>2029.66</v>
      </c>
      <c r="G10" s="24">
        <v>2161.83</v>
      </c>
      <c r="H10" s="24">
        <v>2360.98</v>
      </c>
      <c r="I10" s="24">
        <v>2440.0700000000002</v>
      </c>
      <c r="J10" s="24">
        <v>2888.45</v>
      </c>
      <c r="K10" s="24">
        <v>3274.3</v>
      </c>
      <c r="L10" s="24">
        <v>3287.51</v>
      </c>
      <c r="M10" s="24">
        <v>3299.75</v>
      </c>
      <c r="N10" s="24">
        <v>3298.42</v>
      </c>
      <c r="O10" s="24">
        <v>3303.11</v>
      </c>
      <c r="P10" s="24">
        <v>3317.55</v>
      </c>
      <c r="Q10" s="24">
        <v>3325.05</v>
      </c>
      <c r="R10" s="24">
        <v>3321.04</v>
      </c>
      <c r="S10" s="24">
        <v>3320.17</v>
      </c>
      <c r="T10" s="24">
        <v>3320.57</v>
      </c>
      <c r="U10" s="24">
        <v>3329.89</v>
      </c>
      <c r="V10" s="24">
        <v>3327.4</v>
      </c>
      <c r="W10" s="24">
        <v>3278.95</v>
      </c>
      <c r="X10" s="24">
        <v>3159.86</v>
      </c>
      <c r="Y10" s="24">
        <v>2900.38</v>
      </c>
      <c r="Z10" s="24">
        <v>2524.0500000000002</v>
      </c>
    </row>
    <row r="11" spans="1:27" x14ac:dyDescent="0.25">
      <c r="B11" s="35">
        <v>3</v>
      </c>
      <c r="C11" s="24">
        <v>2200.1999999999998</v>
      </c>
      <c r="D11" s="24">
        <v>2069.85</v>
      </c>
      <c r="E11" s="24">
        <v>2001.12</v>
      </c>
      <c r="F11" s="24">
        <v>1932.4</v>
      </c>
      <c r="G11" s="24">
        <v>1969.6</v>
      </c>
      <c r="H11" s="24">
        <v>2190.15</v>
      </c>
      <c r="I11" s="24">
        <v>2370.75</v>
      </c>
      <c r="J11" s="24">
        <v>2710.08</v>
      </c>
      <c r="K11" s="24">
        <v>3108.99</v>
      </c>
      <c r="L11" s="24">
        <v>3123.47</v>
      </c>
      <c r="M11" s="24">
        <v>3116.44</v>
      </c>
      <c r="N11" s="24">
        <v>3126.65</v>
      </c>
      <c r="O11" s="24">
        <v>3130.98</v>
      </c>
      <c r="P11" s="24">
        <v>3119.59</v>
      </c>
      <c r="Q11" s="24">
        <v>3256.26</v>
      </c>
      <c r="R11" s="24">
        <v>3285.65</v>
      </c>
      <c r="S11" s="24">
        <v>3240.42</v>
      </c>
      <c r="T11" s="24">
        <v>3134.27</v>
      </c>
      <c r="U11" s="24">
        <v>3179.37</v>
      </c>
      <c r="V11" s="24">
        <v>3136.34</v>
      </c>
      <c r="W11" s="24">
        <v>3123.97</v>
      </c>
      <c r="X11" s="24">
        <v>3029.61</v>
      </c>
      <c r="Y11" s="24">
        <v>2749.72</v>
      </c>
      <c r="Z11" s="24">
        <v>2473.41</v>
      </c>
    </row>
    <row r="12" spans="1:27" x14ac:dyDescent="0.25">
      <c r="B12" s="35">
        <v>4</v>
      </c>
      <c r="C12" s="24">
        <v>2336.39</v>
      </c>
      <c r="D12" s="24">
        <v>2106.6799999999998</v>
      </c>
      <c r="E12" s="24">
        <v>2008.17</v>
      </c>
      <c r="F12" s="24">
        <v>1929.6</v>
      </c>
      <c r="G12" s="24">
        <v>1971.78</v>
      </c>
      <c r="H12" s="24">
        <v>2199.6999999999998</v>
      </c>
      <c r="I12" s="24">
        <v>2427.9699999999998</v>
      </c>
      <c r="J12" s="24">
        <v>2773.34</v>
      </c>
      <c r="K12" s="24">
        <v>3109.54</v>
      </c>
      <c r="L12" s="24">
        <v>3158.41</v>
      </c>
      <c r="M12" s="24">
        <v>3080.85</v>
      </c>
      <c r="N12" s="24">
        <v>3079.55</v>
      </c>
      <c r="O12" s="24">
        <v>3156.03</v>
      </c>
      <c r="P12" s="24">
        <v>3078.18</v>
      </c>
      <c r="Q12" s="24">
        <v>3181.41</v>
      </c>
      <c r="R12" s="24">
        <v>3211.71</v>
      </c>
      <c r="S12" s="24">
        <v>3228.32</v>
      </c>
      <c r="T12" s="24">
        <v>3235.81</v>
      </c>
      <c r="U12" s="24">
        <v>3210.09</v>
      </c>
      <c r="V12" s="24">
        <v>3134.56</v>
      </c>
      <c r="W12" s="24">
        <v>3124.38</v>
      </c>
      <c r="X12" s="24">
        <v>3134.29</v>
      </c>
      <c r="Y12" s="24">
        <v>2911.37</v>
      </c>
      <c r="Z12" s="24">
        <v>2561.62</v>
      </c>
    </row>
    <row r="13" spans="1:27" x14ac:dyDescent="0.25">
      <c r="B13" s="35">
        <v>5</v>
      </c>
      <c r="C13" s="24">
        <v>2369.4299999999998</v>
      </c>
      <c r="D13" s="24">
        <v>2173.25</v>
      </c>
      <c r="E13" s="24">
        <v>2091.21</v>
      </c>
      <c r="F13" s="24">
        <v>1993.42</v>
      </c>
      <c r="G13" s="24">
        <v>1976.05</v>
      </c>
      <c r="H13" s="24">
        <v>1969.29</v>
      </c>
      <c r="I13" s="24">
        <v>2122.83</v>
      </c>
      <c r="J13" s="24">
        <v>2499.87</v>
      </c>
      <c r="K13" s="24">
        <v>2842.66</v>
      </c>
      <c r="L13" s="24">
        <v>3029.54</v>
      </c>
      <c r="M13" s="24">
        <v>2982.92</v>
      </c>
      <c r="N13" s="24">
        <v>2991.34</v>
      </c>
      <c r="O13" s="24">
        <v>2989.17</v>
      </c>
      <c r="P13" s="24">
        <v>3002.96</v>
      </c>
      <c r="Q13" s="24">
        <v>2991.73</v>
      </c>
      <c r="R13" s="24">
        <v>3023.82</v>
      </c>
      <c r="S13" s="24">
        <v>3038.9</v>
      </c>
      <c r="T13" s="24">
        <v>2991.56</v>
      </c>
      <c r="U13" s="24">
        <v>2985.65</v>
      </c>
      <c r="V13" s="24">
        <v>2973.64</v>
      </c>
      <c r="W13" s="24">
        <v>2956.07</v>
      </c>
      <c r="X13" s="24">
        <v>2877.08</v>
      </c>
      <c r="Y13" s="24">
        <v>2632.44</v>
      </c>
      <c r="Z13" s="24">
        <v>2522.5</v>
      </c>
    </row>
    <row r="14" spans="1:27" x14ac:dyDescent="0.25">
      <c r="B14" s="35">
        <v>6</v>
      </c>
      <c r="C14" s="24">
        <v>2377.69</v>
      </c>
      <c r="D14" s="24">
        <v>2179.84</v>
      </c>
      <c r="E14" s="24">
        <v>2091.96</v>
      </c>
      <c r="F14" s="24">
        <v>1960.88</v>
      </c>
      <c r="G14" s="24">
        <v>1940.86</v>
      </c>
      <c r="H14" s="24">
        <v>1963.58</v>
      </c>
      <c r="I14" s="24">
        <v>1959.86</v>
      </c>
      <c r="J14" s="24">
        <v>2304.17</v>
      </c>
      <c r="K14" s="24">
        <v>2769.05</v>
      </c>
      <c r="L14" s="24">
        <v>2910.87</v>
      </c>
      <c r="M14" s="24">
        <v>2930.18</v>
      </c>
      <c r="N14" s="24">
        <v>2931.01</v>
      </c>
      <c r="O14" s="24">
        <v>2918.6</v>
      </c>
      <c r="P14" s="24">
        <v>2936.28</v>
      </c>
      <c r="Q14" s="24">
        <v>2934.51</v>
      </c>
      <c r="R14" s="24">
        <v>2944.08</v>
      </c>
      <c r="S14" s="24">
        <v>2953.83</v>
      </c>
      <c r="T14" s="24">
        <v>2983.63</v>
      </c>
      <c r="U14" s="24">
        <v>3009.89</v>
      </c>
      <c r="V14" s="24">
        <v>3001.58</v>
      </c>
      <c r="W14" s="24">
        <v>2992.84</v>
      </c>
      <c r="X14" s="24">
        <v>2921.58</v>
      </c>
      <c r="Y14" s="24">
        <v>2657.8</v>
      </c>
      <c r="Z14" s="24">
        <v>2455.48</v>
      </c>
    </row>
    <row r="15" spans="1:27" x14ac:dyDescent="0.25">
      <c r="B15" s="35">
        <v>7</v>
      </c>
      <c r="C15" s="24">
        <v>2293.04</v>
      </c>
      <c r="D15" s="24">
        <v>2179.21</v>
      </c>
      <c r="E15" s="24">
        <v>2032.26</v>
      </c>
      <c r="F15" s="24">
        <v>1942.44</v>
      </c>
      <c r="G15" s="24">
        <v>1945.68</v>
      </c>
      <c r="H15" s="24">
        <v>2021.25</v>
      </c>
      <c r="I15" s="24">
        <v>2337.2800000000002</v>
      </c>
      <c r="J15" s="24">
        <v>2639.96</v>
      </c>
      <c r="K15" s="24">
        <v>2985.73</v>
      </c>
      <c r="L15" s="24">
        <v>3013.15</v>
      </c>
      <c r="M15" s="24">
        <v>3011.2</v>
      </c>
      <c r="N15" s="24">
        <v>3004.61</v>
      </c>
      <c r="O15" s="24">
        <v>3016.94</v>
      </c>
      <c r="P15" s="24">
        <v>3049.97</v>
      </c>
      <c r="Q15" s="24">
        <v>3066.3</v>
      </c>
      <c r="R15" s="24">
        <v>3133.62</v>
      </c>
      <c r="S15" s="24">
        <v>3134.95</v>
      </c>
      <c r="T15" s="24">
        <v>3150.55</v>
      </c>
      <c r="U15" s="24">
        <v>3121.99</v>
      </c>
      <c r="V15" s="24">
        <v>3040.26</v>
      </c>
      <c r="W15" s="24">
        <v>3000.77</v>
      </c>
      <c r="X15" s="24">
        <v>2956.95</v>
      </c>
      <c r="Y15" s="24">
        <v>2643.97</v>
      </c>
      <c r="Z15" s="24">
        <v>2412.98</v>
      </c>
    </row>
    <row r="16" spans="1:27" x14ac:dyDescent="0.25">
      <c r="B16" s="35">
        <v>8</v>
      </c>
      <c r="C16" s="24">
        <v>2153.9299999999998</v>
      </c>
      <c r="D16" s="24">
        <v>1973.03</v>
      </c>
      <c r="E16" s="24">
        <v>1865.93</v>
      </c>
      <c r="F16" s="24">
        <v>1683.4</v>
      </c>
      <c r="G16" s="24">
        <v>1713.02</v>
      </c>
      <c r="H16" s="24">
        <v>1808.6</v>
      </c>
      <c r="I16" s="24">
        <v>2055.1</v>
      </c>
      <c r="J16" s="24">
        <v>2610.88</v>
      </c>
      <c r="K16" s="24">
        <v>2890.99</v>
      </c>
      <c r="L16" s="24">
        <v>2970.6</v>
      </c>
      <c r="M16" s="24">
        <v>2949.02</v>
      </c>
      <c r="N16" s="24">
        <v>2941.69</v>
      </c>
      <c r="O16" s="24">
        <v>3023.68</v>
      </c>
      <c r="P16" s="24">
        <v>2957.03</v>
      </c>
      <c r="Q16" s="24">
        <v>3056.79</v>
      </c>
      <c r="R16" s="24">
        <v>3097.42</v>
      </c>
      <c r="S16" s="24">
        <v>3124.74</v>
      </c>
      <c r="T16" s="24">
        <v>3073.2</v>
      </c>
      <c r="U16" s="24">
        <v>3078.89</v>
      </c>
      <c r="V16" s="24">
        <v>2998.56</v>
      </c>
      <c r="W16" s="24">
        <v>2956.38</v>
      </c>
      <c r="X16" s="24">
        <v>2935.12</v>
      </c>
      <c r="Y16" s="24">
        <v>2632.72</v>
      </c>
      <c r="Z16" s="24">
        <v>2307.79</v>
      </c>
    </row>
    <row r="17" spans="2:26" x14ac:dyDescent="0.25">
      <c r="B17" s="35">
        <v>9</v>
      </c>
      <c r="C17" s="24">
        <v>1913.33</v>
      </c>
      <c r="D17" s="24">
        <v>1829.03</v>
      </c>
      <c r="E17" s="24">
        <v>1658.74</v>
      </c>
      <c r="F17" s="24">
        <v>1650.57</v>
      </c>
      <c r="G17" s="24">
        <v>1674.79</v>
      </c>
      <c r="H17" s="24">
        <v>1761.31</v>
      </c>
      <c r="I17" s="24">
        <v>1986.17</v>
      </c>
      <c r="J17" s="24">
        <v>2474.4</v>
      </c>
      <c r="K17" s="24">
        <v>2780.37</v>
      </c>
      <c r="L17" s="24">
        <v>2972.8</v>
      </c>
      <c r="M17" s="24">
        <v>2934.38</v>
      </c>
      <c r="N17" s="24">
        <v>2960.53</v>
      </c>
      <c r="O17" s="24">
        <v>3072.4</v>
      </c>
      <c r="P17" s="24">
        <v>3103.69</v>
      </c>
      <c r="Q17" s="24">
        <v>3116.42</v>
      </c>
      <c r="R17" s="24">
        <v>3131.19</v>
      </c>
      <c r="S17" s="24">
        <v>3138.78</v>
      </c>
      <c r="T17" s="24">
        <v>3055.14</v>
      </c>
      <c r="U17" s="24">
        <v>2995.21</v>
      </c>
      <c r="V17" s="24">
        <v>2888.32</v>
      </c>
      <c r="W17" s="24">
        <v>2853.38</v>
      </c>
      <c r="X17" s="24">
        <v>2802.19</v>
      </c>
      <c r="Y17" s="24">
        <v>2596.65</v>
      </c>
      <c r="Z17" s="24">
        <v>2114.54</v>
      </c>
    </row>
    <row r="18" spans="2:26" x14ac:dyDescent="0.25">
      <c r="B18" s="35">
        <v>10</v>
      </c>
      <c r="C18" s="24">
        <v>2012.77</v>
      </c>
      <c r="D18" s="24">
        <v>1823.59</v>
      </c>
      <c r="E18" s="24">
        <v>1640.48</v>
      </c>
      <c r="F18" s="24">
        <v>1534.83</v>
      </c>
      <c r="G18" s="24">
        <v>1632.62</v>
      </c>
      <c r="H18" s="24">
        <v>1785.98</v>
      </c>
      <c r="I18" s="24">
        <v>1829.93</v>
      </c>
      <c r="J18" s="24">
        <v>2746.55</v>
      </c>
      <c r="K18" s="24">
        <v>3050.79</v>
      </c>
      <c r="L18" s="24">
        <v>3093.38</v>
      </c>
      <c r="M18" s="24">
        <v>3124.65</v>
      </c>
      <c r="N18" s="24">
        <v>3119.22</v>
      </c>
      <c r="O18" s="24">
        <v>3126.37</v>
      </c>
      <c r="P18" s="24">
        <v>3164.89</v>
      </c>
      <c r="Q18" s="24">
        <v>3184.36</v>
      </c>
      <c r="R18" s="24">
        <v>3189.9</v>
      </c>
      <c r="S18" s="24">
        <v>3203.1</v>
      </c>
      <c r="T18" s="24">
        <v>3167.06</v>
      </c>
      <c r="U18" s="24">
        <v>3163.87</v>
      </c>
      <c r="V18" s="24">
        <v>3131.04</v>
      </c>
      <c r="W18" s="24">
        <v>3076.44</v>
      </c>
      <c r="X18" s="24">
        <v>3018.69</v>
      </c>
      <c r="Y18" s="24">
        <v>2641.96</v>
      </c>
      <c r="Z18" s="24">
        <v>2383.17</v>
      </c>
    </row>
    <row r="19" spans="2:26" x14ac:dyDescent="0.25">
      <c r="B19" s="35">
        <v>11</v>
      </c>
      <c r="C19" s="24">
        <v>2087.7600000000002</v>
      </c>
      <c r="D19" s="24">
        <v>1971.89</v>
      </c>
      <c r="E19" s="24">
        <v>1731.68</v>
      </c>
      <c r="F19" s="24">
        <v>1713.72</v>
      </c>
      <c r="G19" s="24">
        <v>1773.1</v>
      </c>
      <c r="H19" s="24">
        <v>1813.67</v>
      </c>
      <c r="I19" s="24">
        <v>2252.4299999999998</v>
      </c>
      <c r="J19" s="24">
        <v>2752.51</v>
      </c>
      <c r="K19" s="24">
        <v>2919.33</v>
      </c>
      <c r="L19" s="24">
        <v>3121.39</v>
      </c>
      <c r="M19" s="24">
        <v>3103.03</v>
      </c>
      <c r="N19" s="24">
        <v>3103.02</v>
      </c>
      <c r="O19" s="24">
        <v>3111.9</v>
      </c>
      <c r="P19" s="24">
        <v>3117</v>
      </c>
      <c r="Q19" s="24">
        <v>3124.92</v>
      </c>
      <c r="R19" s="24">
        <v>3156.99</v>
      </c>
      <c r="S19" s="24">
        <v>3137.25</v>
      </c>
      <c r="T19" s="24">
        <v>3126.27</v>
      </c>
      <c r="U19" s="24">
        <v>3130.77</v>
      </c>
      <c r="V19" s="24">
        <v>3114.76</v>
      </c>
      <c r="W19" s="24">
        <v>3121.78</v>
      </c>
      <c r="X19" s="24">
        <v>3101.9</v>
      </c>
      <c r="Y19" s="24">
        <v>2721.39</v>
      </c>
      <c r="Z19" s="24">
        <v>2455.7399999999998</v>
      </c>
    </row>
    <row r="20" spans="2:26" x14ac:dyDescent="0.25">
      <c r="B20" s="35">
        <v>12</v>
      </c>
      <c r="C20" s="24">
        <v>2309.2399999999998</v>
      </c>
      <c r="D20" s="24">
        <v>2158.48</v>
      </c>
      <c r="E20" s="24">
        <v>2038.31</v>
      </c>
      <c r="F20" s="24">
        <v>1836.12</v>
      </c>
      <c r="G20" s="24">
        <v>1802.17</v>
      </c>
      <c r="H20" s="24">
        <v>1827.25</v>
      </c>
      <c r="I20" s="24">
        <v>2047.98</v>
      </c>
      <c r="J20" s="24">
        <v>2565.77</v>
      </c>
      <c r="K20" s="24">
        <v>3028.92</v>
      </c>
      <c r="L20" s="24">
        <v>3054.38</v>
      </c>
      <c r="M20" s="24">
        <v>3142.27</v>
      </c>
      <c r="N20" s="24">
        <v>3143.85</v>
      </c>
      <c r="O20" s="24">
        <v>3144.03</v>
      </c>
      <c r="P20" s="24">
        <v>3144.84</v>
      </c>
      <c r="Q20" s="24">
        <v>3149.43</v>
      </c>
      <c r="R20" s="24">
        <v>3167.56</v>
      </c>
      <c r="S20" s="24">
        <v>3243.18</v>
      </c>
      <c r="T20" s="24">
        <v>3231.31</v>
      </c>
      <c r="U20" s="24">
        <v>3189.72</v>
      </c>
      <c r="V20" s="24">
        <v>3162.38</v>
      </c>
      <c r="W20" s="24">
        <v>3148.46</v>
      </c>
      <c r="X20" s="24">
        <v>3113.84</v>
      </c>
      <c r="Y20" s="24">
        <v>2866.45</v>
      </c>
      <c r="Z20" s="24">
        <v>2634.08</v>
      </c>
    </row>
    <row r="21" spans="2:26" x14ac:dyDescent="0.25">
      <c r="B21" s="35">
        <v>13</v>
      </c>
      <c r="C21" s="24">
        <v>2385.44</v>
      </c>
      <c r="D21" s="24">
        <v>2226.48</v>
      </c>
      <c r="E21" s="24">
        <v>2070.84</v>
      </c>
      <c r="F21" s="24">
        <v>1782.27</v>
      </c>
      <c r="G21" s="24">
        <v>1772.27</v>
      </c>
      <c r="H21" s="24">
        <v>1784.91</v>
      </c>
      <c r="I21" s="24">
        <v>1962.8</v>
      </c>
      <c r="J21" s="24">
        <v>2494.63</v>
      </c>
      <c r="K21" s="24">
        <v>2835.55</v>
      </c>
      <c r="L21" s="24">
        <v>3048.28</v>
      </c>
      <c r="M21" s="24">
        <v>3086.36</v>
      </c>
      <c r="N21" s="24">
        <v>3148.11</v>
      </c>
      <c r="O21" s="24">
        <v>3148.19</v>
      </c>
      <c r="P21" s="24">
        <v>3149.12</v>
      </c>
      <c r="Q21" s="24">
        <v>3156.17</v>
      </c>
      <c r="R21" s="24">
        <v>3168.53</v>
      </c>
      <c r="S21" s="24">
        <v>3186.28</v>
      </c>
      <c r="T21" s="24">
        <v>3278.24</v>
      </c>
      <c r="U21" s="24">
        <v>3267.05</v>
      </c>
      <c r="V21" s="24">
        <v>3194.48</v>
      </c>
      <c r="W21" s="24">
        <v>3168.26</v>
      </c>
      <c r="X21" s="24">
        <v>3132.48</v>
      </c>
      <c r="Y21" s="24">
        <v>2864.34</v>
      </c>
      <c r="Z21" s="24">
        <v>2586.54</v>
      </c>
    </row>
    <row r="22" spans="2:26" x14ac:dyDescent="0.25">
      <c r="B22" s="35">
        <v>14</v>
      </c>
      <c r="C22" s="24">
        <v>2272.1999999999998</v>
      </c>
      <c r="D22" s="24">
        <v>2095.1999999999998</v>
      </c>
      <c r="E22" s="24">
        <v>1797.92</v>
      </c>
      <c r="F22" s="24">
        <v>1765.51</v>
      </c>
      <c r="G22" s="24">
        <v>1780.52</v>
      </c>
      <c r="H22" s="24">
        <v>1819</v>
      </c>
      <c r="I22" s="24">
        <v>2305.59</v>
      </c>
      <c r="J22" s="24">
        <v>3070.99</v>
      </c>
      <c r="K22" s="24">
        <v>3137.67</v>
      </c>
      <c r="L22" s="24">
        <v>3192.34</v>
      </c>
      <c r="M22" s="24">
        <v>3141.78</v>
      </c>
      <c r="N22" s="24">
        <v>3139.86</v>
      </c>
      <c r="O22" s="24">
        <v>3143.5</v>
      </c>
      <c r="P22" s="24">
        <v>3142.99</v>
      </c>
      <c r="Q22" s="24">
        <v>3148.17</v>
      </c>
      <c r="R22" s="24">
        <v>3179.75</v>
      </c>
      <c r="S22" s="24">
        <v>3219.94</v>
      </c>
      <c r="T22" s="24">
        <v>3180.8</v>
      </c>
      <c r="U22" s="24">
        <v>3170.01</v>
      </c>
      <c r="V22" s="24">
        <v>3153.27</v>
      </c>
      <c r="W22" s="24">
        <v>3119.84</v>
      </c>
      <c r="X22" s="24">
        <v>3003.38</v>
      </c>
      <c r="Y22" s="24">
        <v>2666.09</v>
      </c>
      <c r="Z22" s="24">
        <v>2402.61</v>
      </c>
    </row>
    <row r="23" spans="2:26" x14ac:dyDescent="0.25">
      <c r="B23" s="35">
        <v>15</v>
      </c>
      <c r="C23" s="24">
        <v>2085.5300000000002</v>
      </c>
      <c r="D23" s="24">
        <v>1971.99</v>
      </c>
      <c r="E23" s="24">
        <v>1882.35</v>
      </c>
      <c r="F23" s="24">
        <v>1616.15</v>
      </c>
      <c r="G23" s="24">
        <v>1653.51</v>
      </c>
      <c r="H23" s="24">
        <v>1678.49</v>
      </c>
      <c r="I23" s="24">
        <v>2236.0100000000002</v>
      </c>
      <c r="J23" s="24">
        <v>2588.38</v>
      </c>
      <c r="K23" s="24">
        <v>2958.78</v>
      </c>
      <c r="L23" s="24">
        <v>3151.22</v>
      </c>
      <c r="M23" s="24">
        <v>3121.38</v>
      </c>
      <c r="N23" s="24">
        <v>3130.6</v>
      </c>
      <c r="O23" s="24">
        <v>3154.21</v>
      </c>
      <c r="P23" s="24">
        <v>3173.78</v>
      </c>
      <c r="Q23" s="24">
        <v>3163.6</v>
      </c>
      <c r="R23" s="24">
        <v>3172.29</v>
      </c>
      <c r="S23" s="24">
        <v>3202.81</v>
      </c>
      <c r="T23" s="24">
        <v>3194.38</v>
      </c>
      <c r="U23" s="24">
        <v>3176.67</v>
      </c>
      <c r="V23" s="24">
        <v>3153.91</v>
      </c>
      <c r="W23" s="24">
        <v>3147.68</v>
      </c>
      <c r="X23" s="24">
        <v>3056.07</v>
      </c>
      <c r="Y23" s="24">
        <v>2745.87</v>
      </c>
      <c r="Z23" s="24">
        <v>2498.33</v>
      </c>
    </row>
    <row r="24" spans="2:26" x14ac:dyDescent="0.25">
      <c r="B24" s="35">
        <v>16</v>
      </c>
      <c r="C24" s="24">
        <v>2127.87</v>
      </c>
      <c r="D24" s="24">
        <v>2000.11</v>
      </c>
      <c r="E24" s="24">
        <v>1894.92</v>
      </c>
      <c r="F24" s="24">
        <v>1660.48</v>
      </c>
      <c r="G24" s="24">
        <v>1725.69</v>
      </c>
      <c r="H24" s="24">
        <v>1890.52</v>
      </c>
      <c r="I24" s="24">
        <v>2346.96</v>
      </c>
      <c r="J24" s="24">
        <v>2802.52</v>
      </c>
      <c r="K24" s="24">
        <v>3048.12</v>
      </c>
      <c r="L24" s="24">
        <v>3183.12</v>
      </c>
      <c r="M24" s="24">
        <v>3167.26</v>
      </c>
      <c r="N24" s="24">
        <v>3177.28</v>
      </c>
      <c r="O24" s="24">
        <v>3196.37</v>
      </c>
      <c r="P24" s="24">
        <v>3215.33</v>
      </c>
      <c r="Q24" s="24">
        <v>3240.71</v>
      </c>
      <c r="R24" s="24">
        <v>3280.47</v>
      </c>
      <c r="S24" s="24">
        <v>3269.41</v>
      </c>
      <c r="T24" s="24">
        <v>3208.29</v>
      </c>
      <c r="U24" s="24">
        <v>3191.61</v>
      </c>
      <c r="V24" s="24">
        <v>3166.03</v>
      </c>
      <c r="W24" s="24">
        <v>3114.8</v>
      </c>
      <c r="X24" s="24">
        <v>3046.05</v>
      </c>
      <c r="Y24" s="24">
        <v>2704.95</v>
      </c>
      <c r="Z24" s="24">
        <v>2411.35</v>
      </c>
    </row>
    <row r="25" spans="2:26" x14ac:dyDescent="0.25">
      <c r="B25" s="35">
        <v>17</v>
      </c>
      <c r="C25" s="24">
        <v>2252.63</v>
      </c>
      <c r="D25" s="24">
        <v>2033.84</v>
      </c>
      <c r="E25" s="24">
        <v>1900.76</v>
      </c>
      <c r="F25" s="24">
        <v>1652.59</v>
      </c>
      <c r="G25" s="24">
        <v>1654.24</v>
      </c>
      <c r="H25" s="24">
        <v>1897.08</v>
      </c>
      <c r="I25" s="24">
        <v>2157.73</v>
      </c>
      <c r="J25" s="24">
        <v>2704.09</v>
      </c>
      <c r="K25" s="24">
        <v>3167.79</v>
      </c>
      <c r="L25" s="24">
        <v>3252.49</v>
      </c>
      <c r="M25" s="24">
        <v>3230.84</v>
      </c>
      <c r="N25" s="24">
        <v>3243.11</v>
      </c>
      <c r="O25" s="24">
        <v>3247.29</v>
      </c>
      <c r="P25" s="24">
        <v>3299.86</v>
      </c>
      <c r="Q25" s="24">
        <v>3271.99</v>
      </c>
      <c r="R25" s="24">
        <v>3245.55</v>
      </c>
      <c r="S25" s="24">
        <v>3240.94</v>
      </c>
      <c r="T25" s="24">
        <v>3198.09</v>
      </c>
      <c r="U25" s="24">
        <v>3241.88</v>
      </c>
      <c r="V25" s="24">
        <v>3227.52</v>
      </c>
      <c r="W25" s="24">
        <v>3150.25</v>
      </c>
      <c r="X25" s="24">
        <v>3105.95</v>
      </c>
      <c r="Y25" s="24">
        <v>2783.43</v>
      </c>
      <c r="Z25" s="24">
        <v>2532.79</v>
      </c>
    </row>
    <row r="26" spans="2:26" x14ac:dyDescent="0.25">
      <c r="B26" s="35">
        <v>18</v>
      </c>
      <c r="C26" s="24">
        <v>2265.0300000000002</v>
      </c>
      <c r="D26" s="24">
        <v>2107.2800000000002</v>
      </c>
      <c r="E26" s="24">
        <v>1976.39</v>
      </c>
      <c r="F26" s="24">
        <v>1887.16</v>
      </c>
      <c r="G26" s="24">
        <v>1975.95</v>
      </c>
      <c r="H26" s="24">
        <v>2130.91</v>
      </c>
      <c r="I26" s="24">
        <v>2602.81</v>
      </c>
      <c r="J26" s="24">
        <v>2759.9</v>
      </c>
      <c r="K26" s="24">
        <v>3245.21</v>
      </c>
      <c r="L26" s="24">
        <v>3285.49</v>
      </c>
      <c r="M26" s="24">
        <v>3284.96</v>
      </c>
      <c r="N26" s="24">
        <v>3290.08</v>
      </c>
      <c r="O26" s="24">
        <v>3303.14</v>
      </c>
      <c r="P26" s="24">
        <v>3312.07</v>
      </c>
      <c r="Q26" s="24">
        <v>3321.22</v>
      </c>
      <c r="R26" s="24">
        <v>3327.62</v>
      </c>
      <c r="S26" s="24">
        <v>3331.23</v>
      </c>
      <c r="T26" s="24">
        <v>3304.17</v>
      </c>
      <c r="U26" s="24">
        <v>3328.45</v>
      </c>
      <c r="V26" s="24">
        <v>3328.96</v>
      </c>
      <c r="W26" s="24">
        <v>3310.84</v>
      </c>
      <c r="X26" s="24">
        <v>3219.44</v>
      </c>
      <c r="Y26" s="24">
        <v>2867.26</v>
      </c>
      <c r="Z26" s="24">
        <v>2707.64</v>
      </c>
    </row>
    <row r="27" spans="2:26" x14ac:dyDescent="0.25">
      <c r="B27" s="35">
        <v>19</v>
      </c>
      <c r="C27" s="24">
        <v>2509.8200000000002</v>
      </c>
      <c r="D27" s="24">
        <v>2284.63</v>
      </c>
      <c r="E27" s="24">
        <v>2158.23</v>
      </c>
      <c r="F27" s="24">
        <v>1998.58</v>
      </c>
      <c r="G27" s="24">
        <v>1959.16</v>
      </c>
      <c r="H27" s="24">
        <v>2039.96</v>
      </c>
      <c r="I27" s="24">
        <v>2083.7199999999998</v>
      </c>
      <c r="J27" s="24">
        <v>2752.69</v>
      </c>
      <c r="K27" s="24">
        <v>3057.44</v>
      </c>
      <c r="L27" s="24">
        <v>3316.93</v>
      </c>
      <c r="M27" s="24">
        <v>3329.7</v>
      </c>
      <c r="N27" s="24">
        <v>3327.03</v>
      </c>
      <c r="O27" s="24">
        <v>3328.41</v>
      </c>
      <c r="P27" s="24">
        <v>3338.24</v>
      </c>
      <c r="Q27" s="24">
        <v>3355.56</v>
      </c>
      <c r="R27" s="24">
        <v>3347.77</v>
      </c>
      <c r="S27" s="24">
        <v>3401.75</v>
      </c>
      <c r="T27" s="24">
        <v>3384.81</v>
      </c>
      <c r="U27" s="24">
        <v>3377.94</v>
      </c>
      <c r="V27" s="24">
        <v>3376.12</v>
      </c>
      <c r="W27" s="24">
        <v>3335.34</v>
      </c>
      <c r="X27" s="24">
        <v>3256.1</v>
      </c>
      <c r="Y27" s="24">
        <v>2868.08</v>
      </c>
      <c r="Z27" s="24">
        <v>2676.7</v>
      </c>
    </row>
    <row r="28" spans="2:26" x14ac:dyDescent="0.25">
      <c r="B28" s="35">
        <v>20</v>
      </c>
      <c r="C28" s="24">
        <v>2513.0500000000002</v>
      </c>
      <c r="D28" s="24">
        <v>2378.29</v>
      </c>
      <c r="E28" s="24">
        <v>2272.98</v>
      </c>
      <c r="F28" s="24">
        <v>2105.9</v>
      </c>
      <c r="G28" s="24">
        <v>2032.02</v>
      </c>
      <c r="H28" s="24">
        <v>2084.12</v>
      </c>
      <c r="I28" s="24">
        <v>2217.0100000000002</v>
      </c>
      <c r="J28" s="24">
        <v>2542.67</v>
      </c>
      <c r="K28" s="24">
        <v>2727.66</v>
      </c>
      <c r="L28" s="24">
        <v>3105.98</v>
      </c>
      <c r="M28" s="24">
        <v>3161.69</v>
      </c>
      <c r="N28" s="24">
        <v>3167.99</v>
      </c>
      <c r="O28" s="24">
        <v>3174.73</v>
      </c>
      <c r="P28" s="24">
        <v>3176.86</v>
      </c>
      <c r="Q28" s="24">
        <v>3196.14</v>
      </c>
      <c r="R28" s="24">
        <v>3212.17</v>
      </c>
      <c r="S28" s="24">
        <v>3271.98</v>
      </c>
      <c r="T28" s="24">
        <v>3257</v>
      </c>
      <c r="U28" s="24">
        <v>3320.64</v>
      </c>
      <c r="V28" s="24">
        <v>3284.96</v>
      </c>
      <c r="W28" s="24">
        <v>3223.84</v>
      </c>
      <c r="X28" s="24">
        <v>3185.91</v>
      </c>
      <c r="Y28" s="24">
        <v>2906.86</v>
      </c>
      <c r="Z28" s="24">
        <v>2679.9</v>
      </c>
    </row>
    <row r="29" spans="2:26" x14ac:dyDescent="0.25">
      <c r="B29" s="35">
        <v>21</v>
      </c>
      <c r="C29" s="24">
        <v>2486.96</v>
      </c>
      <c r="D29" s="24">
        <v>2310.29</v>
      </c>
      <c r="E29" s="24">
        <v>2170.56</v>
      </c>
      <c r="F29" s="24">
        <v>2018.96</v>
      </c>
      <c r="G29" s="24">
        <v>1998.74</v>
      </c>
      <c r="H29" s="24">
        <v>1945.51</v>
      </c>
      <c r="I29" s="24">
        <v>2604.29</v>
      </c>
      <c r="J29" s="24">
        <v>2854.74</v>
      </c>
      <c r="K29" s="24">
        <v>3173.92</v>
      </c>
      <c r="L29" s="24">
        <v>3216.32</v>
      </c>
      <c r="M29" s="24">
        <v>3180.14</v>
      </c>
      <c r="N29" s="24">
        <v>3216.31</v>
      </c>
      <c r="O29" s="24">
        <v>3233.84</v>
      </c>
      <c r="P29" s="24">
        <v>3244.44</v>
      </c>
      <c r="Q29" s="24">
        <v>3323.77</v>
      </c>
      <c r="R29" s="24">
        <v>3334.98</v>
      </c>
      <c r="S29" s="24">
        <v>3321.22</v>
      </c>
      <c r="T29" s="24">
        <v>3309.7</v>
      </c>
      <c r="U29" s="24">
        <v>3311.19</v>
      </c>
      <c r="V29" s="24">
        <v>3273.35</v>
      </c>
      <c r="W29" s="24">
        <v>3192.94</v>
      </c>
      <c r="X29" s="24">
        <v>3084.95</v>
      </c>
      <c r="Y29" s="24">
        <v>2779.71</v>
      </c>
      <c r="Z29" s="24">
        <v>2533.2399999999998</v>
      </c>
    </row>
    <row r="30" spans="2:26" x14ac:dyDescent="0.25">
      <c r="B30" s="35">
        <v>22</v>
      </c>
      <c r="C30" s="24">
        <v>2414.42</v>
      </c>
      <c r="D30" s="24">
        <v>2227.29</v>
      </c>
      <c r="E30" s="24">
        <v>2070.85</v>
      </c>
      <c r="F30" s="24">
        <v>1915.64</v>
      </c>
      <c r="G30" s="24">
        <v>1584.3</v>
      </c>
      <c r="H30" s="24">
        <v>1737.94</v>
      </c>
      <c r="I30" s="24">
        <v>2444.31</v>
      </c>
      <c r="J30" s="24">
        <v>2740.83</v>
      </c>
      <c r="K30" s="24">
        <v>3142.76</v>
      </c>
      <c r="L30" s="24">
        <v>3306.53</v>
      </c>
      <c r="M30" s="24">
        <v>3278.77</v>
      </c>
      <c r="N30" s="24">
        <v>3310.05</v>
      </c>
      <c r="O30" s="24">
        <v>3303.41</v>
      </c>
      <c r="P30" s="24">
        <v>3340.79</v>
      </c>
      <c r="Q30" s="24">
        <v>3328.87</v>
      </c>
      <c r="R30" s="24">
        <v>3354.15</v>
      </c>
      <c r="S30" s="24">
        <v>3340.31</v>
      </c>
      <c r="T30" s="24">
        <v>3308.47</v>
      </c>
      <c r="U30" s="24">
        <v>3315.18</v>
      </c>
      <c r="V30" s="24">
        <v>3283.16</v>
      </c>
      <c r="W30" s="24">
        <v>3291.37</v>
      </c>
      <c r="X30" s="24">
        <v>3146.83</v>
      </c>
      <c r="Y30" s="24">
        <v>2745.72</v>
      </c>
      <c r="Z30" s="24">
        <v>2516.7800000000002</v>
      </c>
    </row>
    <row r="31" spans="2:26" x14ac:dyDescent="0.25">
      <c r="B31" s="35">
        <v>23</v>
      </c>
      <c r="C31" s="24">
        <v>2284.89</v>
      </c>
      <c r="D31" s="24">
        <v>2155.42</v>
      </c>
      <c r="E31" s="24">
        <v>1955.62</v>
      </c>
      <c r="F31" s="24">
        <v>1902.85</v>
      </c>
      <c r="G31" s="24">
        <v>1886.71</v>
      </c>
      <c r="H31" s="24">
        <v>2052.56</v>
      </c>
      <c r="I31" s="24">
        <v>2403.39</v>
      </c>
      <c r="J31" s="24">
        <v>2676.19</v>
      </c>
      <c r="K31" s="24">
        <v>3138.62</v>
      </c>
      <c r="L31" s="24">
        <v>3286.73</v>
      </c>
      <c r="M31" s="24">
        <v>3279.63</v>
      </c>
      <c r="N31" s="24">
        <v>3277.29</v>
      </c>
      <c r="O31" s="24">
        <v>3296.11</v>
      </c>
      <c r="P31" s="24">
        <v>3307.89</v>
      </c>
      <c r="Q31" s="24">
        <v>3315.96</v>
      </c>
      <c r="R31" s="24">
        <v>3355.1</v>
      </c>
      <c r="S31" s="24">
        <v>3357.07</v>
      </c>
      <c r="T31" s="24">
        <v>3336.57</v>
      </c>
      <c r="U31" s="24">
        <v>3332.77</v>
      </c>
      <c r="V31" s="24">
        <v>3314.92</v>
      </c>
      <c r="W31" s="24">
        <v>3299.32</v>
      </c>
      <c r="X31" s="24">
        <v>3159.88</v>
      </c>
      <c r="Y31" s="24">
        <v>2810.96</v>
      </c>
      <c r="Z31" s="24">
        <v>2621.1799999999998</v>
      </c>
    </row>
    <row r="32" spans="2:26" x14ac:dyDescent="0.25">
      <c r="B32" s="35">
        <v>24</v>
      </c>
      <c r="C32" s="24">
        <v>2334.52</v>
      </c>
      <c r="D32" s="24">
        <v>2181.52</v>
      </c>
      <c r="E32" s="24">
        <v>2055</v>
      </c>
      <c r="F32" s="24">
        <v>1838.96</v>
      </c>
      <c r="G32" s="24">
        <v>1889.79</v>
      </c>
      <c r="H32" s="24">
        <v>1804.36</v>
      </c>
      <c r="I32" s="24">
        <v>2407.5700000000002</v>
      </c>
      <c r="J32" s="24">
        <v>2697.37</v>
      </c>
      <c r="K32" s="24">
        <v>3174.19</v>
      </c>
      <c r="L32" s="24">
        <v>3322.62</v>
      </c>
      <c r="M32" s="24">
        <v>3343.65</v>
      </c>
      <c r="N32" s="24">
        <v>3362.09</v>
      </c>
      <c r="O32" s="24">
        <v>3380.83</v>
      </c>
      <c r="P32" s="24">
        <v>3409.56</v>
      </c>
      <c r="Q32" s="24">
        <v>3413.02</v>
      </c>
      <c r="R32" s="24">
        <v>3414.27</v>
      </c>
      <c r="S32" s="24">
        <v>3401.68</v>
      </c>
      <c r="T32" s="24">
        <v>3361.3</v>
      </c>
      <c r="U32" s="24">
        <v>3363.39</v>
      </c>
      <c r="V32" s="24">
        <v>3351.06</v>
      </c>
      <c r="W32" s="24">
        <v>3294.57</v>
      </c>
      <c r="X32" s="24">
        <v>3143.06</v>
      </c>
      <c r="Y32" s="24">
        <v>2765.65</v>
      </c>
      <c r="Z32" s="24">
        <v>2603.08</v>
      </c>
    </row>
    <row r="33" spans="2:26" x14ac:dyDescent="0.25">
      <c r="B33" s="35">
        <v>25</v>
      </c>
      <c r="C33" s="24">
        <v>2311.88</v>
      </c>
      <c r="D33" s="24">
        <v>2208.0300000000002</v>
      </c>
      <c r="E33" s="24">
        <v>2187.9499999999998</v>
      </c>
      <c r="F33" s="24">
        <v>2075.92</v>
      </c>
      <c r="G33" s="24">
        <v>2024</v>
      </c>
      <c r="H33" s="24">
        <v>2079.83</v>
      </c>
      <c r="I33" s="24">
        <v>2365.54</v>
      </c>
      <c r="J33" s="24">
        <v>2724.13</v>
      </c>
      <c r="K33" s="24">
        <v>3355.69</v>
      </c>
      <c r="L33" s="24">
        <v>3462.86</v>
      </c>
      <c r="M33" s="24">
        <v>3454.84</v>
      </c>
      <c r="N33" s="24">
        <v>3358.6</v>
      </c>
      <c r="O33" s="24">
        <v>3375.52</v>
      </c>
      <c r="P33" s="24">
        <v>3383.94</v>
      </c>
      <c r="Q33" s="24">
        <v>3397.74</v>
      </c>
      <c r="R33" s="24">
        <v>3413.04</v>
      </c>
      <c r="S33" s="24">
        <v>3424.63</v>
      </c>
      <c r="T33" s="24">
        <v>3369.09</v>
      </c>
      <c r="U33" s="24">
        <v>3327.35</v>
      </c>
      <c r="V33" s="24">
        <v>3313.95</v>
      </c>
      <c r="W33" s="24">
        <v>3282.97</v>
      </c>
      <c r="X33" s="24">
        <v>3235.83</v>
      </c>
      <c r="Y33" s="24">
        <v>3067.98</v>
      </c>
      <c r="Z33" s="24">
        <v>2730.44</v>
      </c>
    </row>
    <row r="34" spans="2:26" x14ac:dyDescent="0.25">
      <c r="B34" s="35">
        <v>26</v>
      </c>
      <c r="C34" s="24">
        <v>2576.67</v>
      </c>
      <c r="D34" s="24">
        <v>2418.9299999999998</v>
      </c>
      <c r="E34" s="24">
        <v>2393.16</v>
      </c>
      <c r="F34" s="24">
        <v>2312.6</v>
      </c>
      <c r="G34" s="24">
        <v>2304.46</v>
      </c>
      <c r="H34" s="24">
        <v>2272.48</v>
      </c>
      <c r="I34" s="24">
        <v>2725.43</v>
      </c>
      <c r="J34" s="24">
        <v>2602.92</v>
      </c>
      <c r="K34" s="24">
        <v>3087.25</v>
      </c>
      <c r="L34" s="24">
        <v>3283.13</v>
      </c>
      <c r="M34" s="24">
        <v>3290.86</v>
      </c>
      <c r="N34" s="24">
        <v>3294.66</v>
      </c>
      <c r="O34" s="24">
        <v>3300.98</v>
      </c>
      <c r="P34" s="24">
        <v>3312.18</v>
      </c>
      <c r="Q34" s="24">
        <v>3317.29</v>
      </c>
      <c r="R34" s="24">
        <v>3325.31</v>
      </c>
      <c r="S34" s="24">
        <v>3359.96</v>
      </c>
      <c r="T34" s="24">
        <v>3351.91</v>
      </c>
      <c r="U34" s="24">
        <v>3371.08</v>
      </c>
      <c r="V34" s="24">
        <v>3353.78</v>
      </c>
      <c r="W34" s="24">
        <v>3319.27</v>
      </c>
      <c r="X34" s="24">
        <v>3242.23</v>
      </c>
      <c r="Y34" s="24">
        <v>3026.45</v>
      </c>
      <c r="Z34" s="24">
        <v>2685.53</v>
      </c>
    </row>
    <row r="35" spans="2:26" x14ac:dyDescent="0.25">
      <c r="B35" s="35">
        <v>27</v>
      </c>
      <c r="C35" s="24">
        <v>2507.11</v>
      </c>
      <c r="D35" s="24">
        <v>2417.4299999999998</v>
      </c>
      <c r="E35" s="24">
        <v>2333.87</v>
      </c>
      <c r="F35" s="24">
        <v>2222.2199999999998</v>
      </c>
      <c r="G35" s="24">
        <v>2145.39</v>
      </c>
      <c r="H35" s="24">
        <v>1947.91</v>
      </c>
      <c r="I35" s="24">
        <v>2149</v>
      </c>
      <c r="J35" s="24">
        <v>2509.52</v>
      </c>
      <c r="K35" s="24">
        <v>2741.04</v>
      </c>
      <c r="L35" s="24">
        <v>3093.98</v>
      </c>
      <c r="M35" s="24">
        <v>3173.93</v>
      </c>
      <c r="N35" s="24">
        <v>3171.94</v>
      </c>
      <c r="O35" s="24">
        <v>3178.07</v>
      </c>
      <c r="P35" s="24">
        <v>3182.17</v>
      </c>
      <c r="Q35" s="24">
        <v>3193.45</v>
      </c>
      <c r="R35" s="24">
        <v>3189.41</v>
      </c>
      <c r="S35" s="24">
        <v>3258.45</v>
      </c>
      <c r="T35" s="24">
        <v>3296.93</v>
      </c>
      <c r="U35" s="24">
        <v>3290.53</v>
      </c>
      <c r="V35" s="24">
        <v>3255.63</v>
      </c>
      <c r="W35" s="24">
        <v>3212.68</v>
      </c>
      <c r="X35" s="24">
        <v>3151.62</v>
      </c>
      <c r="Y35" s="24">
        <v>2874.22</v>
      </c>
      <c r="Z35" s="24">
        <v>2645.21</v>
      </c>
    </row>
    <row r="36" spans="2:26" x14ac:dyDescent="0.25">
      <c r="B36" s="35">
        <v>28</v>
      </c>
      <c r="C36" s="24">
        <v>2489.2800000000002</v>
      </c>
      <c r="D36" s="24">
        <v>2389.2600000000002</v>
      </c>
      <c r="E36" s="24">
        <v>2117.98</v>
      </c>
      <c r="F36" s="24">
        <v>1943.04</v>
      </c>
      <c r="G36" s="24">
        <v>1812.86</v>
      </c>
      <c r="H36" s="24">
        <v>2034.1</v>
      </c>
      <c r="I36" s="24">
        <v>2831.78</v>
      </c>
      <c r="J36" s="24">
        <v>2677.83</v>
      </c>
      <c r="K36" s="24">
        <v>2982.99</v>
      </c>
      <c r="L36" s="24">
        <v>3216.62</v>
      </c>
      <c r="M36" s="24">
        <v>3216.43</v>
      </c>
      <c r="N36" s="24">
        <v>3240.08</v>
      </c>
      <c r="O36" s="24">
        <v>3229.66</v>
      </c>
      <c r="P36" s="24">
        <v>3236.53</v>
      </c>
      <c r="Q36" s="24">
        <v>3269.23</v>
      </c>
      <c r="R36" s="24">
        <v>3303.93</v>
      </c>
      <c r="S36" s="24">
        <v>3312.48</v>
      </c>
      <c r="T36" s="24">
        <v>3282.13</v>
      </c>
      <c r="U36" s="24">
        <v>3227.97</v>
      </c>
      <c r="V36" s="24">
        <v>3171.47</v>
      </c>
      <c r="W36" s="24">
        <v>3141.88</v>
      </c>
      <c r="X36" s="24">
        <v>2928.29</v>
      </c>
      <c r="Y36" s="24">
        <v>2711.31</v>
      </c>
      <c r="Z36" s="24">
        <v>2562.1</v>
      </c>
    </row>
    <row r="37" spans="2:26" x14ac:dyDescent="0.25">
      <c r="B37" s="35">
        <v>29</v>
      </c>
      <c r="C37" s="24">
        <v>2431.48</v>
      </c>
      <c r="D37" s="24">
        <v>2265.4</v>
      </c>
      <c r="E37" s="24">
        <v>2003.06</v>
      </c>
      <c r="F37" s="24">
        <v>1952.34</v>
      </c>
      <c r="G37" s="24">
        <v>1922.07</v>
      </c>
      <c r="H37" s="24">
        <v>2186.62</v>
      </c>
      <c r="I37" s="24">
        <v>2751.05</v>
      </c>
      <c r="J37" s="24">
        <v>2735.84</v>
      </c>
      <c r="K37" s="24">
        <v>2961.75</v>
      </c>
      <c r="L37" s="24">
        <v>3088.3</v>
      </c>
      <c r="M37" s="24">
        <v>3128.33</v>
      </c>
      <c r="N37" s="24">
        <v>3162.4</v>
      </c>
      <c r="O37" s="24">
        <v>3251.41</v>
      </c>
      <c r="P37" s="24">
        <v>3288.36</v>
      </c>
      <c r="Q37" s="24">
        <v>3330.77</v>
      </c>
      <c r="R37" s="24">
        <v>3283.76</v>
      </c>
      <c r="S37" s="24">
        <v>3186.59</v>
      </c>
      <c r="T37" s="24">
        <v>3154.54</v>
      </c>
      <c r="U37" s="24">
        <v>3102.87</v>
      </c>
      <c r="V37" s="24">
        <v>3067.5</v>
      </c>
      <c r="W37" s="24">
        <v>3087.73</v>
      </c>
      <c r="X37" s="24">
        <v>2909.11</v>
      </c>
      <c r="Y37" s="24">
        <v>2807.95</v>
      </c>
      <c r="Z37" s="24">
        <v>2616.79</v>
      </c>
    </row>
    <row r="38" spans="2:26" x14ac:dyDescent="0.25">
      <c r="B38" s="35">
        <v>30</v>
      </c>
      <c r="C38" s="24">
        <v>2450.08</v>
      </c>
      <c r="D38" s="24">
        <v>2341.21</v>
      </c>
      <c r="E38" s="24">
        <v>2140.94</v>
      </c>
      <c r="F38" s="24">
        <v>1960.56</v>
      </c>
      <c r="G38" s="24">
        <v>1950.6</v>
      </c>
      <c r="H38" s="24">
        <v>2101.42</v>
      </c>
      <c r="I38" s="24">
        <v>2498.88</v>
      </c>
      <c r="J38" s="24">
        <v>2749.54</v>
      </c>
      <c r="K38" s="24">
        <v>3060.23</v>
      </c>
      <c r="L38" s="24">
        <v>3237.2</v>
      </c>
      <c r="M38" s="24">
        <v>3207.99</v>
      </c>
      <c r="N38" s="24">
        <v>3222.63</v>
      </c>
      <c r="O38" s="24">
        <v>3216.95</v>
      </c>
      <c r="P38" s="24">
        <v>3238.93</v>
      </c>
      <c r="Q38" s="24">
        <v>3311.69</v>
      </c>
      <c r="R38" s="24">
        <v>3331.8</v>
      </c>
      <c r="S38" s="24">
        <v>3431.88</v>
      </c>
      <c r="T38" s="24">
        <v>3338.03</v>
      </c>
      <c r="U38" s="24">
        <v>3242</v>
      </c>
      <c r="V38" s="24">
        <v>3159.16</v>
      </c>
      <c r="W38" s="24">
        <v>3127.7</v>
      </c>
      <c r="X38" s="24">
        <v>2991.08</v>
      </c>
      <c r="Y38" s="24">
        <v>2873.93</v>
      </c>
      <c r="Z38" s="24">
        <v>2683.83</v>
      </c>
    </row>
    <row r="39" spans="2:26" x14ac:dyDescent="0.25">
      <c r="B39" s="35">
        <v>31</v>
      </c>
      <c r="C39" s="24">
        <v>2400.36</v>
      </c>
      <c r="D39" s="24">
        <v>2165.64</v>
      </c>
      <c r="E39" s="24">
        <v>1981.03</v>
      </c>
      <c r="F39" s="24">
        <v>1912.5</v>
      </c>
      <c r="G39" s="24">
        <v>1769.48</v>
      </c>
      <c r="H39" s="24">
        <v>1983.05</v>
      </c>
      <c r="I39" s="24">
        <v>2623.24</v>
      </c>
      <c r="J39" s="24">
        <v>2702.19</v>
      </c>
      <c r="K39" s="24">
        <v>2981.38</v>
      </c>
      <c r="L39" s="24">
        <v>3053.37</v>
      </c>
      <c r="M39" s="24">
        <v>3055.66</v>
      </c>
      <c r="N39" s="24">
        <v>3090.31</v>
      </c>
      <c r="O39" s="24">
        <v>3115.22</v>
      </c>
      <c r="P39" s="24">
        <v>3178.06</v>
      </c>
      <c r="Q39" s="24">
        <v>3186.59</v>
      </c>
      <c r="R39" s="24">
        <v>3189.82</v>
      </c>
      <c r="S39" s="24">
        <v>3193.04</v>
      </c>
      <c r="T39" s="24">
        <v>3189.62</v>
      </c>
      <c r="U39" s="24">
        <v>3146.72</v>
      </c>
      <c r="V39" s="24">
        <v>3100.04</v>
      </c>
      <c r="W39" s="24">
        <v>3039.06</v>
      </c>
      <c r="X39" s="24">
        <v>2982.22</v>
      </c>
      <c r="Y39" s="24">
        <v>2807.48</v>
      </c>
      <c r="Z39" s="24">
        <v>2584</v>
      </c>
    </row>
    <row r="42" spans="2:26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2499.09</v>
      </c>
      <c r="D44" s="24">
        <v>2274.11</v>
      </c>
      <c r="E44" s="24">
        <v>2205.31</v>
      </c>
      <c r="F44" s="24">
        <v>2140.56</v>
      </c>
      <c r="G44" s="24">
        <v>2182.48</v>
      </c>
      <c r="H44" s="24">
        <v>2518.91</v>
      </c>
      <c r="I44" s="24">
        <v>2646.4</v>
      </c>
      <c r="J44" s="24">
        <v>3026.1</v>
      </c>
      <c r="K44" s="24">
        <v>3384.36</v>
      </c>
      <c r="L44" s="24">
        <v>3424.46</v>
      </c>
      <c r="M44" s="24">
        <v>3425.21</v>
      </c>
      <c r="N44" s="24">
        <v>3421.09</v>
      </c>
      <c r="O44" s="24">
        <v>3417.07</v>
      </c>
      <c r="P44" s="24">
        <v>3420.25</v>
      </c>
      <c r="Q44" s="24">
        <v>3422.9</v>
      </c>
      <c r="R44" s="24">
        <v>3426.62</v>
      </c>
      <c r="S44" s="24">
        <v>3426.76</v>
      </c>
      <c r="T44" s="24">
        <v>3436.18</v>
      </c>
      <c r="U44" s="24">
        <v>3434.24</v>
      </c>
      <c r="V44" s="24">
        <v>3425.52</v>
      </c>
      <c r="W44" s="24">
        <v>3407.58</v>
      </c>
      <c r="X44" s="24">
        <v>3301.46</v>
      </c>
      <c r="Y44" s="24">
        <v>2981.41</v>
      </c>
      <c r="Z44" s="24">
        <v>2753.52</v>
      </c>
    </row>
    <row r="45" spans="2:26" x14ac:dyDescent="0.25">
      <c r="B45" s="35">
        <v>2</v>
      </c>
      <c r="C45" s="24">
        <v>2596.96</v>
      </c>
      <c r="D45" s="24">
        <v>2487.11</v>
      </c>
      <c r="E45" s="24">
        <v>2429.5500000000002</v>
      </c>
      <c r="F45" s="24">
        <v>2254.34</v>
      </c>
      <c r="G45" s="24">
        <v>2386.5100000000002</v>
      </c>
      <c r="H45" s="24">
        <v>2585.66</v>
      </c>
      <c r="I45" s="24">
        <v>2664.75</v>
      </c>
      <c r="J45" s="24">
        <v>3113.13</v>
      </c>
      <c r="K45" s="24">
        <v>3498.98</v>
      </c>
      <c r="L45" s="24">
        <v>3512.19</v>
      </c>
      <c r="M45" s="24">
        <v>3524.43</v>
      </c>
      <c r="N45" s="24">
        <v>3523.1</v>
      </c>
      <c r="O45" s="24">
        <v>3527.79</v>
      </c>
      <c r="P45" s="24">
        <v>3542.23</v>
      </c>
      <c r="Q45" s="24">
        <v>3549.73</v>
      </c>
      <c r="R45" s="24">
        <v>3545.72</v>
      </c>
      <c r="S45" s="24">
        <v>3544.85</v>
      </c>
      <c r="T45" s="24">
        <v>3545.25</v>
      </c>
      <c r="U45" s="24">
        <v>3554.57</v>
      </c>
      <c r="V45" s="24">
        <v>3552.08</v>
      </c>
      <c r="W45" s="24">
        <v>3503.63</v>
      </c>
      <c r="X45" s="24">
        <v>3384.54</v>
      </c>
      <c r="Y45" s="24">
        <v>3125.06</v>
      </c>
      <c r="Z45" s="24">
        <v>2748.73</v>
      </c>
    </row>
    <row r="46" spans="2:26" x14ac:dyDescent="0.25">
      <c r="B46" s="35">
        <v>3</v>
      </c>
      <c r="C46" s="24">
        <v>2424.88</v>
      </c>
      <c r="D46" s="24">
        <v>2294.5300000000002</v>
      </c>
      <c r="E46" s="24">
        <v>2225.8000000000002</v>
      </c>
      <c r="F46" s="24">
        <v>2157.08</v>
      </c>
      <c r="G46" s="24">
        <v>2194.2800000000002</v>
      </c>
      <c r="H46" s="24">
        <v>2414.83</v>
      </c>
      <c r="I46" s="24">
        <v>2595.4299999999998</v>
      </c>
      <c r="J46" s="24">
        <v>2934.76</v>
      </c>
      <c r="K46" s="24">
        <v>3333.67</v>
      </c>
      <c r="L46" s="24">
        <v>3348.15</v>
      </c>
      <c r="M46" s="24">
        <v>3341.12</v>
      </c>
      <c r="N46" s="24">
        <v>3351.33</v>
      </c>
      <c r="O46" s="24">
        <v>3355.66</v>
      </c>
      <c r="P46" s="24">
        <v>3344.27</v>
      </c>
      <c r="Q46" s="24">
        <v>3480.94</v>
      </c>
      <c r="R46" s="24">
        <v>3510.33</v>
      </c>
      <c r="S46" s="24">
        <v>3465.1</v>
      </c>
      <c r="T46" s="24">
        <v>3358.95</v>
      </c>
      <c r="U46" s="24">
        <v>3404.05</v>
      </c>
      <c r="V46" s="24">
        <v>3361.02</v>
      </c>
      <c r="W46" s="24">
        <v>3348.65</v>
      </c>
      <c r="X46" s="24">
        <v>3254.29</v>
      </c>
      <c r="Y46" s="24">
        <v>2974.4</v>
      </c>
      <c r="Z46" s="24">
        <v>2698.09</v>
      </c>
    </row>
    <row r="47" spans="2:26" x14ac:dyDescent="0.25">
      <c r="B47" s="35">
        <v>4</v>
      </c>
      <c r="C47" s="24">
        <v>2561.0700000000002</v>
      </c>
      <c r="D47" s="24">
        <v>2331.36</v>
      </c>
      <c r="E47" s="24">
        <v>2232.85</v>
      </c>
      <c r="F47" s="24">
        <v>2154.2800000000002</v>
      </c>
      <c r="G47" s="24">
        <v>2196.46</v>
      </c>
      <c r="H47" s="24">
        <v>2424.38</v>
      </c>
      <c r="I47" s="24">
        <v>2652.65</v>
      </c>
      <c r="J47" s="24">
        <v>2998.02</v>
      </c>
      <c r="K47" s="24">
        <v>3334.22</v>
      </c>
      <c r="L47" s="24">
        <v>3383.09</v>
      </c>
      <c r="M47" s="24">
        <v>3305.53</v>
      </c>
      <c r="N47" s="24">
        <v>3304.23</v>
      </c>
      <c r="O47" s="24">
        <v>3380.71</v>
      </c>
      <c r="P47" s="24">
        <v>3302.86</v>
      </c>
      <c r="Q47" s="24">
        <v>3406.09</v>
      </c>
      <c r="R47" s="24">
        <v>3436.39</v>
      </c>
      <c r="S47" s="24">
        <v>3453</v>
      </c>
      <c r="T47" s="24">
        <v>3460.49</v>
      </c>
      <c r="U47" s="24">
        <v>3434.77</v>
      </c>
      <c r="V47" s="24">
        <v>3359.24</v>
      </c>
      <c r="W47" s="24">
        <v>3349.06</v>
      </c>
      <c r="X47" s="24">
        <v>3358.97</v>
      </c>
      <c r="Y47" s="24">
        <v>3136.05</v>
      </c>
      <c r="Z47" s="24">
        <v>2786.3</v>
      </c>
    </row>
    <row r="48" spans="2:26" x14ac:dyDescent="0.25">
      <c r="B48" s="35">
        <v>5</v>
      </c>
      <c r="C48" s="24">
        <v>2594.11</v>
      </c>
      <c r="D48" s="24">
        <v>2397.9299999999998</v>
      </c>
      <c r="E48" s="24">
        <v>2315.89</v>
      </c>
      <c r="F48" s="24">
        <v>2218.1</v>
      </c>
      <c r="G48" s="24">
        <v>2200.73</v>
      </c>
      <c r="H48" s="24">
        <v>2193.9699999999998</v>
      </c>
      <c r="I48" s="24">
        <v>2347.5100000000002</v>
      </c>
      <c r="J48" s="24">
        <v>2724.55</v>
      </c>
      <c r="K48" s="24">
        <v>3067.34</v>
      </c>
      <c r="L48" s="24">
        <v>3254.22</v>
      </c>
      <c r="M48" s="24">
        <v>3207.6</v>
      </c>
      <c r="N48" s="24">
        <v>3216.02</v>
      </c>
      <c r="O48" s="24">
        <v>3213.85</v>
      </c>
      <c r="P48" s="24">
        <v>3227.64</v>
      </c>
      <c r="Q48" s="24">
        <v>3216.41</v>
      </c>
      <c r="R48" s="24">
        <v>3248.5</v>
      </c>
      <c r="S48" s="24">
        <v>3263.58</v>
      </c>
      <c r="T48" s="24">
        <v>3216.24</v>
      </c>
      <c r="U48" s="24">
        <v>3210.33</v>
      </c>
      <c r="V48" s="24">
        <v>3198.32</v>
      </c>
      <c r="W48" s="24">
        <v>3180.75</v>
      </c>
      <c r="X48" s="24">
        <v>3101.76</v>
      </c>
      <c r="Y48" s="24">
        <v>2857.12</v>
      </c>
      <c r="Z48" s="24">
        <v>2747.18</v>
      </c>
    </row>
    <row r="49" spans="2:26" x14ac:dyDescent="0.25">
      <c r="B49" s="35">
        <v>6</v>
      </c>
      <c r="C49" s="24">
        <v>2602.37</v>
      </c>
      <c r="D49" s="24">
        <v>2404.52</v>
      </c>
      <c r="E49" s="24">
        <v>2316.64</v>
      </c>
      <c r="F49" s="24">
        <v>2185.56</v>
      </c>
      <c r="G49" s="24">
        <v>2165.54</v>
      </c>
      <c r="H49" s="24">
        <v>2188.2600000000002</v>
      </c>
      <c r="I49" s="24">
        <v>2184.54</v>
      </c>
      <c r="J49" s="24">
        <v>2528.85</v>
      </c>
      <c r="K49" s="24">
        <v>2993.73</v>
      </c>
      <c r="L49" s="24">
        <v>3135.55</v>
      </c>
      <c r="M49" s="24">
        <v>3154.86</v>
      </c>
      <c r="N49" s="24">
        <v>3155.69</v>
      </c>
      <c r="O49" s="24">
        <v>3143.28</v>
      </c>
      <c r="P49" s="24">
        <v>3160.96</v>
      </c>
      <c r="Q49" s="24">
        <v>3159.19</v>
      </c>
      <c r="R49" s="24">
        <v>3168.76</v>
      </c>
      <c r="S49" s="24">
        <v>3178.51</v>
      </c>
      <c r="T49" s="24">
        <v>3208.31</v>
      </c>
      <c r="U49" s="24">
        <v>3234.57</v>
      </c>
      <c r="V49" s="24">
        <v>3226.26</v>
      </c>
      <c r="W49" s="24">
        <v>3217.52</v>
      </c>
      <c r="X49" s="24">
        <v>3146.26</v>
      </c>
      <c r="Y49" s="24">
        <v>2882.48</v>
      </c>
      <c r="Z49" s="24">
        <v>2680.16</v>
      </c>
    </row>
    <row r="50" spans="2:26" x14ac:dyDescent="0.25">
      <c r="B50" s="35">
        <v>7</v>
      </c>
      <c r="C50" s="24">
        <v>2517.7199999999998</v>
      </c>
      <c r="D50" s="24">
        <v>2403.89</v>
      </c>
      <c r="E50" s="24">
        <v>2256.94</v>
      </c>
      <c r="F50" s="24">
        <v>2167.12</v>
      </c>
      <c r="G50" s="24">
        <v>2170.36</v>
      </c>
      <c r="H50" s="24">
        <v>2245.9299999999998</v>
      </c>
      <c r="I50" s="24">
        <v>2561.96</v>
      </c>
      <c r="J50" s="24">
        <v>2864.64</v>
      </c>
      <c r="K50" s="24">
        <v>3210.41</v>
      </c>
      <c r="L50" s="24">
        <v>3237.83</v>
      </c>
      <c r="M50" s="24">
        <v>3235.88</v>
      </c>
      <c r="N50" s="24">
        <v>3229.29</v>
      </c>
      <c r="O50" s="24">
        <v>3241.62</v>
      </c>
      <c r="P50" s="24">
        <v>3274.65</v>
      </c>
      <c r="Q50" s="24">
        <v>3290.98</v>
      </c>
      <c r="R50" s="24">
        <v>3358.3</v>
      </c>
      <c r="S50" s="24">
        <v>3359.63</v>
      </c>
      <c r="T50" s="24">
        <v>3375.23</v>
      </c>
      <c r="U50" s="24">
        <v>3346.67</v>
      </c>
      <c r="V50" s="24">
        <v>3264.94</v>
      </c>
      <c r="W50" s="24">
        <v>3225.45</v>
      </c>
      <c r="X50" s="24">
        <v>3181.63</v>
      </c>
      <c r="Y50" s="24">
        <v>2868.65</v>
      </c>
      <c r="Z50" s="24">
        <v>2637.66</v>
      </c>
    </row>
    <row r="51" spans="2:26" x14ac:dyDescent="0.25">
      <c r="B51" s="35">
        <v>8</v>
      </c>
      <c r="C51" s="24">
        <v>2378.61</v>
      </c>
      <c r="D51" s="24">
        <v>2197.71</v>
      </c>
      <c r="E51" s="24">
        <v>2090.61</v>
      </c>
      <c r="F51" s="24">
        <v>1908.08</v>
      </c>
      <c r="G51" s="24">
        <v>1937.7</v>
      </c>
      <c r="H51" s="24">
        <v>2033.28</v>
      </c>
      <c r="I51" s="24">
        <v>2279.7800000000002</v>
      </c>
      <c r="J51" s="24">
        <v>2835.56</v>
      </c>
      <c r="K51" s="24">
        <v>3115.67</v>
      </c>
      <c r="L51" s="24">
        <v>3195.28</v>
      </c>
      <c r="M51" s="24">
        <v>3173.7</v>
      </c>
      <c r="N51" s="24">
        <v>3166.37</v>
      </c>
      <c r="O51" s="24">
        <v>3248.36</v>
      </c>
      <c r="P51" s="24">
        <v>3181.71</v>
      </c>
      <c r="Q51" s="24">
        <v>3281.47</v>
      </c>
      <c r="R51" s="24">
        <v>3322.1</v>
      </c>
      <c r="S51" s="24">
        <v>3349.42</v>
      </c>
      <c r="T51" s="24">
        <v>3297.88</v>
      </c>
      <c r="U51" s="24">
        <v>3303.57</v>
      </c>
      <c r="V51" s="24">
        <v>3223.24</v>
      </c>
      <c r="W51" s="24">
        <v>3181.06</v>
      </c>
      <c r="X51" s="24">
        <v>3159.8</v>
      </c>
      <c r="Y51" s="24">
        <v>2857.4</v>
      </c>
      <c r="Z51" s="24">
        <v>2532.4699999999998</v>
      </c>
    </row>
    <row r="52" spans="2:26" x14ac:dyDescent="0.25">
      <c r="B52" s="35">
        <v>9</v>
      </c>
      <c r="C52" s="24">
        <v>2138.0100000000002</v>
      </c>
      <c r="D52" s="24">
        <v>2053.71</v>
      </c>
      <c r="E52" s="24">
        <v>1883.42</v>
      </c>
      <c r="F52" s="24">
        <v>1875.25</v>
      </c>
      <c r="G52" s="24">
        <v>1899.47</v>
      </c>
      <c r="H52" s="24">
        <v>1985.99</v>
      </c>
      <c r="I52" s="24">
        <v>2210.85</v>
      </c>
      <c r="J52" s="24">
        <v>2699.08</v>
      </c>
      <c r="K52" s="24">
        <v>3005.05</v>
      </c>
      <c r="L52" s="24">
        <v>3197.48</v>
      </c>
      <c r="M52" s="24">
        <v>3159.06</v>
      </c>
      <c r="N52" s="24">
        <v>3185.21</v>
      </c>
      <c r="O52" s="24">
        <v>3297.08</v>
      </c>
      <c r="P52" s="24">
        <v>3328.37</v>
      </c>
      <c r="Q52" s="24">
        <v>3341.1</v>
      </c>
      <c r="R52" s="24">
        <v>3355.87</v>
      </c>
      <c r="S52" s="24">
        <v>3363.46</v>
      </c>
      <c r="T52" s="24">
        <v>3279.82</v>
      </c>
      <c r="U52" s="24">
        <v>3219.89</v>
      </c>
      <c r="V52" s="24">
        <v>3113</v>
      </c>
      <c r="W52" s="24">
        <v>3078.06</v>
      </c>
      <c r="X52" s="24">
        <v>3026.87</v>
      </c>
      <c r="Y52" s="24">
        <v>2821.33</v>
      </c>
      <c r="Z52" s="24">
        <v>2339.2199999999998</v>
      </c>
    </row>
    <row r="53" spans="2:26" x14ac:dyDescent="0.25">
      <c r="B53" s="35">
        <v>10</v>
      </c>
      <c r="C53" s="24">
        <v>2237.4499999999998</v>
      </c>
      <c r="D53" s="24">
        <v>2048.27</v>
      </c>
      <c r="E53" s="24">
        <v>1865.16</v>
      </c>
      <c r="F53" s="24">
        <v>1759.51</v>
      </c>
      <c r="G53" s="24">
        <v>1857.3</v>
      </c>
      <c r="H53" s="24">
        <v>2010.66</v>
      </c>
      <c r="I53" s="24">
        <v>2054.61</v>
      </c>
      <c r="J53" s="24">
        <v>2971.23</v>
      </c>
      <c r="K53" s="24">
        <v>3275.47</v>
      </c>
      <c r="L53" s="24">
        <v>3318.06</v>
      </c>
      <c r="M53" s="24">
        <v>3349.33</v>
      </c>
      <c r="N53" s="24">
        <v>3343.9</v>
      </c>
      <c r="O53" s="24">
        <v>3351.05</v>
      </c>
      <c r="P53" s="24">
        <v>3389.57</v>
      </c>
      <c r="Q53" s="24">
        <v>3409.04</v>
      </c>
      <c r="R53" s="24">
        <v>3414.58</v>
      </c>
      <c r="S53" s="24">
        <v>3427.78</v>
      </c>
      <c r="T53" s="24">
        <v>3391.74</v>
      </c>
      <c r="U53" s="24">
        <v>3388.55</v>
      </c>
      <c r="V53" s="24">
        <v>3355.72</v>
      </c>
      <c r="W53" s="24">
        <v>3301.12</v>
      </c>
      <c r="X53" s="24">
        <v>3243.37</v>
      </c>
      <c r="Y53" s="24">
        <v>2866.64</v>
      </c>
      <c r="Z53" s="24">
        <v>2607.85</v>
      </c>
    </row>
    <row r="54" spans="2:26" x14ac:dyDescent="0.25">
      <c r="B54" s="35">
        <v>11</v>
      </c>
      <c r="C54" s="24">
        <v>2312.44</v>
      </c>
      <c r="D54" s="24">
        <v>2196.5700000000002</v>
      </c>
      <c r="E54" s="24">
        <v>1956.36</v>
      </c>
      <c r="F54" s="24">
        <v>1938.4</v>
      </c>
      <c r="G54" s="24">
        <v>1997.78</v>
      </c>
      <c r="H54" s="24">
        <v>2038.35</v>
      </c>
      <c r="I54" s="24">
        <v>2477.11</v>
      </c>
      <c r="J54" s="24">
        <v>2977.19</v>
      </c>
      <c r="K54" s="24">
        <v>3144.01</v>
      </c>
      <c r="L54" s="24">
        <v>3346.07</v>
      </c>
      <c r="M54" s="24">
        <v>3327.71</v>
      </c>
      <c r="N54" s="24">
        <v>3327.7</v>
      </c>
      <c r="O54" s="24">
        <v>3336.58</v>
      </c>
      <c r="P54" s="24">
        <v>3341.68</v>
      </c>
      <c r="Q54" s="24">
        <v>3349.6</v>
      </c>
      <c r="R54" s="24">
        <v>3381.67</v>
      </c>
      <c r="S54" s="24">
        <v>3361.93</v>
      </c>
      <c r="T54" s="24">
        <v>3350.95</v>
      </c>
      <c r="U54" s="24">
        <v>3355.45</v>
      </c>
      <c r="V54" s="24">
        <v>3339.44</v>
      </c>
      <c r="W54" s="24">
        <v>3346.46</v>
      </c>
      <c r="X54" s="24">
        <v>3326.58</v>
      </c>
      <c r="Y54" s="24">
        <v>2946.07</v>
      </c>
      <c r="Z54" s="24">
        <v>2680.42</v>
      </c>
    </row>
    <row r="55" spans="2:26" x14ac:dyDescent="0.25">
      <c r="B55" s="35">
        <v>12</v>
      </c>
      <c r="C55" s="24">
        <v>2533.92</v>
      </c>
      <c r="D55" s="24">
        <v>2383.16</v>
      </c>
      <c r="E55" s="24">
        <v>2262.9899999999998</v>
      </c>
      <c r="F55" s="24">
        <v>2060.8000000000002</v>
      </c>
      <c r="G55" s="24">
        <v>2026.85</v>
      </c>
      <c r="H55" s="24">
        <v>2051.9299999999998</v>
      </c>
      <c r="I55" s="24">
        <v>2272.66</v>
      </c>
      <c r="J55" s="24">
        <v>2790.45</v>
      </c>
      <c r="K55" s="24">
        <v>3253.6</v>
      </c>
      <c r="L55" s="24">
        <v>3279.06</v>
      </c>
      <c r="M55" s="24">
        <v>3366.95</v>
      </c>
      <c r="N55" s="24">
        <v>3368.53</v>
      </c>
      <c r="O55" s="24">
        <v>3368.71</v>
      </c>
      <c r="P55" s="24">
        <v>3369.52</v>
      </c>
      <c r="Q55" s="24">
        <v>3374.11</v>
      </c>
      <c r="R55" s="24">
        <v>3392.24</v>
      </c>
      <c r="S55" s="24">
        <v>3467.86</v>
      </c>
      <c r="T55" s="24">
        <v>3455.99</v>
      </c>
      <c r="U55" s="24">
        <v>3414.4</v>
      </c>
      <c r="V55" s="24">
        <v>3387.06</v>
      </c>
      <c r="W55" s="24">
        <v>3373.14</v>
      </c>
      <c r="X55" s="24">
        <v>3338.52</v>
      </c>
      <c r="Y55" s="24">
        <v>3091.13</v>
      </c>
      <c r="Z55" s="24">
        <v>2858.76</v>
      </c>
    </row>
    <row r="56" spans="2:26" x14ac:dyDescent="0.25">
      <c r="B56" s="35">
        <v>13</v>
      </c>
      <c r="C56" s="24">
        <v>2610.12</v>
      </c>
      <c r="D56" s="24">
        <v>2451.16</v>
      </c>
      <c r="E56" s="24">
        <v>2295.52</v>
      </c>
      <c r="F56" s="24">
        <v>2006.95</v>
      </c>
      <c r="G56" s="24">
        <v>1996.95</v>
      </c>
      <c r="H56" s="24">
        <v>2009.59</v>
      </c>
      <c r="I56" s="24">
        <v>2187.48</v>
      </c>
      <c r="J56" s="24">
        <v>2719.31</v>
      </c>
      <c r="K56" s="24">
        <v>3060.23</v>
      </c>
      <c r="L56" s="24">
        <v>3272.96</v>
      </c>
      <c r="M56" s="24">
        <v>3311.04</v>
      </c>
      <c r="N56" s="24">
        <v>3372.79</v>
      </c>
      <c r="O56" s="24">
        <v>3372.87</v>
      </c>
      <c r="P56" s="24">
        <v>3373.8</v>
      </c>
      <c r="Q56" s="24">
        <v>3380.85</v>
      </c>
      <c r="R56" s="24">
        <v>3393.21</v>
      </c>
      <c r="S56" s="24">
        <v>3410.96</v>
      </c>
      <c r="T56" s="24">
        <v>3502.92</v>
      </c>
      <c r="U56" s="24">
        <v>3491.73</v>
      </c>
      <c r="V56" s="24">
        <v>3419.16</v>
      </c>
      <c r="W56" s="24">
        <v>3392.94</v>
      </c>
      <c r="X56" s="24">
        <v>3357.16</v>
      </c>
      <c r="Y56" s="24">
        <v>3089.02</v>
      </c>
      <c r="Z56" s="24">
        <v>2811.22</v>
      </c>
    </row>
    <row r="57" spans="2:26" x14ac:dyDescent="0.25">
      <c r="B57" s="35">
        <v>14</v>
      </c>
      <c r="C57" s="24">
        <v>2496.88</v>
      </c>
      <c r="D57" s="24">
        <v>2319.88</v>
      </c>
      <c r="E57" s="24">
        <v>2022.6</v>
      </c>
      <c r="F57" s="24">
        <v>1990.19</v>
      </c>
      <c r="G57" s="24">
        <v>2005.2</v>
      </c>
      <c r="H57" s="24">
        <v>2043.68</v>
      </c>
      <c r="I57" s="24">
        <v>2530.27</v>
      </c>
      <c r="J57" s="24">
        <v>3295.67</v>
      </c>
      <c r="K57" s="24">
        <v>3362.35</v>
      </c>
      <c r="L57" s="24">
        <v>3417.02</v>
      </c>
      <c r="M57" s="24">
        <v>3366.46</v>
      </c>
      <c r="N57" s="24">
        <v>3364.54</v>
      </c>
      <c r="O57" s="24">
        <v>3368.18</v>
      </c>
      <c r="P57" s="24">
        <v>3367.67</v>
      </c>
      <c r="Q57" s="24">
        <v>3372.85</v>
      </c>
      <c r="R57" s="24">
        <v>3404.43</v>
      </c>
      <c r="S57" s="24">
        <v>3444.62</v>
      </c>
      <c r="T57" s="24">
        <v>3405.48</v>
      </c>
      <c r="U57" s="24">
        <v>3394.69</v>
      </c>
      <c r="V57" s="24">
        <v>3377.95</v>
      </c>
      <c r="W57" s="24">
        <v>3344.52</v>
      </c>
      <c r="X57" s="24">
        <v>3228.06</v>
      </c>
      <c r="Y57" s="24">
        <v>2890.77</v>
      </c>
      <c r="Z57" s="24">
        <v>2627.29</v>
      </c>
    </row>
    <row r="58" spans="2:26" x14ac:dyDescent="0.25">
      <c r="B58" s="35">
        <v>15</v>
      </c>
      <c r="C58" s="24">
        <v>2310.21</v>
      </c>
      <c r="D58" s="24">
        <v>2196.67</v>
      </c>
      <c r="E58" s="24">
        <v>2107.0300000000002</v>
      </c>
      <c r="F58" s="24">
        <v>1840.83</v>
      </c>
      <c r="G58" s="24">
        <v>1878.19</v>
      </c>
      <c r="H58" s="24">
        <v>1903.17</v>
      </c>
      <c r="I58" s="24">
        <v>2460.69</v>
      </c>
      <c r="J58" s="24">
        <v>2813.06</v>
      </c>
      <c r="K58" s="24">
        <v>3183.46</v>
      </c>
      <c r="L58" s="24">
        <v>3375.9</v>
      </c>
      <c r="M58" s="24">
        <v>3346.06</v>
      </c>
      <c r="N58" s="24">
        <v>3355.28</v>
      </c>
      <c r="O58" s="24">
        <v>3378.89</v>
      </c>
      <c r="P58" s="24">
        <v>3398.46</v>
      </c>
      <c r="Q58" s="24">
        <v>3388.28</v>
      </c>
      <c r="R58" s="24">
        <v>3396.97</v>
      </c>
      <c r="S58" s="24">
        <v>3427.49</v>
      </c>
      <c r="T58" s="24">
        <v>3419.06</v>
      </c>
      <c r="U58" s="24">
        <v>3401.35</v>
      </c>
      <c r="V58" s="24">
        <v>3378.59</v>
      </c>
      <c r="W58" s="24">
        <v>3372.36</v>
      </c>
      <c r="X58" s="24">
        <v>3280.75</v>
      </c>
      <c r="Y58" s="24">
        <v>2970.55</v>
      </c>
      <c r="Z58" s="24">
        <v>2723.01</v>
      </c>
    </row>
    <row r="59" spans="2:26" x14ac:dyDescent="0.25">
      <c r="B59" s="35">
        <v>16</v>
      </c>
      <c r="C59" s="24">
        <v>2352.5500000000002</v>
      </c>
      <c r="D59" s="24">
        <v>2224.79</v>
      </c>
      <c r="E59" s="24">
        <v>2119.6</v>
      </c>
      <c r="F59" s="24">
        <v>1885.16</v>
      </c>
      <c r="G59" s="24">
        <v>1950.37</v>
      </c>
      <c r="H59" s="24">
        <v>2115.1999999999998</v>
      </c>
      <c r="I59" s="24">
        <v>2571.64</v>
      </c>
      <c r="J59" s="24">
        <v>3027.2</v>
      </c>
      <c r="K59" s="24">
        <v>3272.8</v>
      </c>
      <c r="L59" s="24">
        <v>3407.8</v>
      </c>
      <c r="M59" s="24">
        <v>3391.94</v>
      </c>
      <c r="N59" s="24">
        <v>3401.96</v>
      </c>
      <c r="O59" s="24">
        <v>3421.05</v>
      </c>
      <c r="P59" s="24">
        <v>3440.01</v>
      </c>
      <c r="Q59" s="24">
        <v>3465.39</v>
      </c>
      <c r="R59" s="24">
        <v>3505.15</v>
      </c>
      <c r="S59" s="24">
        <v>3494.09</v>
      </c>
      <c r="T59" s="24">
        <v>3432.97</v>
      </c>
      <c r="U59" s="24">
        <v>3416.29</v>
      </c>
      <c r="V59" s="24">
        <v>3390.71</v>
      </c>
      <c r="W59" s="24">
        <v>3339.48</v>
      </c>
      <c r="X59" s="24">
        <v>3270.73</v>
      </c>
      <c r="Y59" s="24">
        <v>2929.63</v>
      </c>
      <c r="Z59" s="24">
        <v>2636.03</v>
      </c>
    </row>
    <row r="60" spans="2:26" x14ac:dyDescent="0.25">
      <c r="B60" s="35">
        <v>17</v>
      </c>
      <c r="C60" s="24">
        <v>2477.31</v>
      </c>
      <c r="D60" s="24">
        <v>2258.52</v>
      </c>
      <c r="E60" s="24">
        <v>2125.44</v>
      </c>
      <c r="F60" s="24">
        <v>1877.27</v>
      </c>
      <c r="G60" s="24">
        <v>1878.92</v>
      </c>
      <c r="H60" s="24">
        <v>2121.7600000000002</v>
      </c>
      <c r="I60" s="24">
        <v>2382.41</v>
      </c>
      <c r="J60" s="24">
        <v>2928.77</v>
      </c>
      <c r="K60" s="24">
        <v>3392.47</v>
      </c>
      <c r="L60" s="24">
        <v>3477.17</v>
      </c>
      <c r="M60" s="24">
        <v>3455.52</v>
      </c>
      <c r="N60" s="24">
        <v>3467.79</v>
      </c>
      <c r="O60" s="24">
        <v>3471.97</v>
      </c>
      <c r="P60" s="24">
        <v>3524.54</v>
      </c>
      <c r="Q60" s="24">
        <v>3496.67</v>
      </c>
      <c r="R60" s="24">
        <v>3470.23</v>
      </c>
      <c r="S60" s="24">
        <v>3465.62</v>
      </c>
      <c r="T60" s="24">
        <v>3422.77</v>
      </c>
      <c r="U60" s="24">
        <v>3466.56</v>
      </c>
      <c r="V60" s="24">
        <v>3452.2</v>
      </c>
      <c r="W60" s="24">
        <v>3374.93</v>
      </c>
      <c r="X60" s="24">
        <v>3330.63</v>
      </c>
      <c r="Y60" s="24">
        <v>3008.11</v>
      </c>
      <c r="Z60" s="24">
        <v>2757.47</v>
      </c>
    </row>
    <row r="61" spans="2:26" x14ac:dyDescent="0.25">
      <c r="B61" s="35">
        <v>18</v>
      </c>
      <c r="C61" s="24">
        <v>2489.71</v>
      </c>
      <c r="D61" s="24">
        <v>2331.96</v>
      </c>
      <c r="E61" s="24">
        <v>2201.0700000000002</v>
      </c>
      <c r="F61" s="24">
        <v>2111.84</v>
      </c>
      <c r="G61" s="24">
        <v>2200.63</v>
      </c>
      <c r="H61" s="24">
        <v>2355.59</v>
      </c>
      <c r="I61" s="24">
        <v>2827.49</v>
      </c>
      <c r="J61" s="24">
        <v>2984.58</v>
      </c>
      <c r="K61" s="24">
        <v>3469.89</v>
      </c>
      <c r="L61" s="24">
        <v>3510.17</v>
      </c>
      <c r="M61" s="24">
        <v>3509.64</v>
      </c>
      <c r="N61" s="24">
        <v>3514.76</v>
      </c>
      <c r="O61" s="24">
        <v>3527.82</v>
      </c>
      <c r="P61" s="24">
        <v>3536.75</v>
      </c>
      <c r="Q61" s="24">
        <v>3545.9</v>
      </c>
      <c r="R61" s="24">
        <v>3552.3</v>
      </c>
      <c r="S61" s="24">
        <v>3555.91</v>
      </c>
      <c r="T61" s="24">
        <v>3528.85</v>
      </c>
      <c r="U61" s="24">
        <v>3553.13</v>
      </c>
      <c r="V61" s="24">
        <v>3553.64</v>
      </c>
      <c r="W61" s="24">
        <v>3535.52</v>
      </c>
      <c r="X61" s="24">
        <v>3444.12</v>
      </c>
      <c r="Y61" s="24">
        <v>3091.94</v>
      </c>
      <c r="Z61" s="24">
        <v>2932.32</v>
      </c>
    </row>
    <row r="62" spans="2:26" x14ac:dyDescent="0.25">
      <c r="B62" s="35">
        <v>19</v>
      </c>
      <c r="C62" s="24">
        <v>2734.5</v>
      </c>
      <c r="D62" s="24">
        <v>2509.31</v>
      </c>
      <c r="E62" s="24">
        <v>2382.91</v>
      </c>
      <c r="F62" s="24">
        <v>2223.2600000000002</v>
      </c>
      <c r="G62" s="24">
        <v>2183.84</v>
      </c>
      <c r="H62" s="24">
        <v>2264.64</v>
      </c>
      <c r="I62" s="24">
        <v>2308.4</v>
      </c>
      <c r="J62" s="24">
        <v>2977.37</v>
      </c>
      <c r="K62" s="24">
        <v>3282.12</v>
      </c>
      <c r="L62" s="24">
        <v>3541.61</v>
      </c>
      <c r="M62" s="24">
        <v>3554.38</v>
      </c>
      <c r="N62" s="24">
        <v>3551.71</v>
      </c>
      <c r="O62" s="24">
        <v>3553.09</v>
      </c>
      <c r="P62" s="24">
        <v>3562.92</v>
      </c>
      <c r="Q62" s="24">
        <v>3580.24</v>
      </c>
      <c r="R62" s="24">
        <v>3572.45</v>
      </c>
      <c r="S62" s="24">
        <v>3626.43</v>
      </c>
      <c r="T62" s="24">
        <v>3609.49</v>
      </c>
      <c r="U62" s="24">
        <v>3602.62</v>
      </c>
      <c r="V62" s="24">
        <v>3600.8</v>
      </c>
      <c r="W62" s="24">
        <v>3560.02</v>
      </c>
      <c r="X62" s="24">
        <v>3480.78</v>
      </c>
      <c r="Y62" s="24">
        <v>3092.76</v>
      </c>
      <c r="Z62" s="24">
        <v>2901.38</v>
      </c>
    </row>
    <row r="63" spans="2:26" x14ac:dyDescent="0.25">
      <c r="B63" s="35">
        <v>20</v>
      </c>
      <c r="C63" s="24">
        <v>2737.73</v>
      </c>
      <c r="D63" s="24">
        <v>2602.9699999999998</v>
      </c>
      <c r="E63" s="24">
        <v>2497.66</v>
      </c>
      <c r="F63" s="24">
        <v>2330.58</v>
      </c>
      <c r="G63" s="24">
        <v>2256.6999999999998</v>
      </c>
      <c r="H63" s="24">
        <v>2308.8000000000002</v>
      </c>
      <c r="I63" s="24">
        <v>2441.69</v>
      </c>
      <c r="J63" s="24">
        <v>2767.35</v>
      </c>
      <c r="K63" s="24">
        <v>2952.34</v>
      </c>
      <c r="L63" s="24">
        <v>3330.66</v>
      </c>
      <c r="M63" s="24">
        <v>3386.37</v>
      </c>
      <c r="N63" s="24">
        <v>3392.67</v>
      </c>
      <c r="O63" s="24">
        <v>3399.41</v>
      </c>
      <c r="P63" s="24">
        <v>3401.54</v>
      </c>
      <c r="Q63" s="24">
        <v>3420.82</v>
      </c>
      <c r="R63" s="24">
        <v>3436.85</v>
      </c>
      <c r="S63" s="24">
        <v>3496.66</v>
      </c>
      <c r="T63" s="24">
        <v>3481.68</v>
      </c>
      <c r="U63" s="24">
        <v>3545.32</v>
      </c>
      <c r="V63" s="24">
        <v>3509.64</v>
      </c>
      <c r="W63" s="24">
        <v>3448.52</v>
      </c>
      <c r="X63" s="24">
        <v>3410.59</v>
      </c>
      <c r="Y63" s="24">
        <v>3131.54</v>
      </c>
      <c r="Z63" s="24">
        <v>2904.58</v>
      </c>
    </row>
    <row r="64" spans="2:26" x14ac:dyDescent="0.25">
      <c r="B64" s="35">
        <v>21</v>
      </c>
      <c r="C64" s="24">
        <v>2711.64</v>
      </c>
      <c r="D64" s="24">
        <v>2534.9699999999998</v>
      </c>
      <c r="E64" s="24">
        <v>2395.2399999999998</v>
      </c>
      <c r="F64" s="24">
        <v>2243.64</v>
      </c>
      <c r="G64" s="24">
        <v>2223.42</v>
      </c>
      <c r="H64" s="24">
        <v>2170.19</v>
      </c>
      <c r="I64" s="24">
        <v>2828.97</v>
      </c>
      <c r="J64" s="24">
        <v>3079.42</v>
      </c>
      <c r="K64" s="24">
        <v>3398.6</v>
      </c>
      <c r="L64" s="24">
        <v>3441</v>
      </c>
      <c r="M64" s="24">
        <v>3404.82</v>
      </c>
      <c r="N64" s="24">
        <v>3440.99</v>
      </c>
      <c r="O64" s="24">
        <v>3458.52</v>
      </c>
      <c r="P64" s="24">
        <v>3469.12</v>
      </c>
      <c r="Q64" s="24">
        <v>3548.45</v>
      </c>
      <c r="R64" s="24">
        <v>3559.66</v>
      </c>
      <c r="S64" s="24">
        <v>3545.9</v>
      </c>
      <c r="T64" s="24">
        <v>3534.38</v>
      </c>
      <c r="U64" s="24">
        <v>3535.87</v>
      </c>
      <c r="V64" s="24">
        <v>3498.03</v>
      </c>
      <c r="W64" s="24">
        <v>3417.62</v>
      </c>
      <c r="X64" s="24">
        <v>3309.63</v>
      </c>
      <c r="Y64" s="24">
        <v>3004.39</v>
      </c>
      <c r="Z64" s="24">
        <v>2757.92</v>
      </c>
    </row>
    <row r="65" spans="2:26" x14ac:dyDescent="0.25">
      <c r="B65" s="35">
        <v>22</v>
      </c>
      <c r="C65" s="24">
        <v>2639.1</v>
      </c>
      <c r="D65" s="24">
        <v>2451.9699999999998</v>
      </c>
      <c r="E65" s="24">
        <v>2295.5300000000002</v>
      </c>
      <c r="F65" s="24">
        <v>2140.3200000000002</v>
      </c>
      <c r="G65" s="24">
        <v>1808.98</v>
      </c>
      <c r="H65" s="24">
        <v>1962.62</v>
      </c>
      <c r="I65" s="24">
        <v>2668.99</v>
      </c>
      <c r="J65" s="24">
        <v>2965.51</v>
      </c>
      <c r="K65" s="24">
        <v>3367.44</v>
      </c>
      <c r="L65" s="24">
        <v>3531.21</v>
      </c>
      <c r="M65" s="24">
        <v>3503.45</v>
      </c>
      <c r="N65" s="24">
        <v>3534.73</v>
      </c>
      <c r="O65" s="24">
        <v>3528.09</v>
      </c>
      <c r="P65" s="24">
        <v>3565.47</v>
      </c>
      <c r="Q65" s="24">
        <v>3553.55</v>
      </c>
      <c r="R65" s="24">
        <v>3578.83</v>
      </c>
      <c r="S65" s="24">
        <v>3564.99</v>
      </c>
      <c r="T65" s="24">
        <v>3533.15</v>
      </c>
      <c r="U65" s="24">
        <v>3539.86</v>
      </c>
      <c r="V65" s="24">
        <v>3507.84</v>
      </c>
      <c r="W65" s="24">
        <v>3516.05</v>
      </c>
      <c r="X65" s="24">
        <v>3371.51</v>
      </c>
      <c r="Y65" s="24">
        <v>2970.4</v>
      </c>
      <c r="Z65" s="24">
        <v>2741.46</v>
      </c>
    </row>
    <row r="66" spans="2:26" x14ac:dyDescent="0.25">
      <c r="B66" s="35">
        <v>23</v>
      </c>
      <c r="C66" s="24">
        <v>2509.5700000000002</v>
      </c>
      <c r="D66" s="24">
        <v>2380.1</v>
      </c>
      <c r="E66" s="24">
        <v>2180.3000000000002</v>
      </c>
      <c r="F66" s="24">
        <v>2127.5300000000002</v>
      </c>
      <c r="G66" s="24">
        <v>2111.39</v>
      </c>
      <c r="H66" s="24">
        <v>2277.2399999999998</v>
      </c>
      <c r="I66" s="24">
        <v>2628.07</v>
      </c>
      <c r="J66" s="24">
        <v>2900.87</v>
      </c>
      <c r="K66" s="24">
        <v>3363.3</v>
      </c>
      <c r="L66" s="24">
        <v>3511.41</v>
      </c>
      <c r="M66" s="24">
        <v>3504.31</v>
      </c>
      <c r="N66" s="24">
        <v>3501.97</v>
      </c>
      <c r="O66" s="24">
        <v>3520.79</v>
      </c>
      <c r="P66" s="24">
        <v>3532.57</v>
      </c>
      <c r="Q66" s="24">
        <v>3540.64</v>
      </c>
      <c r="R66" s="24">
        <v>3579.78</v>
      </c>
      <c r="S66" s="24">
        <v>3581.75</v>
      </c>
      <c r="T66" s="24">
        <v>3561.25</v>
      </c>
      <c r="U66" s="24">
        <v>3557.45</v>
      </c>
      <c r="V66" s="24">
        <v>3539.6</v>
      </c>
      <c r="W66" s="24">
        <v>3524</v>
      </c>
      <c r="X66" s="24">
        <v>3384.56</v>
      </c>
      <c r="Y66" s="24">
        <v>3035.64</v>
      </c>
      <c r="Z66" s="24">
        <v>2845.86</v>
      </c>
    </row>
    <row r="67" spans="2:26" x14ac:dyDescent="0.25">
      <c r="B67" s="35">
        <v>24</v>
      </c>
      <c r="C67" s="24">
        <v>2559.1999999999998</v>
      </c>
      <c r="D67" s="24">
        <v>2406.1999999999998</v>
      </c>
      <c r="E67" s="24">
        <v>2279.6799999999998</v>
      </c>
      <c r="F67" s="24">
        <v>2063.64</v>
      </c>
      <c r="G67" s="24">
        <v>2114.4699999999998</v>
      </c>
      <c r="H67" s="24">
        <v>2029.04</v>
      </c>
      <c r="I67" s="24">
        <v>2632.25</v>
      </c>
      <c r="J67" s="24">
        <v>2922.05</v>
      </c>
      <c r="K67" s="24">
        <v>3398.87</v>
      </c>
      <c r="L67" s="24">
        <v>3547.3</v>
      </c>
      <c r="M67" s="24">
        <v>3568.33</v>
      </c>
      <c r="N67" s="24">
        <v>3586.77</v>
      </c>
      <c r="O67" s="24">
        <v>3605.51</v>
      </c>
      <c r="P67" s="24">
        <v>3634.24</v>
      </c>
      <c r="Q67" s="24">
        <v>3637.7</v>
      </c>
      <c r="R67" s="24">
        <v>3638.95</v>
      </c>
      <c r="S67" s="24">
        <v>3626.36</v>
      </c>
      <c r="T67" s="24">
        <v>3585.98</v>
      </c>
      <c r="U67" s="24">
        <v>3588.07</v>
      </c>
      <c r="V67" s="24">
        <v>3575.74</v>
      </c>
      <c r="W67" s="24">
        <v>3519.25</v>
      </c>
      <c r="X67" s="24">
        <v>3367.74</v>
      </c>
      <c r="Y67" s="24">
        <v>2990.33</v>
      </c>
      <c r="Z67" s="24">
        <v>2827.76</v>
      </c>
    </row>
    <row r="68" spans="2:26" x14ac:dyDescent="0.25">
      <c r="B68" s="35">
        <v>25</v>
      </c>
      <c r="C68" s="24">
        <v>2536.56</v>
      </c>
      <c r="D68" s="24">
        <v>2432.71</v>
      </c>
      <c r="E68" s="24">
        <v>2412.63</v>
      </c>
      <c r="F68" s="24">
        <v>2300.6</v>
      </c>
      <c r="G68" s="24">
        <v>2248.6799999999998</v>
      </c>
      <c r="H68" s="24">
        <v>2304.5100000000002</v>
      </c>
      <c r="I68" s="24">
        <v>2590.2199999999998</v>
      </c>
      <c r="J68" s="24">
        <v>2948.81</v>
      </c>
      <c r="K68" s="24">
        <v>3580.37</v>
      </c>
      <c r="L68" s="24">
        <v>3687.54</v>
      </c>
      <c r="M68" s="24">
        <v>3679.52</v>
      </c>
      <c r="N68" s="24">
        <v>3583.28</v>
      </c>
      <c r="O68" s="24">
        <v>3600.2</v>
      </c>
      <c r="P68" s="24">
        <v>3608.62</v>
      </c>
      <c r="Q68" s="24">
        <v>3622.42</v>
      </c>
      <c r="R68" s="24">
        <v>3637.72</v>
      </c>
      <c r="S68" s="24">
        <v>3649.31</v>
      </c>
      <c r="T68" s="24">
        <v>3593.77</v>
      </c>
      <c r="U68" s="24">
        <v>3552.03</v>
      </c>
      <c r="V68" s="24">
        <v>3538.63</v>
      </c>
      <c r="W68" s="24">
        <v>3507.65</v>
      </c>
      <c r="X68" s="24">
        <v>3460.51</v>
      </c>
      <c r="Y68" s="24">
        <v>3292.66</v>
      </c>
      <c r="Z68" s="24">
        <v>2955.12</v>
      </c>
    </row>
    <row r="69" spans="2:26" x14ac:dyDescent="0.25">
      <c r="B69" s="35">
        <v>26</v>
      </c>
      <c r="C69" s="24">
        <v>2801.35</v>
      </c>
      <c r="D69" s="24">
        <v>2643.61</v>
      </c>
      <c r="E69" s="24">
        <v>2617.84</v>
      </c>
      <c r="F69" s="24">
        <v>2537.2800000000002</v>
      </c>
      <c r="G69" s="24">
        <v>2529.14</v>
      </c>
      <c r="H69" s="24">
        <v>2497.16</v>
      </c>
      <c r="I69" s="24">
        <v>2950.11</v>
      </c>
      <c r="J69" s="24">
        <v>2827.6</v>
      </c>
      <c r="K69" s="24">
        <v>3311.93</v>
      </c>
      <c r="L69" s="24">
        <v>3507.81</v>
      </c>
      <c r="M69" s="24">
        <v>3515.54</v>
      </c>
      <c r="N69" s="24">
        <v>3519.34</v>
      </c>
      <c r="O69" s="24">
        <v>3525.66</v>
      </c>
      <c r="P69" s="24">
        <v>3536.86</v>
      </c>
      <c r="Q69" s="24">
        <v>3541.97</v>
      </c>
      <c r="R69" s="24">
        <v>3549.99</v>
      </c>
      <c r="S69" s="24">
        <v>3584.64</v>
      </c>
      <c r="T69" s="24">
        <v>3576.59</v>
      </c>
      <c r="U69" s="24">
        <v>3595.76</v>
      </c>
      <c r="V69" s="24">
        <v>3578.46</v>
      </c>
      <c r="W69" s="24">
        <v>3543.95</v>
      </c>
      <c r="X69" s="24">
        <v>3466.91</v>
      </c>
      <c r="Y69" s="24">
        <v>3251.13</v>
      </c>
      <c r="Z69" s="24">
        <v>2910.21</v>
      </c>
    </row>
    <row r="70" spans="2:26" x14ac:dyDescent="0.25">
      <c r="B70" s="35">
        <v>27</v>
      </c>
      <c r="C70" s="24">
        <v>2731.79</v>
      </c>
      <c r="D70" s="24">
        <v>2642.11</v>
      </c>
      <c r="E70" s="24">
        <v>2558.5500000000002</v>
      </c>
      <c r="F70" s="24">
        <v>2446.9</v>
      </c>
      <c r="G70" s="24">
        <v>2370.0700000000002</v>
      </c>
      <c r="H70" s="24">
        <v>2172.59</v>
      </c>
      <c r="I70" s="24">
        <v>2373.6799999999998</v>
      </c>
      <c r="J70" s="24">
        <v>2734.2</v>
      </c>
      <c r="K70" s="24">
        <v>2965.72</v>
      </c>
      <c r="L70" s="24">
        <v>3318.66</v>
      </c>
      <c r="M70" s="24">
        <v>3398.61</v>
      </c>
      <c r="N70" s="24">
        <v>3396.62</v>
      </c>
      <c r="O70" s="24">
        <v>3402.75</v>
      </c>
      <c r="P70" s="24">
        <v>3406.85</v>
      </c>
      <c r="Q70" s="24">
        <v>3418.13</v>
      </c>
      <c r="R70" s="24">
        <v>3414.09</v>
      </c>
      <c r="S70" s="24">
        <v>3483.13</v>
      </c>
      <c r="T70" s="24">
        <v>3521.61</v>
      </c>
      <c r="U70" s="24">
        <v>3515.21</v>
      </c>
      <c r="V70" s="24">
        <v>3480.31</v>
      </c>
      <c r="W70" s="24">
        <v>3437.36</v>
      </c>
      <c r="X70" s="24">
        <v>3376.3</v>
      </c>
      <c r="Y70" s="24">
        <v>3098.9</v>
      </c>
      <c r="Z70" s="24">
        <v>2869.89</v>
      </c>
    </row>
    <row r="71" spans="2:26" x14ac:dyDescent="0.25">
      <c r="B71" s="35">
        <v>28</v>
      </c>
      <c r="C71" s="24">
        <v>2713.96</v>
      </c>
      <c r="D71" s="24">
        <v>2613.94</v>
      </c>
      <c r="E71" s="24">
        <v>2342.66</v>
      </c>
      <c r="F71" s="24">
        <v>2167.7199999999998</v>
      </c>
      <c r="G71" s="24">
        <v>2037.54</v>
      </c>
      <c r="H71" s="24">
        <v>2258.7800000000002</v>
      </c>
      <c r="I71" s="24">
        <v>3056.46</v>
      </c>
      <c r="J71" s="24">
        <v>2902.51</v>
      </c>
      <c r="K71" s="24">
        <v>3207.67</v>
      </c>
      <c r="L71" s="24">
        <v>3441.3</v>
      </c>
      <c r="M71" s="24">
        <v>3441.11</v>
      </c>
      <c r="N71" s="24">
        <v>3464.76</v>
      </c>
      <c r="O71" s="24">
        <v>3454.34</v>
      </c>
      <c r="P71" s="24">
        <v>3461.21</v>
      </c>
      <c r="Q71" s="24">
        <v>3493.91</v>
      </c>
      <c r="R71" s="24">
        <v>3528.61</v>
      </c>
      <c r="S71" s="24">
        <v>3537.16</v>
      </c>
      <c r="T71" s="24">
        <v>3506.81</v>
      </c>
      <c r="U71" s="24">
        <v>3452.65</v>
      </c>
      <c r="V71" s="24">
        <v>3396.15</v>
      </c>
      <c r="W71" s="24">
        <v>3366.56</v>
      </c>
      <c r="X71" s="24">
        <v>3152.97</v>
      </c>
      <c r="Y71" s="24">
        <v>2935.99</v>
      </c>
      <c r="Z71" s="24">
        <v>2786.78</v>
      </c>
    </row>
    <row r="72" spans="2:26" x14ac:dyDescent="0.25">
      <c r="B72" s="35">
        <v>29</v>
      </c>
      <c r="C72" s="24">
        <v>2656.16</v>
      </c>
      <c r="D72" s="24">
        <v>2490.08</v>
      </c>
      <c r="E72" s="24">
        <v>2227.7399999999998</v>
      </c>
      <c r="F72" s="24">
        <v>2177.02</v>
      </c>
      <c r="G72" s="24">
        <v>2146.75</v>
      </c>
      <c r="H72" s="24">
        <v>2411.3000000000002</v>
      </c>
      <c r="I72" s="24">
        <v>2975.73</v>
      </c>
      <c r="J72" s="24">
        <v>2960.52</v>
      </c>
      <c r="K72" s="24">
        <v>3186.43</v>
      </c>
      <c r="L72" s="24">
        <v>3312.98</v>
      </c>
      <c r="M72" s="24">
        <v>3353.01</v>
      </c>
      <c r="N72" s="24">
        <v>3387.08</v>
      </c>
      <c r="O72" s="24">
        <v>3476.09</v>
      </c>
      <c r="P72" s="24">
        <v>3513.04</v>
      </c>
      <c r="Q72" s="24">
        <v>3555.45</v>
      </c>
      <c r="R72" s="24">
        <v>3508.44</v>
      </c>
      <c r="S72" s="24">
        <v>3411.27</v>
      </c>
      <c r="T72" s="24">
        <v>3379.22</v>
      </c>
      <c r="U72" s="24">
        <v>3327.55</v>
      </c>
      <c r="V72" s="24">
        <v>3292.18</v>
      </c>
      <c r="W72" s="24">
        <v>3312.41</v>
      </c>
      <c r="X72" s="24">
        <v>3133.79</v>
      </c>
      <c r="Y72" s="24">
        <v>3032.63</v>
      </c>
      <c r="Z72" s="24">
        <v>2841.47</v>
      </c>
    </row>
    <row r="73" spans="2:26" x14ac:dyDescent="0.25">
      <c r="B73" s="35">
        <v>30</v>
      </c>
      <c r="C73" s="24">
        <v>2674.76</v>
      </c>
      <c r="D73" s="24">
        <v>2565.89</v>
      </c>
      <c r="E73" s="24">
        <v>2365.62</v>
      </c>
      <c r="F73" s="24">
        <v>2185.2399999999998</v>
      </c>
      <c r="G73" s="24">
        <v>2175.2800000000002</v>
      </c>
      <c r="H73" s="24">
        <v>2326.1</v>
      </c>
      <c r="I73" s="24">
        <v>2723.56</v>
      </c>
      <c r="J73" s="24">
        <v>2974.22</v>
      </c>
      <c r="K73" s="24">
        <v>3284.91</v>
      </c>
      <c r="L73" s="24">
        <v>3461.88</v>
      </c>
      <c r="M73" s="24">
        <v>3432.67</v>
      </c>
      <c r="N73" s="24">
        <v>3447.31</v>
      </c>
      <c r="O73" s="24">
        <v>3441.63</v>
      </c>
      <c r="P73" s="24">
        <v>3463.61</v>
      </c>
      <c r="Q73" s="24">
        <v>3536.37</v>
      </c>
      <c r="R73" s="24">
        <v>3556.48</v>
      </c>
      <c r="S73" s="24">
        <v>3656.56</v>
      </c>
      <c r="T73" s="24">
        <v>3562.71</v>
      </c>
      <c r="U73" s="24">
        <v>3466.68</v>
      </c>
      <c r="V73" s="24">
        <v>3383.84</v>
      </c>
      <c r="W73" s="24">
        <v>3352.38</v>
      </c>
      <c r="X73" s="24">
        <v>3215.76</v>
      </c>
      <c r="Y73" s="24">
        <v>3098.61</v>
      </c>
      <c r="Z73" s="24">
        <v>2908.51</v>
      </c>
    </row>
    <row r="74" spans="2:26" x14ac:dyDescent="0.25">
      <c r="B74" s="35">
        <v>31</v>
      </c>
      <c r="C74" s="24">
        <v>2625.04</v>
      </c>
      <c r="D74" s="24">
        <v>2390.3200000000002</v>
      </c>
      <c r="E74" s="24">
        <v>2205.71</v>
      </c>
      <c r="F74" s="24">
        <v>2137.1799999999998</v>
      </c>
      <c r="G74" s="24">
        <v>1994.16</v>
      </c>
      <c r="H74" s="24">
        <v>2207.73</v>
      </c>
      <c r="I74" s="24">
        <v>2847.92</v>
      </c>
      <c r="J74" s="24">
        <v>2926.87</v>
      </c>
      <c r="K74" s="24">
        <v>3206.06</v>
      </c>
      <c r="L74" s="24">
        <v>3278.05</v>
      </c>
      <c r="M74" s="24">
        <v>3280.34</v>
      </c>
      <c r="N74" s="24">
        <v>3314.99</v>
      </c>
      <c r="O74" s="24">
        <v>3339.9</v>
      </c>
      <c r="P74" s="24">
        <v>3402.74</v>
      </c>
      <c r="Q74" s="24">
        <v>3411.27</v>
      </c>
      <c r="R74" s="24">
        <v>3414.5</v>
      </c>
      <c r="S74" s="24">
        <v>3417.72</v>
      </c>
      <c r="T74" s="24">
        <v>3414.3</v>
      </c>
      <c r="U74" s="24">
        <v>3371.4</v>
      </c>
      <c r="V74" s="24">
        <v>3324.72</v>
      </c>
      <c r="W74" s="24">
        <v>3263.74</v>
      </c>
      <c r="X74" s="24">
        <v>3206.9</v>
      </c>
      <c r="Y74" s="24">
        <v>3032.16</v>
      </c>
      <c r="Z74" s="24">
        <v>2808.68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2749.29</v>
      </c>
      <c r="D79" s="24">
        <v>2524.31</v>
      </c>
      <c r="E79" s="24">
        <v>2455.5100000000002</v>
      </c>
      <c r="F79" s="24">
        <v>2390.7600000000002</v>
      </c>
      <c r="G79" s="24">
        <v>2432.6799999999998</v>
      </c>
      <c r="H79" s="24">
        <v>2769.11</v>
      </c>
      <c r="I79" s="24">
        <v>2896.6</v>
      </c>
      <c r="J79" s="24">
        <v>3276.3</v>
      </c>
      <c r="K79" s="24">
        <v>3634.56</v>
      </c>
      <c r="L79" s="24">
        <v>3674.66</v>
      </c>
      <c r="M79" s="24">
        <v>3675.41</v>
      </c>
      <c r="N79" s="24">
        <v>3671.29</v>
      </c>
      <c r="O79" s="24">
        <v>3667.27</v>
      </c>
      <c r="P79" s="24">
        <v>3670.45</v>
      </c>
      <c r="Q79" s="24">
        <v>3673.1</v>
      </c>
      <c r="R79" s="24">
        <v>3676.82</v>
      </c>
      <c r="S79" s="24">
        <v>3676.96</v>
      </c>
      <c r="T79" s="24">
        <v>3686.38</v>
      </c>
      <c r="U79" s="24">
        <v>3684.44</v>
      </c>
      <c r="V79" s="24">
        <v>3675.72</v>
      </c>
      <c r="W79" s="24">
        <v>3657.78</v>
      </c>
      <c r="X79" s="24">
        <v>3551.66</v>
      </c>
      <c r="Y79" s="24">
        <v>3231.61</v>
      </c>
      <c r="Z79" s="24">
        <v>3003.72</v>
      </c>
    </row>
    <row r="80" spans="2:26" x14ac:dyDescent="0.25">
      <c r="B80" s="35">
        <v>2</v>
      </c>
      <c r="C80" s="24">
        <v>2847.16</v>
      </c>
      <c r="D80" s="24">
        <v>2737.31</v>
      </c>
      <c r="E80" s="24">
        <v>2679.75</v>
      </c>
      <c r="F80" s="24">
        <v>2504.54</v>
      </c>
      <c r="G80" s="24">
        <v>2636.71</v>
      </c>
      <c r="H80" s="24">
        <v>2835.86</v>
      </c>
      <c r="I80" s="24">
        <v>2914.95</v>
      </c>
      <c r="J80" s="24">
        <v>3363.33</v>
      </c>
      <c r="K80" s="24">
        <v>3749.18</v>
      </c>
      <c r="L80" s="24">
        <v>3762.39</v>
      </c>
      <c r="M80" s="24">
        <v>3774.63</v>
      </c>
      <c r="N80" s="24">
        <v>3773.3</v>
      </c>
      <c r="O80" s="24">
        <v>3777.99</v>
      </c>
      <c r="P80" s="24">
        <v>3792.43</v>
      </c>
      <c r="Q80" s="24">
        <v>3799.93</v>
      </c>
      <c r="R80" s="24">
        <v>3795.92</v>
      </c>
      <c r="S80" s="24">
        <v>3795.05</v>
      </c>
      <c r="T80" s="24">
        <v>3795.45</v>
      </c>
      <c r="U80" s="24">
        <v>3804.77</v>
      </c>
      <c r="V80" s="24">
        <v>3802.28</v>
      </c>
      <c r="W80" s="24">
        <v>3753.83</v>
      </c>
      <c r="X80" s="24">
        <v>3634.74</v>
      </c>
      <c r="Y80" s="24">
        <v>3375.26</v>
      </c>
      <c r="Z80" s="24">
        <v>2998.93</v>
      </c>
    </row>
    <row r="81" spans="2:26" x14ac:dyDescent="0.25">
      <c r="B81" s="35">
        <v>3</v>
      </c>
      <c r="C81" s="24">
        <v>2675.08</v>
      </c>
      <c r="D81" s="24">
        <v>2544.73</v>
      </c>
      <c r="E81" s="24">
        <v>2476</v>
      </c>
      <c r="F81" s="24">
        <v>2407.2800000000002</v>
      </c>
      <c r="G81" s="24">
        <v>2444.48</v>
      </c>
      <c r="H81" s="24">
        <v>2665.03</v>
      </c>
      <c r="I81" s="24">
        <v>2845.63</v>
      </c>
      <c r="J81" s="24">
        <v>3184.96</v>
      </c>
      <c r="K81" s="24">
        <v>3583.87</v>
      </c>
      <c r="L81" s="24">
        <v>3598.35</v>
      </c>
      <c r="M81" s="24">
        <v>3591.32</v>
      </c>
      <c r="N81" s="24">
        <v>3601.53</v>
      </c>
      <c r="O81" s="24">
        <v>3605.86</v>
      </c>
      <c r="P81" s="24">
        <v>3594.47</v>
      </c>
      <c r="Q81" s="24">
        <v>3731.14</v>
      </c>
      <c r="R81" s="24">
        <v>3760.53</v>
      </c>
      <c r="S81" s="24">
        <v>3715.3</v>
      </c>
      <c r="T81" s="24">
        <v>3609.15</v>
      </c>
      <c r="U81" s="24">
        <v>3654.25</v>
      </c>
      <c r="V81" s="24">
        <v>3611.22</v>
      </c>
      <c r="W81" s="24">
        <v>3598.85</v>
      </c>
      <c r="X81" s="24">
        <v>3504.49</v>
      </c>
      <c r="Y81" s="24">
        <v>3224.6</v>
      </c>
      <c r="Z81" s="24">
        <v>2948.29</v>
      </c>
    </row>
    <row r="82" spans="2:26" x14ac:dyDescent="0.25">
      <c r="B82" s="35">
        <v>4</v>
      </c>
      <c r="C82" s="24">
        <v>2811.27</v>
      </c>
      <c r="D82" s="24">
        <v>2581.56</v>
      </c>
      <c r="E82" s="24">
        <v>2483.0500000000002</v>
      </c>
      <c r="F82" s="24">
        <v>2404.48</v>
      </c>
      <c r="G82" s="24">
        <v>2446.66</v>
      </c>
      <c r="H82" s="24">
        <v>2674.58</v>
      </c>
      <c r="I82" s="24">
        <v>2902.85</v>
      </c>
      <c r="J82" s="24">
        <v>3248.22</v>
      </c>
      <c r="K82" s="24">
        <v>3584.42</v>
      </c>
      <c r="L82" s="24">
        <v>3633.29</v>
      </c>
      <c r="M82" s="24">
        <v>3555.73</v>
      </c>
      <c r="N82" s="24">
        <v>3554.43</v>
      </c>
      <c r="O82" s="24">
        <v>3630.91</v>
      </c>
      <c r="P82" s="24">
        <v>3553.06</v>
      </c>
      <c r="Q82" s="24">
        <v>3656.29</v>
      </c>
      <c r="R82" s="24">
        <v>3686.59</v>
      </c>
      <c r="S82" s="24">
        <v>3703.2</v>
      </c>
      <c r="T82" s="24">
        <v>3710.69</v>
      </c>
      <c r="U82" s="24">
        <v>3684.97</v>
      </c>
      <c r="V82" s="24">
        <v>3609.44</v>
      </c>
      <c r="W82" s="24">
        <v>3599.26</v>
      </c>
      <c r="X82" s="24">
        <v>3609.17</v>
      </c>
      <c r="Y82" s="24">
        <v>3386.25</v>
      </c>
      <c r="Z82" s="24">
        <v>3036.5</v>
      </c>
    </row>
    <row r="83" spans="2:26" x14ac:dyDescent="0.25">
      <c r="B83" s="35">
        <v>5</v>
      </c>
      <c r="C83" s="24">
        <v>2844.31</v>
      </c>
      <c r="D83" s="24">
        <v>2648.13</v>
      </c>
      <c r="E83" s="24">
        <v>2566.09</v>
      </c>
      <c r="F83" s="24">
        <v>2468.3000000000002</v>
      </c>
      <c r="G83" s="24">
        <v>2450.9299999999998</v>
      </c>
      <c r="H83" s="24">
        <v>2444.17</v>
      </c>
      <c r="I83" s="24">
        <v>2597.71</v>
      </c>
      <c r="J83" s="24">
        <v>2974.75</v>
      </c>
      <c r="K83" s="24">
        <v>3317.54</v>
      </c>
      <c r="L83" s="24">
        <v>3504.42</v>
      </c>
      <c r="M83" s="24">
        <v>3457.8</v>
      </c>
      <c r="N83" s="24">
        <v>3466.22</v>
      </c>
      <c r="O83" s="24">
        <v>3464.05</v>
      </c>
      <c r="P83" s="24">
        <v>3477.84</v>
      </c>
      <c r="Q83" s="24">
        <v>3466.61</v>
      </c>
      <c r="R83" s="24">
        <v>3498.7</v>
      </c>
      <c r="S83" s="24">
        <v>3513.78</v>
      </c>
      <c r="T83" s="24">
        <v>3466.44</v>
      </c>
      <c r="U83" s="24">
        <v>3460.53</v>
      </c>
      <c r="V83" s="24">
        <v>3448.52</v>
      </c>
      <c r="W83" s="24">
        <v>3430.95</v>
      </c>
      <c r="X83" s="24">
        <v>3351.96</v>
      </c>
      <c r="Y83" s="24">
        <v>3107.32</v>
      </c>
      <c r="Z83" s="24">
        <v>2997.38</v>
      </c>
    </row>
    <row r="84" spans="2:26" x14ac:dyDescent="0.25">
      <c r="B84" s="35">
        <v>6</v>
      </c>
      <c r="C84" s="24">
        <v>2852.57</v>
      </c>
      <c r="D84" s="24">
        <v>2654.72</v>
      </c>
      <c r="E84" s="24">
        <v>2566.84</v>
      </c>
      <c r="F84" s="24">
        <v>2435.7600000000002</v>
      </c>
      <c r="G84" s="24">
        <v>2415.7399999999998</v>
      </c>
      <c r="H84" s="24">
        <v>2438.46</v>
      </c>
      <c r="I84" s="24">
        <v>2434.7399999999998</v>
      </c>
      <c r="J84" s="24">
        <v>2779.05</v>
      </c>
      <c r="K84" s="24">
        <v>3243.93</v>
      </c>
      <c r="L84" s="24">
        <v>3385.75</v>
      </c>
      <c r="M84" s="24">
        <v>3405.06</v>
      </c>
      <c r="N84" s="24">
        <v>3405.89</v>
      </c>
      <c r="O84" s="24">
        <v>3393.48</v>
      </c>
      <c r="P84" s="24">
        <v>3411.16</v>
      </c>
      <c r="Q84" s="24">
        <v>3409.39</v>
      </c>
      <c r="R84" s="24">
        <v>3418.96</v>
      </c>
      <c r="S84" s="24">
        <v>3428.71</v>
      </c>
      <c r="T84" s="24">
        <v>3458.51</v>
      </c>
      <c r="U84" s="24">
        <v>3484.77</v>
      </c>
      <c r="V84" s="24">
        <v>3476.46</v>
      </c>
      <c r="W84" s="24">
        <v>3467.72</v>
      </c>
      <c r="X84" s="24">
        <v>3396.46</v>
      </c>
      <c r="Y84" s="24">
        <v>3132.68</v>
      </c>
      <c r="Z84" s="24">
        <v>2930.36</v>
      </c>
    </row>
    <row r="85" spans="2:26" x14ac:dyDescent="0.25">
      <c r="B85" s="35">
        <v>7</v>
      </c>
      <c r="C85" s="24">
        <v>2767.92</v>
      </c>
      <c r="D85" s="24">
        <v>2654.09</v>
      </c>
      <c r="E85" s="24">
        <v>2507.14</v>
      </c>
      <c r="F85" s="24">
        <v>2417.3200000000002</v>
      </c>
      <c r="G85" s="24">
        <v>2420.56</v>
      </c>
      <c r="H85" s="24">
        <v>2496.13</v>
      </c>
      <c r="I85" s="24">
        <v>2812.16</v>
      </c>
      <c r="J85" s="24">
        <v>3114.84</v>
      </c>
      <c r="K85" s="24">
        <v>3460.61</v>
      </c>
      <c r="L85" s="24">
        <v>3488.03</v>
      </c>
      <c r="M85" s="24">
        <v>3486.08</v>
      </c>
      <c r="N85" s="24">
        <v>3479.49</v>
      </c>
      <c r="O85" s="24">
        <v>3491.82</v>
      </c>
      <c r="P85" s="24">
        <v>3524.85</v>
      </c>
      <c r="Q85" s="24">
        <v>3541.18</v>
      </c>
      <c r="R85" s="24">
        <v>3608.5</v>
      </c>
      <c r="S85" s="24">
        <v>3609.83</v>
      </c>
      <c r="T85" s="24">
        <v>3625.43</v>
      </c>
      <c r="U85" s="24">
        <v>3596.87</v>
      </c>
      <c r="V85" s="24">
        <v>3515.14</v>
      </c>
      <c r="W85" s="24">
        <v>3475.65</v>
      </c>
      <c r="X85" s="24">
        <v>3431.83</v>
      </c>
      <c r="Y85" s="24">
        <v>3118.85</v>
      </c>
      <c r="Z85" s="24">
        <v>2887.86</v>
      </c>
    </row>
    <row r="86" spans="2:26" x14ac:dyDescent="0.25">
      <c r="B86" s="35">
        <v>8</v>
      </c>
      <c r="C86" s="24">
        <v>2628.81</v>
      </c>
      <c r="D86" s="24">
        <v>2447.91</v>
      </c>
      <c r="E86" s="24">
        <v>2340.81</v>
      </c>
      <c r="F86" s="24">
        <v>2158.2800000000002</v>
      </c>
      <c r="G86" s="24">
        <v>2187.9</v>
      </c>
      <c r="H86" s="24">
        <v>2283.48</v>
      </c>
      <c r="I86" s="24">
        <v>2529.98</v>
      </c>
      <c r="J86" s="24">
        <v>3085.76</v>
      </c>
      <c r="K86" s="24">
        <v>3365.87</v>
      </c>
      <c r="L86" s="24">
        <v>3445.48</v>
      </c>
      <c r="M86" s="24">
        <v>3423.9</v>
      </c>
      <c r="N86" s="24">
        <v>3416.57</v>
      </c>
      <c r="O86" s="24">
        <v>3498.56</v>
      </c>
      <c r="P86" s="24">
        <v>3431.91</v>
      </c>
      <c r="Q86" s="24">
        <v>3531.67</v>
      </c>
      <c r="R86" s="24">
        <v>3572.3</v>
      </c>
      <c r="S86" s="24">
        <v>3599.62</v>
      </c>
      <c r="T86" s="24">
        <v>3548.08</v>
      </c>
      <c r="U86" s="24">
        <v>3553.77</v>
      </c>
      <c r="V86" s="24">
        <v>3473.44</v>
      </c>
      <c r="W86" s="24">
        <v>3431.26</v>
      </c>
      <c r="X86" s="24">
        <v>3410</v>
      </c>
      <c r="Y86" s="24">
        <v>3107.6</v>
      </c>
      <c r="Z86" s="24">
        <v>2782.67</v>
      </c>
    </row>
    <row r="87" spans="2:26" x14ac:dyDescent="0.25">
      <c r="B87" s="35">
        <v>9</v>
      </c>
      <c r="C87" s="24">
        <v>2388.21</v>
      </c>
      <c r="D87" s="24">
        <v>2303.91</v>
      </c>
      <c r="E87" s="24">
        <v>2133.62</v>
      </c>
      <c r="F87" s="24">
        <v>2125.4499999999998</v>
      </c>
      <c r="G87" s="24">
        <v>2149.67</v>
      </c>
      <c r="H87" s="24">
        <v>2236.19</v>
      </c>
      <c r="I87" s="24">
        <v>2461.0500000000002</v>
      </c>
      <c r="J87" s="24">
        <v>2949.28</v>
      </c>
      <c r="K87" s="24">
        <v>3255.25</v>
      </c>
      <c r="L87" s="24">
        <v>3447.68</v>
      </c>
      <c r="M87" s="24">
        <v>3409.26</v>
      </c>
      <c r="N87" s="24">
        <v>3435.41</v>
      </c>
      <c r="O87" s="24">
        <v>3547.28</v>
      </c>
      <c r="P87" s="24">
        <v>3578.57</v>
      </c>
      <c r="Q87" s="24">
        <v>3591.3</v>
      </c>
      <c r="R87" s="24">
        <v>3606.07</v>
      </c>
      <c r="S87" s="24">
        <v>3613.66</v>
      </c>
      <c r="T87" s="24">
        <v>3530.02</v>
      </c>
      <c r="U87" s="24">
        <v>3470.09</v>
      </c>
      <c r="V87" s="24">
        <v>3363.2</v>
      </c>
      <c r="W87" s="24">
        <v>3328.26</v>
      </c>
      <c r="X87" s="24">
        <v>3277.07</v>
      </c>
      <c r="Y87" s="24">
        <v>3071.53</v>
      </c>
      <c r="Z87" s="24">
        <v>2589.42</v>
      </c>
    </row>
    <row r="88" spans="2:26" x14ac:dyDescent="0.25">
      <c r="B88" s="35">
        <v>10</v>
      </c>
      <c r="C88" s="24">
        <v>2487.65</v>
      </c>
      <c r="D88" s="24">
        <v>2298.4699999999998</v>
      </c>
      <c r="E88" s="24">
        <v>2115.36</v>
      </c>
      <c r="F88" s="24">
        <v>2009.71</v>
      </c>
      <c r="G88" s="24">
        <v>2107.5</v>
      </c>
      <c r="H88" s="24">
        <v>2260.86</v>
      </c>
      <c r="I88" s="24">
        <v>2304.81</v>
      </c>
      <c r="J88" s="24">
        <v>3221.43</v>
      </c>
      <c r="K88" s="24">
        <v>3525.67</v>
      </c>
      <c r="L88" s="24">
        <v>3568.26</v>
      </c>
      <c r="M88" s="24">
        <v>3599.53</v>
      </c>
      <c r="N88" s="24">
        <v>3594.1</v>
      </c>
      <c r="O88" s="24">
        <v>3601.25</v>
      </c>
      <c r="P88" s="24">
        <v>3639.77</v>
      </c>
      <c r="Q88" s="24">
        <v>3659.24</v>
      </c>
      <c r="R88" s="24">
        <v>3664.78</v>
      </c>
      <c r="S88" s="24">
        <v>3677.98</v>
      </c>
      <c r="T88" s="24">
        <v>3641.94</v>
      </c>
      <c r="U88" s="24">
        <v>3638.75</v>
      </c>
      <c r="V88" s="24">
        <v>3605.92</v>
      </c>
      <c r="W88" s="24">
        <v>3551.32</v>
      </c>
      <c r="X88" s="24">
        <v>3493.57</v>
      </c>
      <c r="Y88" s="24">
        <v>3116.84</v>
      </c>
      <c r="Z88" s="24">
        <v>2858.05</v>
      </c>
    </row>
    <row r="89" spans="2:26" x14ac:dyDescent="0.25">
      <c r="B89" s="35">
        <v>11</v>
      </c>
      <c r="C89" s="24">
        <v>2562.64</v>
      </c>
      <c r="D89" s="24">
        <v>2446.77</v>
      </c>
      <c r="E89" s="24">
        <v>2206.56</v>
      </c>
      <c r="F89" s="24">
        <v>2188.6</v>
      </c>
      <c r="G89" s="24">
        <v>2247.98</v>
      </c>
      <c r="H89" s="24">
        <v>2288.5500000000002</v>
      </c>
      <c r="I89" s="24">
        <v>2727.31</v>
      </c>
      <c r="J89" s="24">
        <v>3227.39</v>
      </c>
      <c r="K89" s="24">
        <v>3394.21</v>
      </c>
      <c r="L89" s="24">
        <v>3596.27</v>
      </c>
      <c r="M89" s="24">
        <v>3577.91</v>
      </c>
      <c r="N89" s="24">
        <v>3577.9</v>
      </c>
      <c r="O89" s="24">
        <v>3586.78</v>
      </c>
      <c r="P89" s="24">
        <v>3591.88</v>
      </c>
      <c r="Q89" s="24">
        <v>3599.8</v>
      </c>
      <c r="R89" s="24">
        <v>3631.87</v>
      </c>
      <c r="S89" s="24">
        <v>3612.13</v>
      </c>
      <c r="T89" s="24">
        <v>3601.15</v>
      </c>
      <c r="U89" s="24">
        <v>3605.65</v>
      </c>
      <c r="V89" s="24">
        <v>3589.64</v>
      </c>
      <c r="W89" s="24">
        <v>3596.66</v>
      </c>
      <c r="X89" s="24">
        <v>3576.78</v>
      </c>
      <c r="Y89" s="24">
        <v>3196.27</v>
      </c>
      <c r="Z89" s="24">
        <v>2930.62</v>
      </c>
    </row>
    <row r="90" spans="2:26" x14ac:dyDescent="0.25">
      <c r="B90" s="35">
        <v>12</v>
      </c>
      <c r="C90" s="24">
        <v>2784.12</v>
      </c>
      <c r="D90" s="24">
        <v>2633.36</v>
      </c>
      <c r="E90" s="24">
        <v>2513.19</v>
      </c>
      <c r="F90" s="24">
        <v>2311</v>
      </c>
      <c r="G90" s="24">
        <v>2277.0500000000002</v>
      </c>
      <c r="H90" s="24">
        <v>2302.13</v>
      </c>
      <c r="I90" s="24">
        <v>2522.86</v>
      </c>
      <c r="J90" s="24">
        <v>3040.65</v>
      </c>
      <c r="K90" s="24">
        <v>3503.8</v>
      </c>
      <c r="L90" s="24">
        <v>3529.26</v>
      </c>
      <c r="M90" s="24">
        <v>3617.15</v>
      </c>
      <c r="N90" s="24">
        <v>3618.73</v>
      </c>
      <c r="O90" s="24">
        <v>3618.91</v>
      </c>
      <c r="P90" s="24">
        <v>3619.72</v>
      </c>
      <c r="Q90" s="24">
        <v>3624.31</v>
      </c>
      <c r="R90" s="24">
        <v>3642.44</v>
      </c>
      <c r="S90" s="24">
        <v>3718.06</v>
      </c>
      <c r="T90" s="24">
        <v>3706.19</v>
      </c>
      <c r="U90" s="24">
        <v>3664.6</v>
      </c>
      <c r="V90" s="24">
        <v>3637.26</v>
      </c>
      <c r="W90" s="24">
        <v>3623.34</v>
      </c>
      <c r="X90" s="24">
        <v>3588.72</v>
      </c>
      <c r="Y90" s="24">
        <v>3341.33</v>
      </c>
      <c r="Z90" s="24">
        <v>3108.96</v>
      </c>
    </row>
    <row r="91" spans="2:26" x14ac:dyDescent="0.25">
      <c r="B91" s="35">
        <v>13</v>
      </c>
      <c r="C91" s="24">
        <v>2860.32</v>
      </c>
      <c r="D91" s="24">
        <v>2701.36</v>
      </c>
      <c r="E91" s="24">
        <v>2545.7199999999998</v>
      </c>
      <c r="F91" s="24">
        <v>2257.15</v>
      </c>
      <c r="G91" s="24">
        <v>2247.15</v>
      </c>
      <c r="H91" s="24">
        <v>2259.79</v>
      </c>
      <c r="I91" s="24">
        <v>2437.6799999999998</v>
      </c>
      <c r="J91" s="24">
        <v>2969.51</v>
      </c>
      <c r="K91" s="24">
        <v>3310.43</v>
      </c>
      <c r="L91" s="24">
        <v>3523.16</v>
      </c>
      <c r="M91" s="24">
        <v>3561.24</v>
      </c>
      <c r="N91" s="24">
        <v>3622.99</v>
      </c>
      <c r="O91" s="24">
        <v>3623.07</v>
      </c>
      <c r="P91" s="24">
        <v>3624</v>
      </c>
      <c r="Q91" s="24">
        <v>3631.05</v>
      </c>
      <c r="R91" s="24">
        <v>3643.41</v>
      </c>
      <c r="S91" s="24">
        <v>3661.16</v>
      </c>
      <c r="T91" s="24">
        <v>3753.12</v>
      </c>
      <c r="U91" s="24">
        <v>3741.93</v>
      </c>
      <c r="V91" s="24">
        <v>3669.36</v>
      </c>
      <c r="W91" s="24">
        <v>3643.14</v>
      </c>
      <c r="X91" s="24">
        <v>3607.36</v>
      </c>
      <c r="Y91" s="24">
        <v>3339.22</v>
      </c>
      <c r="Z91" s="24">
        <v>3061.42</v>
      </c>
    </row>
    <row r="92" spans="2:26" x14ac:dyDescent="0.25">
      <c r="B92" s="35">
        <v>14</v>
      </c>
      <c r="C92" s="24">
        <v>2747.08</v>
      </c>
      <c r="D92" s="24">
        <v>2570.08</v>
      </c>
      <c r="E92" s="24">
        <v>2272.8000000000002</v>
      </c>
      <c r="F92" s="24">
        <v>2240.39</v>
      </c>
      <c r="G92" s="24">
        <v>2255.4</v>
      </c>
      <c r="H92" s="24">
        <v>2293.88</v>
      </c>
      <c r="I92" s="24">
        <v>2780.47</v>
      </c>
      <c r="J92" s="24">
        <v>3545.87</v>
      </c>
      <c r="K92" s="24">
        <v>3612.55</v>
      </c>
      <c r="L92" s="24">
        <v>3667.22</v>
      </c>
      <c r="M92" s="24">
        <v>3616.66</v>
      </c>
      <c r="N92" s="24">
        <v>3614.74</v>
      </c>
      <c r="O92" s="24">
        <v>3618.38</v>
      </c>
      <c r="P92" s="24">
        <v>3617.87</v>
      </c>
      <c r="Q92" s="24">
        <v>3623.05</v>
      </c>
      <c r="R92" s="24">
        <v>3654.63</v>
      </c>
      <c r="S92" s="24">
        <v>3694.82</v>
      </c>
      <c r="T92" s="24">
        <v>3655.68</v>
      </c>
      <c r="U92" s="24">
        <v>3644.89</v>
      </c>
      <c r="V92" s="24">
        <v>3628.15</v>
      </c>
      <c r="W92" s="24">
        <v>3594.72</v>
      </c>
      <c r="X92" s="24">
        <v>3478.26</v>
      </c>
      <c r="Y92" s="24">
        <v>3140.97</v>
      </c>
      <c r="Z92" s="24">
        <v>2877.49</v>
      </c>
    </row>
    <row r="93" spans="2:26" x14ac:dyDescent="0.25">
      <c r="B93" s="35">
        <v>15</v>
      </c>
      <c r="C93" s="24">
        <v>2560.41</v>
      </c>
      <c r="D93" s="24">
        <v>2446.87</v>
      </c>
      <c r="E93" s="24">
        <v>2357.23</v>
      </c>
      <c r="F93" s="24">
        <v>2091.0300000000002</v>
      </c>
      <c r="G93" s="24">
        <v>2128.39</v>
      </c>
      <c r="H93" s="24">
        <v>2153.37</v>
      </c>
      <c r="I93" s="24">
        <v>2710.89</v>
      </c>
      <c r="J93" s="24">
        <v>3063.26</v>
      </c>
      <c r="K93" s="24">
        <v>3433.66</v>
      </c>
      <c r="L93" s="24">
        <v>3626.1</v>
      </c>
      <c r="M93" s="24">
        <v>3596.26</v>
      </c>
      <c r="N93" s="24">
        <v>3605.48</v>
      </c>
      <c r="O93" s="24">
        <v>3629.09</v>
      </c>
      <c r="P93" s="24">
        <v>3648.66</v>
      </c>
      <c r="Q93" s="24">
        <v>3638.48</v>
      </c>
      <c r="R93" s="24">
        <v>3647.17</v>
      </c>
      <c r="S93" s="24">
        <v>3677.69</v>
      </c>
      <c r="T93" s="24">
        <v>3669.26</v>
      </c>
      <c r="U93" s="24">
        <v>3651.55</v>
      </c>
      <c r="V93" s="24">
        <v>3628.79</v>
      </c>
      <c r="W93" s="24">
        <v>3622.56</v>
      </c>
      <c r="X93" s="24">
        <v>3530.95</v>
      </c>
      <c r="Y93" s="24">
        <v>3220.75</v>
      </c>
      <c r="Z93" s="24">
        <v>2973.21</v>
      </c>
    </row>
    <row r="94" spans="2:26" x14ac:dyDescent="0.25">
      <c r="B94" s="35">
        <v>16</v>
      </c>
      <c r="C94" s="24">
        <v>2602.75</v>
      </c>
      <c r="D94" s="24">
        <v>2474.9899999999998</v>
      </c>
      <c r="E94" s="24">
        <v>2369.8000000000002</v>
      </c>
      <c r="F94" s="24">
        <v>2135.36</v>
      </c>
      <c r="G94" s="24">
        <v>2200.5700000000002</v>
      </c>
      <c r="H94" s="24">
        <v>2365.4</v>
      </c>
      <c r="I94" s="24">
        <v>2821.84</v>
      </c>
      <c r="J94" s="24">
        <v>3277.4</v>
      </c>
      <c r="K94" s="24">
        <v>3523</v>
      </c>
      <c r="L94" s="24">
        <v>3658</v>
      </c>
      <c r="M94" s="24">
        <v>3642.14</v>
      </c>
      <c r="N94" s="24">
        <v>3652.16</v>
      </c>
      <c r="O94" s="24">
        <v>3671.25</v>
      </c>
      <c r="P94" s="24">
        <v>3690.21</v>
      </c>
      <c r="Q94" s="24">
        <v>3715.59</v>
      </c>
      <c r="R94" s="24">
        <v>3755.35</v>
      </c>
      <c r="S94" s="24">
        <v>3744.29</v>
      </c>
      <c r="T94" s="24">
        <v>3683.17</v>
      </c>
      <c r="U94" s="24">
        <v>3666.49</v>
      </c>
      <c r="V94" s="24">
        <v>3640.91</v>
      </c>
      <c r="W94" s="24">
        <v>3589.68</v>
      </c>
      <c r="X94" s="24">
        <v>3520.93</v>
      </c>
      <c r="Y94" s="24">
        <v>3179.83</v>
      </c>
      <c r="Z94" s="24">
        <v>2886.23</v>
      </c>
    </row>
    <row r="95" spans="2:26" x14ac:dyDescent="0.25">
      <c r="B95" s="35">
        <v>17</v>
      </c>
      <c r="C95" s="24">
        <v>2727.51</v>
      </c>
      <c r="D95" s="24">
        <v>2508.7199999999998</v>
      </c>
      <c r="E95" s="24">
        <v>2375.64</v>
      </c>
      <c r="F95" s="24">
        <v>2127.4699999999998</v>
      </c>
      <c r="G95" s="24">
        <v>2129.12</v>
      </c>
      <c r="H95" s="24">
        <v>2371.96</v>
      </c>
      <c r="I95" s="24">
        <v>2632.61</v>
      </c>
      <c r="J95" s="24">
        <v>3178.97</v>
      </c>
      <c r="K95" s="24">
        <v>3642.67</v>
      </c>
      <c r="L95" s="24">
        <v>3727.37</v>
      </c>
      <c r="M95" s="24">
        <v>3705.72</v>
      </c>
      <c r="N95" s="24">
        <v>3717.99</v>
      </c>
      <c r="O95" s="24">
        <v>3722.17</v>
      </c>
      <c r="P95" s="24">
        <v>3774.74</v>
      </c>
      <c r="Q95" s="24">
        <v>3746.87</v>
      </c>
      <c r="R95" s="24">
        <v>3720.43</v>
      </c>
      <c r="S95" s="24">
        <v>3715.82</v>
      </c>
      <c r="T95" s="24">
        <v>3672.97</v>
      </c>
      <c r="U95" s="24">
        <v>3716.76</v>
      </c>
      <c r="V95" s="24">
        <v>3702.4</v>
      </c>
      <c r="W95" s="24">
        <v>3625.13</v>
      </c>
      <c r="X95" s="24">
        <v>3580.83</v>
      </c>
      <c r="Y95" s="24">
        <v>3258.31</v>
      </c>
      <c r="Z95" s="24">
        <v>3007.67</v>
      </c>
    </row>
    <row r="96" spans="2:26" x14ac:dyDescent="0.25">
      <c r="B96" s="35">
        <v>18</v>
      </c>
      <c r="C96" s="24">
        <v>2739.91</v>
      </c>
      <c r="D96" s="24">
        <v>2582.16</v>
      </c>
      <c r="E96" s="24">
        <v>2451.27</v>
      </c>
      <c r="F96" s="24">
        <v>2362.04</v>
      </c>
      <c r="G96" s="24">
        <v>2450.83</v>
      </c>
      <c r="H96" s="24">
        <v>2605.79</v>
      </c>
      <c r="I96" s="24">
        <v>3077.69</v>
      </c>
      <c r="J96" s="24">
        <v>3234.78</v>
      </c>
      <c r="K96" s="24">
        <v>3720.09</v>
      </c>
      <c r="L96" s="24">
        <v>3760.37</v>
      </c>
      <c r="M96" s="24">
        <v>3759.84</v>
      </c>
      <c r="N96" s="24">
        <v>3764.96</v>
      </c>
      <c r="O96" s="24">
        <v>3778.02</v>
      </c>
      <c r="P96" s="24">
        <v>3786.95</v>
      </c>
      <c r="Q96" s="24">
        <v>3796.1</v>
      </c>
      <c r="R96" s="24">
        <v>3802.5</v>
      </c>
      <c r="S96" s="24">
        <v>3806.11</v>
      </c>
      <c r="T96" s="24">
        <v>3779.05</v>
      </c>
      <c r="U96" s="24">
        <v>3803.33</v>
      </c>
      <c r="V96" s="24">
        <v>3803.84</v>
      </c>
      <c r="W96" s="24">
        <v>3785.72</v>
      </c>
      <c r="X96" s="24">
        <v>3694.32</v>
      </c>
      <c r="Y96" s="24">
        <v>3342.14</v>
      </c>
      <c r="Z96" s="24">
        <v>3182.52</v>
      </c>
    </row>
    <row r="97" spans="2:26" x14ac:dyDescent="0.25">
      <c r="B97" s="35">
        <v>19</v>
      </c>
      <c r="C97" s="24">
        <v>2984.7</v>
      </c>
      <c r="D97" s="24">
        <v>2759.51</v>
      </c>
      <c r="E97" s="24">
        <v>2633.11</v>
      </c>
      <c r="F97" s="24">
        <v>2473.46</v>
      </c>
      <c r="G97" s="24">
        <v>2434.04</v>
      </c>
      <c r="H97" s="24">
        <v>2514.84</v>
      </c>
      <c r="I97" s="24">
        <v>2558.6</v>
      </c>
      <c r="J97" s="24">
        <v>3227.57</v>
      </c>
      <c r="K97" s="24">
        <v>3532.32</v>
      </c>
      <c r="L97" s="24">
        <v>3791.81</v>
      </c>
      <c r="M97" s="24">
        <v>3804.58</v>
      </c>
      <c r="N97" s="24">
        <v>3801.91</v>
      </c>
      <c r="O97" s="24">
        <v>3803.29</v>
      </c>
      <c r="P97" s="24">
        <v>3813.12</v>
      </c>
      <c r="Q97" s="24">
        <v>3830.44</v>
      </c>
      <c r="R97" s="24">
        <v>3822.65</v>
      </c>
      <c r="S97" s="24">
        <v>3876.63</v>
      </c>
      <c r="T97" s="24">
        <v>3859.69</v>
      </c>
      <c r="U97" s="24">
        <v>3852.82</v>
      </c>
      <c r="V97" s="24">
        <v>3851</v>
      </c>
      <c r="W97" s="24">
        <v>3810.22</v>
      </c>
      <c r="X97" s="24">
        <v>3730.98</v>
      </c>
      <c r="Y97" s="24">
        <v>3342.96</v>
      </c>
      <c r="Z97" s="24">
        <v>3151.58</v>
      </c>
    </row>
    <row r="98" spans="2:26" x14ac:dyDescent="0.25">
      <c r="B98" s="35">
        <v>20</v>
      </c>
      <c r="C98" s="24">
        <v>2987.93</v>
      </c>
      <c r="D98" s="24">
        <v>2853.17</v>
      </c>
      <c r="E98" s="24">
        <v>2747.86</v>
      </c>
      <c r="F98" s="24">
        <v>2580.7800000000002</v>
      </c>
      <c r="G98" s="24">
        <v>2506.9</v>
      </c>
      <c r="H98" s="24">
        <v>2559</v>
      </c>
      <c r="I98" s="24">
        <v>2691.89</v>
      </c>
      <c r="J98" s="24">
        <v>3017.55</v>
      </c>
      <c r="K98" s="24">
        <v>3202.54</v>
      </c>
      <c r="L98" s="24">
        <v>3580.86</v>
      </c>
      <c r="M98" s="24">
        <v>3636.57</v>
      </c>
      <c r="N98" s="24">
        <v>3642.87</v>
      </c>
      <c r="O98" s="24">
        <v>3649.61</v>
      </c>
      <c r="P98" s="24">
        <v>3651.74</v>
      </c>
      <c r="Q98" s="24">
        <v>3671.02</v>
      </c>
      <c r="R98" s="24">
        <v>3687.05</v>
      </c>
      <c r="S98" s="24">
        <v>3746.86</v>
      </c>
      <c r="T98" s="24">
        <v>3731.88</v>
      </c>
      <c r="U98" s="24">
        <v>3795.52</v>
      </c>
      <c r="V98" s="24">
        <v>3759.84</v>
      </c>
      <c r="W98" s="24">
        <v>3698.72</v>
      </c>
      <c r="X98" s="24">
        <v>3660.79</v>
      </c>
      <c r="Y98" s="24">
        <v>3381.74</v>
      </c>
      <c r="Z98" s="24">
        <v>3154.78</v>
      </c>
    </row>
    <row r="99" spans="2:26" x14ac:dyDescent="0.25">
      <c r="B99" s="35">
        <v>21</v>
      </c>
      <c r="C99" s="24">
        <v>2961.84</v>
      </c>
      <c r="D99" s="24">
        <v>2785.17</v>
      </c>
      <c r="E99" s="24">
        <v>2645.44</v>
      </c>
      <c r="F99" s="24">
        <v>2493.84</v>
      </c>
      <c r="G99" s="24">
        <v>2473.62</v>
      </c>
      <c r="H99" s="24">
        <v>2420.39</v>
      </c>
      <c r="I99" s="24">
        <v>3079.17</v>
      </c>
      <c r="J99" s="24">
        <v>3329.62</v>
      </c>
      <c r="K99" s="24">
        <v>3648.8</v>
      </c>
      <c r="L99" s="24">
        <v>3691.2</v>
      </c>
      <c r="M99" s="24">
        <v>3655.02</v>
      </c>
      <c r="N99" s="24">
        <v>3691.19</v>
      </c>
      <c r="O99" s="24">
        <v>3708.72</v>
      </c>
      <c r="P99" s="24">
        <v>3719.32</v>
      </c>
      <c r="Q99" s="24">
        <v>3798.65</v>
      </c>
      <c r="R99" s="24">
        <v>3809.86</v>
      </c>
      <c r="S99" s="24">
        <v>3796.1</v>
      </c>
      <c r="T99" s="24">
        <v>3784.58</v>
      </c>
      <c r="U99" s="24">
        <v>3786.07</v>
      </c>
      <c r="V99" s="24">
        <v>3748.23</v>
      </c>
      <c r="W99" s="24">
        <v>3667.82</v>
      </c>
      <c r="X99" s="24">
        <v>3559.83</v>
      </c>
      <c r="Y99" s="24">
        <v>3254.59</v>
      </c>
      <c r="Z99" s="24">
        <v>3008.12</v>
      </c>
    </row>
    <row r="100" spans="2:26" x14ac:dyDescent="0.25">
      <c r="B100" s="35">
        <v>22</v>
      </c>
      <c r="C100" s="24">
        <v>2889.3</v>
      </c>
      <c r="D100" s="24">
        <v>2702.17</v>
      </c>
      <c r="E100" s="24">
        <v>2545.73</v>
      </c>
      <c r="F100" s="24">
        <v>2390.52</v>
      </c>
      <c r="G100" s="24">
        <v>2059.1799999999998</v>
      </c>
      <c r="H100" s="24">
        <v>2212.8200000000002</v>
      </c>
      <c r="I100" s="24">
        <v>2919.19</v>
      </c>
      <c r="J100" s="24">
        <v>3215.71</v>
      </c>
      <c r="K100" s="24">
        <v>3617.64</v>
      </c>
      <c r="L100" s="24">
        <v>3781.41</v>
      </c>
      <c r="M100" s="24">
        <v>3753.65</v>
      </c>
      <c r="N100" s="24">
        <v>3784.93</v>
      </c>
      <c r="O100" s="24">
        <v>3778.29</v>
      </c>
      <c r="P100" s="24">
        <v>3815.67</v>
      </c>
      <c r="Q100" s="24">
        <v>3803.75</v>
      </c>
      <c r="R100" s="24">
        <v>3829.03</v>
      </c>
      <c r="S100" s="24">
        <v>3815.19</v>
      </c>
      <c r="T100" s="24">
        <v>3783.35</v>
      </c>
      <c r="U100" s="24">
        <v>3790.06</v>
      </c>
      <c r="V100" s="24">
        <v>3758.04</v>
      </c>
      <c r="W100" s="24">
        <v>3766.25</v>
      </c>
      <c r="X100" s="24">
        <v>3621.71</v>
      </c>
      <c r="Y100" s="24">
        <v>3220.6</v>
      </c>
      <c r="Z100" s="24">
        <v>2991.66</v>
      </c>
    </row>
    <row r="101" spans="2:26" x14ac:dyDescent="0.25">
      <c r="B101" s="35">
        <v>23</v>
      </c>
      <c r="C101" s="24">
        <v>2759.77</v>
      </c>
      <c r="D101" s="24">
        <v>2630.3</v>
      </c>
      <c r="E101" s="24">
        <v>2430.5</v>
      </c>
      <c r="F101" s="24">
        <v>2377.73</v>
      </c>
      <c r="G101" s="24">
        <v>2361.59</v>
      </c>
      <c r="H101" s="24">
        <v>2527.44</v>
      </c>
      <c r="I101" s="24">
        <v>2878.27</v>
      </c>
      <c r="J101" s="24">
        <v>3151.07</v>
      </c>
      <c r="K101" s="24">
        <v>3613.5</v>
      </c>
      <c r="L101" s="24">
        <v>3761.61</v>
      </c>
      <c r="M101" s="24">
        <v>3754.51</v>
      </c>
      <c r="N101" s="24">
        <v>3752.17</v>
      </c>
      <c r="O101" s="24">
        <v>3770.99</v>
      </c>
      <c r="P101" s="24">
        <v>3782.77</v>
      </c>
      <c r="Q101" s="24">
        <v>3790.84</v>
      </c>
      <c r="R101" s="24">
        <v>3829.98</v>
      </c>
      <c r="S101" s="24">
        <v>3831.95</v>
      </c>
      <c r="T101" s="24">
        <v>3811.45</v>
      </c>
      <c r="U101" s="24">
        <v>3807.65</v>
      </c>
      <c r="V101" s="24">
        <v>3789.8</v>
      </c>
      <c r="W101" s="24">
        <v>3774.2</v>
      </c>
      <c r="X101" s="24">
        <v>3634.76</v>
      </c>
      <c r="Y101" s="24">
        <v>3285.84</v>
      </c>
      <c r="Z101" s="24">
        <v>3096.06</v>
      </c>
    </row>
    <row r="102" spans="2:26" x14ac:dyDescent="0.25">
      <c r="B102" s="35">
        <v>24</v>
      </c>
      <c r="C102" s="24">
        <v>2809.4</v>
      </c>
      <c r="D102" s="24">
        <v>2656.4</v>
      </c>
      <c r="E102" s="24">
        <v>2529.88</v>
      </c>
      <c r="F102" s="24">
        <v>2313.84</v>
      </c>
      <c r="G102" s="24">
        <v>2364.67</v>
      </c>
      <c r="H102" s="24">
        <v>2279.2399999999998</v>
      </c>
      <c r="I102" s="24">
        <v>2882.45</v>
      </c>
      <c r="J102" s="24">
        <v>3172.25</v>
      </c>
      <c r="K102" s="24">
        <v>3649.07</v>
      </c>
      <c r="L102" s="24">
        <v>3797.5</v>
      </c>
      <c r="M102" s="24">
        <v>3818.53</v>
      </c>
      <c r="N102" s="24">
        <v>3836.97</v>
      </c>
      <c r="O102" s="24">
        <v>3855.71</v>
      </c>
      <c r="P102" s="24">
        <v>3884.44</v>
      </c>
      <c r="Q102" s="24">
        <v>3887.9</v>
      </c>
      <c r="R102" s="24">
        <v>3889.15</v>
      </c>
      <c r="S102" s="24">
        <v>3876.56</v>
      </c>
      <c r="T102" s="24">
        <v>3836.18</v>
      </c>
      <c r="U102" s="24">
        <v>3838.27</v>
      </c>
      <c r="V102" s="24">
        <v>3825.94</v>
      </c>
      <c r="W102" s="24">
        <v>3769.45</v>
      </c>
      <c r="X102" s="24">
        <v>3617.94</v>
      </c>
      <c r="Y102" s="24">
        <v>3240.53</v>
      </c>
      <c r="Z102" s="24">
        <v>3077.96</v>
      </c>
    </row>
    <row r="103" spans="2:26" x14ac:dyDescent="0.25">
      <c r="B103" s="35">
        <v>25</v>
      </c>
      <c r="C103" s="24">
        <v>2786.76</v>
      </c>
      <c r="D103" s="24">
        <v>2682.91</v>
      </c>
      <c r="E103" s="24">
        <v>2662.83</v>
      </c>
      <c r="F103" s="24">
        <v>2550.8000000000002</v>
      </c>
      <c r="G103" s="24">
        <v>2498.88</v>
      </c>
      <c r="H103" s="24">
        <v>2554.71</v>
      </c>
      <c r="I103" s="24">
        <v>2840.42</v>
      </c>
      <c r="J103" s="24">
        <v>3199.01</v>
      </c>
      <c r="K103" s="24">
        <v>3830.57</v>
      </c>
      <c r="L103" s="24">
        <v>3937.74</v>
      </c>
      <c r="M103" s="24">
        <v>3929.72</v>
      </c>
      <c r="N103" s="24">
        <v>3833.48</v>
      </c>
      <c r="O103" s="24">
        <v>3850.4</v>
      </c>
      <c r="P103" s="24">
        <v>3858.82</v>
      </c>
      <c r="Q103" s="24">
        <v>3872.62</v>
      </c>
      <c r="R103" s="24">
        <v>3887.92</v>
      </c>
      <c r="S103" s="24">
        <v>3899.51</v>
      </c>
      <c r="T103" s="24">
        <v>3843.97</v>
      </c>
      <c r="U103" s="24">
        <v>3802.23</v>
      </c>
      <c r="V103" s="24">
        <v>3788.83</v>
      </c>
      <c r="W103" s="24">
        <v>3757.85</v>
      </c>
      <c r="X103" s="24">
        <v>3710.71</v>
      </c>
      <c r="Y103" s="24">
        <v>3542.86</v>
      </c>
      <c r="Z103" s="24">
        <v>3205.32</v>
      </c>
    </row>
    <row r="104" spans="2:26" x14ac:dyDescent="0.25">
      <c r="B104" s="35">
        <v>26</v>
      </c>
      <c r="C104" s="24">
        <v>3051.55</v>
      </c>
      <c r="D104" s="24">
        <v>2893.81</v>
      </c>
      <c r="E104" s="24">
        <v>2868.04</v>
      </c>
      <c r="F104" s="24">
        <v>2787.48</v>
      </c>
      <c r="G104" s="24">
        <v>2779.34</v>
      </c>
      <c r="H104" s="24">
        <v>2747.36</v>
      </c>
      <c r="I104" s="24">
        <v>3200.31</v>
      </c>
      <c r="J104" s="24">
        <v>3077.8</v>
      </c>
      <c r="K104" s="24">
        <v>3562.13</v>
      </c>
      <c r="L104" s="24">
        <v>3758.01</v>
      </c>
      <c r="M104" s="24">
        <v>3765.74</v>
      </c>
      <c r="N104" s="24">
        <v>3769.54</v>
      </c>
      <c r="O104" s="24">
        <v>3775.86</v>
      </c>
      <c r="P104" s="24">
        <v>3787.06</v>
      </c>
      <c r="Q104" s="24">
        <v>3792.17</v>
      </c>
      <c r="R104" s="24">
        <v>3800.19</v>
      </c>
      <c r="S104" s="24">
        <v>3834.84</v>
      </c>
      <c r="T104" s="24">
        <v>3826.79</v>
      </c>
      <c r="U104" s="24">
        <v>3845.96</v>
      </c>
      <c r="V104" s="24">
        <v>3828.66</v>
      </c>
      <c r="W104" s="24">
        <v>3794.15</v>
      </c>
      <c r="X104" s="24">
        <v>3717.11</v>
      </c>
      <c r="Y104" s="24">
        <v>3501.33</v>
      </c>
      <c r="Z104" s="24">
        <v>3160.41</v>
      </c>
    </row>
    <row r="105" spans="2:26" x14ac:dyDescent="0.25">
      <c r="B105" s="35">
        <v>27</v>
      </c>
      <c r="C105" s="24">
        <v>2981.99</v>
      </c>
      <c r="D105" s="24">
        <v>2892.31</v>
      </c>
      <c r="E105" s="24">
        <v>2808.75</v>
      </c>
      <c r="F105" s="24">
        <v>2697.1</v>
      </c>
      <c r="G105" s="24">
        <v>2620.27</v>
      </c>
      <c r="H105" s="24">
        <v>2422.79</v>
      </c>
      <c r="I105" s="24">
        <v>2623.88</v>
      </c>
      <c r="J105" s="24">
        <v>2984.4</v>
      </c>
      <c r="K105" s="24">
        <v>3215.92</v>
      </c>
      <c r="L105" s="24">
        <v>3568.86</v>
      </c>
      <c r="M105" s="24">
        <v>3648.81</v>
      </c>
      <c r="N105" s="24">
        <v>3646.82</v>
      </c>
      <c r="O105" s="24">
        <v>3652.95</v>
      </c>
      <c r="P105" s="24">
        <v>3657.05</v>
      </c>
      <c r="Q105" s="24">
        <v>3668.33</v>
      </c>
      <c r="R105" s="24">
        <v>3664.29</v>
      </c>
      <c r="S105" s="24">
        <v>3733.33</v>
      </c>
      <c r="T105" s="24">
        <v>3771.81</v>
      </c>
      <c r="U105" s="24">
        <v>3765.41</v>
      </c>
      <c r="V105" s="24">
        <v>3730.51</v>
      </c>
      <c r="W105" s="24">
        <v>3687.56</v>
      </c>
      <c r="X105" s="24">
        <v>3626.5</v>
      </c>
      <c r="Y105" s="24">
        <v>3349.1</v>
      </c>
      <c r="Z105" s="24">
        <v>3120.09</v>
      </c>
    </row>
    <row r="106" spans="2:26" x14ac:dyDescent="0.25">
      <c r="B106" s="35">
        <v>28</v>
      </c>
      <c r="C106" s="24">
        <v>2964.16</v>
      </c>
      <c r="D106" s="24">
        <v>2864.14</v>
      </c>
      <c r="E106" s="24">
        <v>2592.86</v>
      </c>
      <c r="F106" s="24">
        <v>2417.92</v>
      </c>
      <c r="G106" s="24">
        <v>2287.7399999999998</v>
      </c>
      <c r="H106" s="24">
        <v>2508.98</v>
      </c>
      <c r="I106" s="24">
        <v>3306.66</v>
      </c>
      <c r="J106" s="24">
        <v>3152.71</v>
      </c>
      <c r="K106" s="24">
        <v>3457.87</v>
      </c>
      <c r="L106" s="24">
        <v>3691.5</v>
      </c>
      <c r="M106" s="24">
        <v>3691.31</v>
      </c>
      <c r="N106" s="24">
        <v>3714.96</v>
      </c>
      <c r="O106" s="24">
        <v>3704.54</v>
      </c>
      <c r="P106" s="24">
        <v>3711.41</v>
      </c>
      <c r="Q106" s="24">
        <v>3744.11</v>
      </c>
      <c r="R106" s="24">
        <v>3778.81</v>
      </c>
      <c r="S106" s="24">
        <v>3787.36</v>
      </c>
      <c r="T106" s="24">
        <v>3757.01</v>
      </c>
      <c r="U106" s="24">
        <v>3702.85</v>
      </c>
      <c r="V106" s="24">
        <v>3646.35</v>
      </c>
      <c r="W106" s="24">
        <v>3616.76</v>
      </c>
      <c r="X106" s="24">
        <v>3403.17</v>
      </c>
      <c r="Y106" s="24">
        <v>3186.19</v>
      </c>
      <c r="Z106" s="24">
        <v>3036.98</v>
      </c>
    </row>
    <row r="107" spans="2:26" x14ac:dyDescent="0.25">
      <c r="B107" s="35">
        <v>29</v>
      </c>
      <c r="C107" s="24">
        <v>2906.36</v>
      </c>
      <c r="D107" s="24">
        <v>2740.28</v>
      </c>
      <c r="E107" s="24">
        <v>2477.94</v>
      </c>
      <c r="F107" s="24">
        <v>2427.2199999999998</v>
      </c>
      <c r="G107" s="24">
        <v>2396.9499999999998</v>
      </c>
      <c r="H107" s="24">
        <v>2661.5</v>
      </c>
      <c r="I107" s="24">
        <v>3225.93</v>
      </c>
      <c r="J107" s="24">
        <v>3210.72</v>
      </c>
      <c r="K107" s="24">
        <v>3436.63</v>
      </c>
      <c r="L107" s="24">
        <v>3563.18</v>
      </c>
      <c r="M107" s="24">
        <v>3603.21</v>
      </c>
      <c r="N107" s="24">
        <v>3637.28</v>
      </c>
      <c r="O107" s="24">
        <v>3726.29</v>
      </c>
      <c r="P107" s="24">
        <v>3763.24</v>
      </c>
      <c r="Q107" s="24">
        <v>3805.65</v>
      </c>
      <c r="R107" s="24">
        <v>3758.64</v>
      </c>
      <c r="S107" s="24">
        <v>3661.47</v>
      </c>
      <c r="T107" s="24">
        <v>3629.42</v>
      </c>
      <c r="U107" s="24">
        <v>3577.75</v>
      </c>
      <c r="V107" s="24">
        <v>3542.38</v>
      </c>
      <c r="W107" s="24">
        <v>3562.61</v>
      </c>
      <c r="X107" s="24">
        <v>3383.99</v>
      </c>
      <c r="Y107" s="24">
        <v>3282.83</v>
      </c>
      <c r="Z107" s="24">
        <v>3091.67</v>
      </c>
    </row>
    <row r="108" spans="2:26" x14ac:dyDescent="0.25">
      <c r="B108" s="35">
        <v>30</v>
      </c>
      <c r="C108" s="24">
        <v>2924.96</v>
      </c>
      <c r="D108" s="24">
        <v>2816.09</v>
      </c>
      <c r="E108" s="24">
        <v>2615.8200000000002</v>
      </c>
      <c r="F108" s="24">
        <v>2435.44</v>
      </c>
      <c r="G108" s="24">
        <v>2425.48</v>
      </c>
      <c r="H108" s="24">
        <v>2576.3000000000002</v>
      </c>
      <c r="I108" s="24">
        <v>2973.76</v>
      </c>
      <c r="J108" s="24">
        <v>3224.42</v>
      </c>
      <c r="K108" s="24">
        <v>3535.11</v>
      </c>
      <c r="L108" s="24">
        <v>3712.08</v>
      </c>
      <c r="M108" s="24">
        <v>3682.87</v>
      </c>
      <c r="N108" s="24">
        <v>3697.51</v>
      </c>
      <c r="O108" s="24">
        <v>3691.83</v>
      </c>
      <c r="P108" s="24">
        <v>3713.81</v>
      </c>
      <c r="Q108" s="24">
        <v>3786.57</v>
      </c>
      <c r="R108" s="24">
        <v>3806.68</v>
      </c>
      <c r="S108" s="24">
        <v>3906.76</v>
      </c>
      <c r="T108" s="24">
        <v>3812.91</v>
      </c>
      <c r="U108" s="24">
        <v>3716.88</v>
      </c>
      <c r="V108" s="24">
        <v>3634.04</v>
      </c>
      <c r="W108" s="24">
        <v>3602.58</v>
      </c>
      <c r="X108" s="24">
        <v>3465.96</v>
      </c>
      <c r="Y108" s="24">
        <v>3348.81</v>
      </c>
      <c r="Z108" s="24">
        <v>3158.71</v>
      </c>
    </row>
    <row r="109" spans="2:26" x14ac:dyDescent="0.25">
      <c r="B109" s="35">
        <v>31</v>
      </c>
      <c r="C109" s="24">
        <v>2875.24</v>
      </c>
      <c r="D109" s="24">
        <v>2640.52</v>
      </c>
      <c r="E109" s="24">
        <v>2455.91</v>
      </c>
      <c r="F109" s="24">
        <v>2387.38</v>
      </c>
      <c r="G109" s="24">
        <v>2244.36</v>
      </c>
      <c r="H109" s="24">
        <v>2457.9299999999998</v>
      </c>
      <c r="I109" s="24">
        <v>3098.12</v>
      </c>
      <c r="J109" s="24">
        <v>3177.07</v>
      </c>
      <c r="K109" s="24">
        <v>3456.26</v>
      </c>
      <c r="L109" s="24">
        <v>3528.25</v>
      </c>
      <c r="M109" s="24">
        <v>3530.54</v>
      </c>
      <c r="N109" s="24">
        <v>3565.19</v>
      </c>
      <c r="O109" s="24">
        <v>3590.1</v>
      </c>
      <c r="P109" s="24">
        <v>3652.94</v>
      </c>
      <c r="Q109" s="24">
        <v>3661.47</v>
      </c>
      <c r="R109" s="24">
        <v>3664.7</v>
      </c>
      <c r="S109" s="24">
        <v>3667.92</v>
      </c>
      <c r="T109" s="24">
        <v>3664.5</v>
      </c>
      <c r="U109" s="24">
        <v>3621.6</v>
      </c>
      <c r="V109" s="24">
        <v>3574.92</v>
      </c>
      <c r="W109" s="24">
        <v>3513.94</v>
      </c>
      <c r="X109" s="24">
        <v>3457.1</v>
      </c>
      <c r="Y109" s="24">
        <v>3282.36</v>
      </c>
      <c r="Z109" s="24">
        <v>3058.88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3178.55</v>
      </c>
      <c r="D114" s="24">
        <v>2953.57</v>
      </c>
      <c r="E114" s="24">
        <v>2884.77</v>
      </c>
      <c r="F114" s="24">
        <v>2820.02</v>
      </c>
      <c r="G114" s="24">
        <v>2861.94</v>
      </c>
      <c r="H114" s="24">
        <v>3198.37</v>
      </c>
      <c r="I114" s="24">
        <v>3325.86</v>
      </c>
      <c r="J114" s="24">
        <v>3705.56</v>
      </c>
      <c r="K114" s="24">
        <v>4063.82</v>
      </c>
      <c r="L114" s="24">
        <v>4103.92</v>
      </c>
      <c r="M114" s="24">
        <v>4104.67</v>
      </c>
      <c r="N114" s="24">
        <v>4100.55</v>
      </c>
      <c r="O114" s="24">
        <v>4096.53</v>
      </c>
      <c r="P114" s="24">
        <v>4099.71</v>
      </c>
      <c r="Q114" s="24">
        <v>4102.3599999999997</v>
      </c>
      <c r="R114" s="24">
        <v>4106.08</v>
      </c>
      <c r="S114" s="24">
        <v>4106.22</v>
      </c>
      <c r="T114" s="24">
        <v>4115.6400000000003</v>
      </c>
      <c r="U114" s="24">
        <v>4113.7</v>
      </c>
      <c r="V114" s="24">
        <v>4104.9799999999996</v>
      </c>
      <c r="W114" s="24">
        <v>4087.04</v>
      </c>
      <c r="X114" s="24">
        <v>3980.92</v>
      </c>
      <c r="Y114" s="24">
        <v>3660.87</v>
      </c>
      <c r="Z114" s="24">
        <v>3432.98</v>
      </c>
    </row>
    <row r="115" spans="2:26" x14ac:dyDescent="0.25">
      <c r="B115" s="35">
        <v>2</v>
      </c>
      <c r="C115" s="24">
        <v>3276.42</v>
      </c>
      <c r="D115" s="24">
        <v>3166.57</v>
      </c>
      <c r="E115" s="24">
        <v>3109.01</v>
      </c>
      <c r="F115" s="24">
        <v>2933.8</v>
      </c>
      <c r="G115" s="24">
        <v>3065.97</v>
      </c>
      <c r="H115" s="24">
        <v>3265.12</v>
      </c>
      <c r="I115" s="24">
        <v>3344.21</v>
      </c>
      <c r="J115" s="24">
        <v>3792.59</v>
      </c>
      <c r="K115" s="24">
        <v>4178.4399999999996</v>
      </c>
      <c r="L115" s="24">
        <v>4191.6499999999996</v>
      </c>
      <c r="M115" s="24">
        <v>4203.8900000000003</v>
      </c>
      <c r="N115" s="24">
        <v>4202.5600000000004</v>
      </c>
      <c r="O115" s="24">
        <v>4207.25</v>
      </c>
      <c r="P115" s="24">
        <v>4221.6899999999996</v>
      </c>
      <c r="Q115" s="24">
        <v>4229.1899999999996</v>
      </c>
      <c r="R115" s="24">
        <v>4225.18</v>
      </c>
      <c r="S115" s="24">
        <v>4224.3100000000004</v>
      </c>
      <c r="T115" s="24">
        <v>4224.71</v>
      </c>
      <c r="U115" s="24">
        <v>4234.03</v>
      </c>
      <c r="V115" s="24">
        <v>4231.54</v>
      </c>
      <c r="W115" s="24">
        <v>4183.09</v>
      </c>
      <c r="X115" s="24">
        <v>4064</v>
      </c>
      <c r="Y115" s="24">
        <v>3804.52</v>
      </c>
      <c r="Z115" s="24">
        <v>3428.19</v>
      </c>
    </row>
    <row r="116" spans="2:26" x14ac:dyDescent="0.25">
      <c r="B116" s="35">
        <v>3</v>
      </c>
      <c r="C116" s="24">
        <v>3104.34</v>
      </c>
      <c r="D116" s="24">
        <v>2973.99</v>
      </c>
      <c r="E116" s="24">
        <v>2905.26</v>
      </c>
      <c r="F116" s="24">
        <v>2836.54</v>
      </c>
      <c r="G116" s="24">
        <v>2873.74</v>
      </c>
      <c r="H116" s="24">
        <v>3094.29</v>
      </c>
      <c r="I116" s="24">
        <v>3274.89</v>
      </c>
      <c r="J116" s="24">
        <v>3614.22</v>
      </c>
      <c r="K116" s="24">
        <v>4013.13</v>
      </c>
      <c r="L116" s="24">
        <v>4027.61</v>
      </c>
      <c r="M116" s="24">
        <v>4020.58</v>
      </c>
      <c r="N116" s="24">
        <v>4030.79</v>
      </c>
      <c r="O116" s="24">
        <v>4035.12</v>
      </c>
      <c r="P116" s="24">
        <v>4023.73</v>
      </c>
      <c r="Q116" s="24">
        <v>4160.3999999999996</v>
      </c>
      <c r="R116" s="24">
        <v>4189.79</v>
      </c>
      <c r="S116" s="24">
        <v>4144.5600000000004</v>
      </c>
      <c r="T116" s="24">
        <v>4038.41</v>
      </c>
      <c r="U116" s="24">
        <v>4083.51</v>
      </c>
      <c r="V116" s="24">
        <v>4040.48</v>
      </c>
      <c r="W116" s="24">
        <v>4028.11</v>
      </c>
      <c r="X116" s="24">
        <v>3933.75</v>
      </c>
      <c r="Y116" s="24">
        <v>3653.86</v>
      </c>
      <c r="Z116" s="24">
        <v>3377.55</v>
      </c>
    </row>
    <row r="117" spans="2:26" x14ac:dyDescent="0.25">
      <c r="B117" s="35">
        <v>4</v>
      </c>
      <c r="C117" s="24">
        <v>3240.53</v>
      </c>
      <c r="D117" s="24">
        <v>3010.82</v>
      </c>
      <c r="E117" s="24">
        <v>2912.31</v>
      </c>
      <c r="F117" s="24">
        <v>2833.74</v>
      </c>
      <c r="G117" s="24">
        <v>2875.92</v>
      </c>
      <c r="H117" s="24">
        <v>3103.84</v>
      </c>
      <c r="I117" s="24">
        <v>3332.11</v>
      </c>
      <c r="J117" s="24">
        <v>3677.48</v>
      </c>
      <c r="K117" s="24">
        <v>4013.68</v>
      </c>
      <c r="L117" s="24">
        <v>4062.55</v>
      </c>
      <c r="M117" s="24">
        <v>3984.99</v>
      </c>
      <c r="N117" s="24">
        <v>3983.69</v>
      </c>
      <c r="O117" s="24">
        <v>4060.17</v>
      </c>
      <c r="P117" s="24">
        <v>3982.32</v>
      </c>
      <c r="Q117" s="24">
        <v>4085.55</v>
      </c>
      <c r="R117" s="24">
        <v>4115.8500000000004</v>
      </c>
      <c r="S117" s="24">
        <v>4132.46</v>
      </c>
      <c r="T117" s="24">
        <v>4139.95</v>
      </c>
      <c r="U117" s="24">
        <v>4114.2299999999996</v>
      </c>
      <c r="V117" s="24">
        <v>4038.7</v>
      </c>
      <c r="W117" s="24">
        <v>4028.52</v>
      </c>
      <c r="X117" s="24">
        <v>4038.43</v>
      </c>
      <c r="Y117" s="24">
        <v>3815.51</v>
      </c>
      <c r="Z117" s="24">
        <v>3465.76</v>
      </c>
    </row>
    <row r="118" spans="2:26" x14ac:dyDescent="0.25">
      <c r="B118" s="35">
        <v>5</v>
      </c>
      <c r="C118" s="24">
        <v>3273.57</v>
      </c>
      <c r="D118" s="24">
        <v>3077.39</v>
      </c>
      <c r="E118" s="24">
        <v>2995.35</v>
      </c>
      <c r="F118" s="24">
        <v>2897.56</v>
      </c>
      <c r="G118" s="24">
        <v>2880.19</v>
      </c>
      <c r="H118" s="24">
        <v>2873.43</v>
      </c>
      <c r="I118" s="24">
        <v>3026.97</v>
      </c>
      <c r="J118" s="24">
        <v>3404.01</v>
      </c>
      <c r="K118" s="24">
        <v>3746.8</v>
      </c>
      <c r="L118" s="24">
        <v>3933.68</v>
      </c>
      <c r="M118" s="24">
        <v>3887.06</v>
      </c>
      <c r="N118" s="24">
        <v>3895.48</v>
      </c>
      <c r="O118" s="24">
        <v>3893.31</v>
      </c>
      <c r="P118" s="24">
        <v>3907.1</v>
      </c>
      <c r="Q118" s="24">
        <v>3895.87</v>
      </c>
      <c r="R118" s="24">
        <v>3927.96</v>
      </c>
      <c r="S118" s="24">
        <v>3943.04</v>
      </c>
      <c r="T118" s="24">
        <v>3895.7</v>
      </c>
      <c r="U118" s="24">
        <v>3889.79</v>
      </c>
      <c r="V118" s="24">
        <v>3877.78</v>
      </c>
      <c r="W118" s="24">
        <v>3860.21</v>
      </c>
      <c r="X118" s="24">
        <v>3781.22</v>
      </c>
      <c r="Y118" s="24">
        <v>3536.58</v>
      </c>
      <c r="Z118" s="24">
        <v>3426.64</v>
      </c>
    </row>
    <row r="119" spans="2:26" x14ac:dyDescent="0.25">
      <c r="B119" s="35">
        <v>6</v>
      </c>
      <c r="C119" s="24">
        <v>3281.83</v>
      </c>
      <c r="D119" s="24">
        <v>3083.98</v>
      </c>
      <c r="E119" s="24">
        <v>2996.1</v>
      </c>
      <c r="F119" s="24">
        <v>2865.02</v>
      </c>
      <c r="G119" s="24">
        <v>2845</v>
      </c>
      <c r="H119" s="24">
        <v>2867.72</v>
      </c>
      <c r="I119" s="24">
        <v>2864</v>
      </c>
      <c r="J119" s="24">
        <v>3208.31</v>
      </c>
      <c r="K119" s="24">
        <v>3673.19</v>
      </c>
      <c r="L119" s="24">
        <v>3815.01</v>
      </c>
      <c r="M119" s="24">
        <v>3834.32</v>
      </c>
      <c r="N119" s="24">
        <v>3835.15</v>
      </c>
      <c r="O119" s="24">
        <v>3822.74</v>
      </c>
      <c r="P119" s="24">
        <v>3840.42</v>
      </c>
      <c r="Q119" s="24">
        <v>3838.65</v>
      </c>
      <c r="R119" s="24">
        <v>3848.22</v>
      </c>
      <c r="S119" s="24">
        <v>3857.97</v>
      </c>
      <c r="T119" s="24">
        <v>3887.77</v>
      </c>
      <c r="U119" s="24">
        <v>3914.03</v>
      </c>
      <c r="V119" s="24">
        <v>3905.72</v>
      </c>
      <c r="W119" s="24">
        <v>3896.98</v>
      </c>
      <c r="X119" s="24">
        <v>3825.72</v>
      </c>
      <c r="Y119" s="24">
        <v>3561.94</v>
      </c>
      <c r="Z119" s="24">
        <v>3359.62</v>
      </c>
    </row>
    <row r="120" spans="2:26" x14ac:dyDescent="0.25">
      <c r="B120" s="35">
        <v>7</v>
      </c>
      <c r="C120" s="24">
        <v>3197.18</v>
      </c>
      <c r="D120" s="24">
        <v>3083.35</v>
      </c>
      <c r="E120" s="24">
        <v>2936.4</v>
      </c>
      <c r="F120" s="24">
        <v>2846.58</v>
      </c>
      <c r="G120" s="24">
        <v>2849.82</v>
      </c>
      <c r="H120" s="24">
        <v>2925.39</v>
      </c>
      <c r="I120" s="24">
        <v>3241.42</v>
      </c>
      <c r="J120" s="24">
        <v>3544.1</v>
      </c>
      <c r="K120" s="24">
        <v>3889.87</v>
      </c>
      <c r="L120" s="24">
        <v>3917.29</v>
      </c>
      <c r="M120" s="24">
        <v>3915.34</v>
      </c>
      <c r="N120" s="24">
        <v>3908.75</v>
      </c>
      <c r="O120" s="24">
        <v>3921.08</v>
      </c>
      <c r="P120" s="24">
        <v>3954.11</v>
      </c>
      <c r="Q120" s="24">
        <v>3970.44</v>
      </c>
      <c r="R120" s="24">
        <v>4037.76</v>
      </c>
      <c r="S120" s="24">
        <v>4039.09</v>
      </c>
      <c r="T120" s="24">
        <v>4054.69</v>
      </c>
      <c r="U120" s="24">
        <v>4026.13</v>
      </c>
      <c r="V120" s="24">
        <v>3944.4</v>
      </c>
      <c r="W120" s="24">
        <v>3904.91</v>
      </c>
      <c r="X120" s="24">
        <v>3861.09</v>
      </c>
      <c r="Y120" s="24">
        <v>3548.11</v>
      </c>
      <c r="Z120" s="24">
        <v>3317.12</v>
      </c>
    </row>
    <row r="121" spans="2:26" x14ac:dyDescent="0.25">
      <c r="B121" s="35">
        <v>8</v>
      </c>
      <c r="C121" s="24">
        <v>3058.07</v>
      </c>
      <c r="D121" s="24">
        <v>2877.17</v>
      </c>
      <c r="E121" s="24">
        <v>2770.07</v>
      </c>
      <c r="F121" s="24">
        <v>2587.54</v>
      </c>
      <c r="G121" s="24">
        <v>2617.16</v>
      </c>
      <c r="H121" s="24">
        <v>2712.74</v>
      </c>
      <c r="I121" s="24">
        <v>2959.24</v>
      </c>
      <c r="J121" s="24">
        <v>3515.02</v>
      </c>
      <c r="K121" s="24">
        <v>3795.13</v>
      </c>
      <c r="L121" s="24">
        <v>3874.74</v>
      </c>
      <c r="M121" s="24">
        <v>3853.16</v>
      </c>
      <c r="N121" s="24">
        <v>3845.83</v>
      </c>
      <c r="O121" s="24">
        <v>3927.82</v>
      </c>
      <c r="P121" s="24">
        <v>3861.17</v>
      </c>
      <c r="Q121" s="24">
        <v>3960.93</v>
      </c>
      <c r="R121" s="24">
        <v>4001.56</v>
      </c>
      <c r="S121" s="24">
        <v>4028.88</v>
      </c>
      <c r="T121" s="24">
        <v>3977.34</v>
      </c>
      <c r="U121" s="24">
        <v>3983.03</v>
      </c>
      <c r="V121" s="24">
        <v>3902.7</v>
      </c>
      <c r="W121" s="24">
        <v>3860.52</v>
      </c>
      <c r="X121" s="24">
        <v>3839.26</v>
      </c>
      <c r="Y121" s="24">
        <v>3536.86</v>
      </c>
      <c r="Z121" s="24">
        <v>3211.93</v>
      </c>
    </row>
    <row r="122" spans="2:26" x14ac:dyDescent="0.25">
      <c r="B122" s="35">
        <v>9</v>
      </c>
      <c r="C122" s="24">
        <v>2817.47</v>
      </c>
      <c r="D122" s="24">
        <v>2733.17</v>
      </c>
      <c r="E122" s="24">
        <v>2562.88</v>
      </c>
      <c r="F122" s="24">
        <v>2554.71</v>
      </c>
      <c r="G122" s="24">
        <v>2578.9299999999998</v>
      </c>
      <c r="H122" s="24">
        <v>2665.45</v>
      </c>
      <c r="I122" s="24">
        <v>2890.31</v>
      </c>
      <c r="J122" s="24">
        <v>3378.54</v>
      </c>
      <c r="K122" s="24">
        <v>3684.51</v>
      </c>
      <c r="L122" s="24">
        <v>3876.94</v>
      </c>
      <c r="M122" s="24">
        <v>3838.52</v>
      </c>
      <c r="N122" s="24">
        <v>3864.67</v>
      </c>
      <c r="O122" s="24">
        <v>3976.54</v>
      </c>
      <c r="P122" s="24">
        <v>4007.83</v>
      </c>
      <c r="Q122" s="24">
        <v>4020.56</v>
      </c>
      <c r="R122" s="24">
        <v>4035.33</v>
      </c>
      <c r="S122" s="24">
        <v>4042.92</v>
      </c>
      <c r="T122" s="24">
        <v>3959.28</v>
      </c>
      <c r="U122" s="24">
        <v>3899.35</v>
      </c>
      <c r="V122" s="24">
        <v>3792.46</v>
      </c>
      <c r="W122" s="24">
        <v>3757.52</v>
      </c>
      <c r="X122" s="24">
        <v>3706.33</v>
      </c>
      <c r="Y122" s="24">
        <v>3500.79</v>
      </c>
      <c r="Z122" s="24">
        <v>3018.68</v>
      </c>
    </row>
    <row r="123" spans="2:26" x14ac:dyDescent="0.25">
      <c r="B123" s="35">
        <v>10</v>
      </c>
      <c r="C123" s="24">
        <v>2916.91</v>
      </c>
      <c r="D123" s="24">
        <v>2727.73</v>
      </c>
      <c r="E123" s="24">
        <v>2544.62</v>
      </c>
      <c r="F123" s="24">
        <v>2438.9699999999998</v>
      </c>
      <c r="G123" s="24">
        <v>2536.7600000000002</v>
      </c>
      <c r="H123" s="24">
        <v>2690.12</v>
      </c>
      <c r="I123" s="24">
        <v>2734.07</v>
      </c>
      <c r="J123" s="24">
        <v>3650.69</v>
      </c>
      <c r="K123" s="24">
        <v>3954.93</v>
      </c>
      <c r="L123" s="24">
        <v>3997.52</v>
      </c>
      <c r="M123" s="24">
        <v>4028.79</v>
      </c>
      <c r="N123" s="24">
        <v>4023.36</v>
      </c>
      <c r="O123" s="24">
        <v>4030.51</v>
      </c>
      <c r="P123" s="24">
        <v>4069.03</v>
      </c>
      <c r="Q123" s="24">
        <v>4088.5</v>
      </c>
      <c r="R123" s="24">
        <v>4094.04</v>
      </c>
      <c r="S123" s="24">
        <v>4107.24</v>
      </c>
      <c r="T123" s="24">
        <v>4071.2</v>
      </c>
      <c r="U123" s="24">
        <v>4068.01</v>
      </c>
      <c r="V123" s="24">
        <v>4035.18</v>
      </c>
      <c r="W123" s="24">
        <v>3980.58</v>
      </c>
      <c r="X123" s="24">
        <v>3922.83</v>
      </c>
      <c r="Y123" s="24">
        <v>3546.1</v>
      </c>
      <c r="Z123" s="24">
        <v>3287.31</v>
      </c>
    </row>
    <row r="124" spans="2:26" x14ac:dyDescent="0.25">
      <c r="B124" s="35">
        <v>11</v>
      </c>
      <c r="C124" s="24">
        <v>2991.9</v>
      </c>
      <c r="D124" s="24">
        <v>2876.03</v>
      </c>
      <c r="E124" s="24">
        <v>2635.82</v>
      </c>
      <c r="F124" s="24">
        <v>2617.86</v>
      </c>
      <c r="G124" s="24">
        <v>2677.24</v>
      </c>
      <c r="H124" s="24">
        <v>2717.81</v>
      </c>
      <c r="I124" s="24">
        <v>3156.57</v>
      </c>
      <c r="J124" s="24">
        <v>3656.65</v>
      </c>
      <c r="K124" s="24">
        <v>3823.47</v>
      </c>
      <c r="L124" s="24">
        <v>4025.53</v>
      </c>
      <c r="M124" s="24">
        <v>4007.17</v>
      </c>
      <c r="N124" s="24">
        <v>4007.16</v>
      </c>
      <c r="O124" s="24">
        <v>4016.04</v>
      </c>
      <c r="P124" s="24">
        <v>4021.14</v>
      </c>
      <c r="Q124" s="24">
        <v>4029.06</v>
      </c>
      <c r="R124" s="24">
        <v>4061.13</v>
      </c>
      <c r="S124" s="24">
        <v>4041.39</v>
      </c>
      <c r="T124" s="24">
        <v>4030.41</v>
      </c>
      <c r="U124" s="24">
        <v>4034.91</v>
      </c>
      <c r="V124" s="24">
        <v>4018.9</v>
      </c>
      <c r="W124" s="24">
        <v>4025.92</v>
      </c>
      <c r="X124" s="24">
        <v>4006.04</v>
      </c>
      <c r="Y124" s="24">
        <v>3625.53</v>
      </c>
      <c r="Z124" s="24">
        <v>3359.88</v>
      </c>
    </row>
    <row r="125" spans="2:26" x14ac:dyDescent="0.25">
      <c r="B125" s="35">
        <v>12</v>
      </c>
      <c r="C125" s="24">
        <v>3213.38</v>
      </c>
      <c r="D125" s="24">
        <v>3062.62</v>
      </c>
      <c r="E125" s="24">
        <v>2942.45</v>
      </c>
      <c r="F125" s="24">
        <v>2740.26</v>
      </c>
      <c r="G125" s="24">
        <v>2706.31</v>
      </c>
      <c r="H125" s="24">
        <v>2731.39</v>
      </c>
      <c r="I125" s="24">
        <v>2952.12</v>
      </c>
      <c r="J125" s="24">
        <v>3469.91</v>
      </c>
      <c r="K125" s="24">
        <v>3933.06</v>
      </c>
      <c r="L125" s="24">
        <v>3958.52</v>
      </c>
      <c r="M125" s="24">
        <v>4046.41</v>
      </c>
      <c r="N125" s="24">
        <v>4047.99</v>
      </c>
      <c r="O125" s="24">
        <v>4048.17</v>
      </c>
      <c r="P125" s="24">
        <v>4048.98</v>
      </c>
      <c r="Q125" s="24">
        <v>4053.57</v>
      </c>
      <c r="R125" s="24">
        <v>4071.7</v>
      </c>
      <c r="S125" s="24">
        <v>4147.32</v>
      </c>
      <c r="T125" s="24">
        <v>4135.45</v>
      </c>
      <c r="U125" s="24">
        <v>4093.86</v>
      </c>
      <c r="V125" s="24">
        <v>4066.52</v>
      </c>
      <c r="W125" s="24">
        <v>4052.6</v>
      </c>
      <c r="X125" s="24">
        <v>4017.98</v>
      </c>
      <c r="Y125" s="24">
        <v>3770.59</v>
      </c>
      <c r="Z125" s="24">
        <v>3538.22</v>
      </c>
    </row>
    <row r="126" spans="2:26" x14ac:dyDescent="0.25">
      <c r="B126" s="35">
        <v>13</v>
      </c>
      <c r="C126" s="24">
        <v>3289.58</v>
      </c>
      <c r="D126" s="24">
        <v>3130.62</v>
      </c>
      <c r="E126" s="24">
        <v>2974.98</v>
      </c>
      <c r="F126" s="24">
        <v>2686.41</v>
      </c>
      <c r="G126" s="24">
        <v>2676.41</v>
      </c>
      <c r="H126" s="24">
        <v>2689.05</v>
      </c>
      <c r="I126" s="24">
        <v>2866.94</v>
      </c>
      <c r="J126" s="24">
        <v>3398.77</v>
      </c>
      <c r="K126" s="24">
        <v>3739.69</v>
      </c>
      <c r="L126" s="24">
        <v>3952.42</v>
      </c>
      <c r="M126" s="24">
        <v>3990.5</v>
      </c>
      <c r="N126" s="24">
        <v>4052.25</v>
      </c>
      <c r="O126" s="24">
        <v>4052.33</v>
      </c>
      <c r="P126" s="24">
        <v>4053.26</v>
      </c>
      <c r="Q126" s="24">
        <v>4060.31</v>
      </c>
      <c r="R126" s="24">
        <v>4072.67</v>
      </c>
      <c r="S126" s="24">
        <v>4090.42</v>
      </c>
      <c r="T126" s="24">
        <v>4182.38</v>
      </c>
      <c r="U126" s="24">
        <v>4171.1899999999996</v>
      </c>
      <c r="V126" s="24">
        <v>4098.62</v>
      </c>
      <c r="W126" s="24">
        <v>4072.4</v>
      </c>
      <c r="X126" s="24">
        <v>4036.62</v>
      </c>
      <c r="Y126" s="24">
        <v>3768.48</v>
      </c>
      <c r="Z126" s="24">
        <v>3490.68</v>
      </c>
    </row>
    <row r="127" spans="2:26" x14ac:dyDescent="0.25">
      <c r="B127" s="35">
        <v>14</v>
      </c>
      <c r="C127" s="24">
        <v>3176.34</v>
      </c>
      <c r="D127" s="24">
        <v>2999.34</v>
      </c>
      <c r="E127" s="24">
        <v>2702.06</v>
      </c>
      <c r="F127" s="24">
        <v>2669.65</v>
      </c>
      <c r="G127" s="24">
        <v>2684.66</v>
      </c>
      <c r="H127" s="24">
        <v>2723.14</v>
      </c>
      <c r="I127" s="24">
        <v>3209.73</v>
      </c>
      <c r="J127" s="24">
        <v>3975.13</v>
      </c>
      <c r="K127" s="24">
        <v>4041.81</v>
      </c>
      <c r="L127" s="24">
        <v>4096.4799999999996</v>
      </c>
      <c r="M127" s="24">
        <v>4045.92</v>
      </c>
      <c r="N127" s="24">
        <v>4044</v>
      </c>
      <c r="O127" s="24">
        <v>4047.64</v>
      </c>
      <c r="P127" s="24">
        <v>4047.13</v>
      </c>
      <c r="Q127" s="24">
        <v>4052.31</v>
      </c>
      <c r="R127" s="24">
        <v>4083.89</v>
      </c>
      <c r="S127" s="24">
        <v>4124.08</v>
      </c>
      <c r="T127" s="24">
        <v>4084.94</v>
      </c>
      <c r="U127" s="24">
        <v>4074.15</v>
      </c>
      <c r="V127" s="24">
        <v>4057.41</v>
      </c>
      <c r="W127" s="24">
        <v>4023.98</v>
      </c>
      <c r="X127" s="24">
        <v>3907.52</v>
      </c>
      <c r="Y127" s="24">
        <v>3570.23</v>
      </c>
      <c r="Z127" s="24">
        <v>3306.75</v>
      </c>
    </row>
    <row r="128" spans="2:26" x14ac:dyDescent="0.25">
      <c r="B128" s="35">
        <v>15</v>
      </c>
      <c r="C128" s="24">
        <v>2989.67</v>
      </c>
      <c r="D128" s="24">
        <v>2876.13</v>
      </c>
      <c r="E128" s="24">
        <v>2786.49</v>
      </c>
      <c r="F128" s="24">
        <v>2520.29</v>
      </c>
      <c r="G128" s="24">
        <v>2557.65</v>
      </c>
      <c r="H128" s="24">
        <v>2582.63</v>
      </c>
      <c r="I128" s="24">
        <v>3140.15</v>
      </c>
      <c r="J128" s="24">
        <v>3492.52</v>
      </c>
      <c r="K128" s="24">
        <v>3862.92</v>
      </c>
      <c r="L128" s="24">
        <v>4055.36</v>
      </c>
      <c r="M128" s="24">
        <v>4025.52</v>
      </c>
      <c r="N128" s="24">
        <v>4034.74</v>
      </c>
      <c r="O128" s="24">
        <v>4058.35</v>
      </c>
      <c r="P128" s="24">
        <v>4077.92</v>
      </c>
      <c r="Q128" s="24">
        <v>4067.74</v>
      </c>
      <c r="R128" s="24">
        <v>4076.43</v>
      </c>
      <c r="S128" s="24">
        <v>4106.95</v>
      </c>
      <c r="T128" s="24">
        <v>4098.5200000000004</v>
      </c>
      <c r="U128" s="24">
        <v>4080.81</v>
      </c>
      <c r="V128" s="24">
        <v>4058.05</v>
      </c>
      <c r="W128" s="24">
        <v>4051.82</v>
      </c>
      <c r="X128" s="24">
        <v>3960.21</v>
      </c>
      <c r="Y128" s="24">
        <v>3650.01</v>
      </c>
      <c r="Z128" s="24">
        <v>3402.47</v>
      </c>
    </row>
    <row r="129" spans="2:26" x14ac:dyDescent="0.25">
      <c r="B129" s="35">
        <v>16</v>
      </c>
      <c r="C129" s="24">
        <v>3032.01</v>
      </c>
      <c r="D129" s="24">
        <v>2904.25</v>
      </c>
      <c r="E129" s="24">
        <v>2799.06</v>
      </c>
      <c r="F129" s="24">
        <v>2564.62</v>
      </c>
      <c r="G129" s="24">
        <v>2629.83</v>
      </c>
      <c r="H129" s="24">
        <v>2794.66</v>
      </c>
      <c r="I129" s="24">
        <v>3251.1</v>
      </c>
      <c r="J129" s="24">
        <v>3706.66</v>
      </c>
      <c r="K129" s="24">
        <v>3952.26</v>
      </c>
      <c r="L129" s="24">
        <v>4087.26</v>
      </c>
      <c r="M129" s="24">
        <v>4071.4</v>
      </c>
      <c r="N129" s="24">
        <v>4081.42</v>
      </c>
      <c r="O129" s="24">
        <v>4100.51</v>
      </c>
      <c r="P129" s="24">
        <v>4119.47</v>
      </c>
      <c r="Q129" s="24">
        <v>4144.8500000000004</v>
      </c>
      <c r="R129" s="24">
        <v>4184.6099999999997</v>
      </c>
      <c r="S129" s="24">
        <v>4173.55</v>
      </c>
      <c r="T129" s="24">
        <v>4112.43</v>
      </c>
      <c r="U129" s="24">
        <v>4095.75</v>
      </c>
      <c r="V129" s="24">
        <v>4070.17</v>
      </c>
      <c r="W129" s="24">
        <v>4018.94</v>
      </c>
      <c r="X129" s="24">
        <v>3950.19</v>
      </c>
      <c r="Y129" s="24">
        <v>3609.09</v>
      </c>
      <c r="Z129" s="24">
        <v>3315.49</v>
      </c>
    </row>
    <row r="130" spans="2:26" x14ac:dyDescent="0.25">
      <c r="B130" s="35">
        <v>17</v>
      </c>
      <c r="C130" s="24">
        <v>3156.77</v>
      </c>
      <c r="D130" s="24">
        <v>2937.98</v>
      </c>
      <c r="E130" s="24">
        <v>2804.9</v>
      </c>
      <c r="F130" s="24">
        <v>2556.73</v>
      </c>
      <c r="G130" s="24">
        <v>2558.38</v>
      </c>
      <c r="H130" s="24">
        <v>2801.22</v>
      </c>
      <c r="I130" s="24">
        <v>3061.87</v>
      </c>
      <c r="J130" s="24">
        <v>3608.23</v>
      </c>
      <c r="K130" s="24">
        <v>4071.93</v>
      </c>
      <c r="L130" s="24">
        <v>4156.63</v>
      </c>
      <c r="M130" s="24">
        <v>4134.9799999999996</v>
      </c>
      <c r="N130" s="24">
        <v>4147.25</v>
      </c>
      <c r="O130" s="24">
        <v>4151.43</v>
      </c>
      <c r="P130" s="24">
        <v>4204</v>
      </c>
      <c r="Q130" s="24">
        <v>4176.13</v>
      </c>
      <c r="R130" s="24">
        <v>4149.6899999999996</v>
      </c>
      <c r="S130" s="24">
        <v>4145.08</v>
      </c>
      <c r="T130" s="24">
        <v>4102.2299999999996</v>
      </c>
      <c r="U130" s="24">
        <v>4146.0200000000004</v>
      </c>
      <c r="V130" s="24">
        <v>4131.66</v>
      </c>
      <c r="W130" s="24">
        <v>4054.39</v>
      </c>
      <c r="X130" s="24">
        <v>4010.09</v>
      </c>
      <c r="Y130" s="24">
        <v>3687.57</v>
      </c>
      <c r="Z130" s="24">
        <v>3436.93</v>
      </c>
    </row>
    <row r="131" spans="2:26" x14ac:dyDescent="0.25">
      <c r="B131" s="35">
        <v>18</v>
      </c>
      <c r="C131" s="24">
        <v>3169.17</v>
      </c>
      <c r="D131" s="24">
        <v>3011.42</v>
      </c>
      <c r="E131" s="24">
        <v>2880.53</v>
      </c>
      <c r="F131" s="24">
        <v>2791.3</v>
      </c>
      <c r="G131" s="24">
        <v>2880.09</v>
      </c>
      <c r="H131" s="24">
        <v>3035.05</v>
      </c>
      <c r="I131" s="24">
        <v>3506.95</v>
      </c>
      <c r="J131" s="24">
        <v>3664.04</v>
      </c>
      <c r="K131" s="24">
        <v>4149.3500000000004</v>
      </c>
      <c r="L131" s="24">
        <v>4189.63</v>
      </c>
      <c r="M131" s="24">
        <v>4189.1000000000004</v>
      </c>
      <c r="N131" s="24">
        <v>4194.22</v>
      </c>
      <c r="O131" s="24">
        <v>4207.28</v>
      </c>
      <c r="P131" s="24">
        <v>4216.21</v>
      </c>
      <c r="Q131" s="24">
        <v>4225.3599999999997</v>
      </c>
      <c r="R131" s="24">
        <v>4231.76</v>
      </c>
      <c r="S131" s="24">
        <v>4235.37</v>
      </c>
      <c r="T131" s="24">
        <v>4208.3100000000004</v>
      </c>
      <c r="U131" s="24">
        <v>4232.59</v>
      </c>
      <c r="V131" s="24">
        <v>4233.1000000000004</v>
      </c>
      <c r="W131" s="24">
        <v>4214.9799999999996</v>
      </c>
      <c r="X131" s="24">
        <v>4123.58</v>
      </c>
      <c r="Y131" s="24">
        <v>3771.4</v>
      </c>
      <c r="Z131" s="24">
        <v>3611.78</v>
      </c>
    </row>
    <row r="132" spans="2:26" x14ac:dyDescent="0.25">
      <c r="B132" s="35">
        <v>19</v>
      </c>
      <c r="C132" s="24">
        <v>3413.96</v>
      </c>
      <c r="D132" s="24">
        <v>3188.77</v>
      </c>
      <c r="E132" s="24">
        <v>3062.37</v>
      </c>
      <c r="F132" s="24">
        <v>2902.72</v>
      </c>
      <c r="G132" s="24">
        <v>2863.3</v>
      </c>
      <c r="H132" s="24">
        <v>2944.1</v>
      </c>
      <c r="I132" s="24">
        <v>2987.86</v>
      </c>
      <c r="J132" s="24">
        <v>3656.83</v>
      </c>
      <c r="K132" s="24">
        <v>3961.58</v>
      </c>
      <c r="L132" s="24">
        <v>4221.07</v>
      </c>
      <c r="M132" s="24">
        <v>4233.84</v>
      </c>
      <c r="N132" s="24">
        <v>4231.17</v>
      </c>
      <c r="O132" s="24">
        <v>4232.55</v>
      </c>
      <c r="P132" s="24">
        <v>4242.38</v>
      </c>
      <c r="Q132" s="24">
        <v>4259.7</v>
      </c>
      <c r="R132" s="24">
        <v>4251.91</v>
      </c>
      <c r="S132" s="24">
        <v>4305.8900000000003</v>
      </c>
      <c r="T132" s="24">
        <v>4288.95</v>
      </c>
      <c r="U132" s="24">
        <v>4282.08</v>
      </c>
      <c r="V132" s="24">
        <v>4280.26</v>
      </c>
      <c r="W132" s="24">
        <v>4239.4799999999996</v>
      </c>
      <c r="X132" s="24">
        <v>4160.24</v>
      </c>
      <c r="Y132" s="24">
        <v>3772.22</v>
      </c>
      <c r="Z132" s="24">
        <v>3580.84</v>
      </c>
    </row>
    <row r="133" spans="2:26" x14ac:dyDescent="0.25">
      <c r="B133" s="35">
        <v>20</v>
      </c>
      <c r="C133" s="24">
        <v>3417.19</v>
      </c>
      <c r="D133" s="24">
        <v>3282.43</v>
      </c>
      <c r="E133" s="24">
        <v>3177.12</v>
      </c>
      <c r="F133" s="24">
        <v>3010.04</v>
      </c>
      <c r="G133" s="24">
        <v>2936.16</v>
      </c>
      <c r="H133" s="24">
        <v>2988.26</v>
      </c>
      <c r="I133" s="24">
        <v>3121.15</v>
      </c>
      <c r="J133" s="24">
        <v>3446.81</v>
      </c>
      <c r="K133" s="24">
        <v>3631.8</v>
      </c>
      <c r="L133" s="24">
        <v>4010.12</v>
      </c>
      <c r="M133" s="24">
        <v>4065.83</v>
      </c>
      <c r="N133" s="24">
        <v>4072.13</v>
      </c>
      <c r="O133" s="24">
        <v>4078.87</v>
      </c>
      <c r="P133" s="24">
        <v>4081</v>
      </c>
      <c r="Q133" s="24">
        <v>4100.28</v>
      </c>
      <c r="R133" s="24">
        <v>4116.3100000000004</v>
      </c>
      <c r="S133" s="24">
        <v>4176.12</v>
      </c>
      <c r="T133" s="24">
        <v>4161.1400000000003</v>
      </c>
      <c r="U133" s="24">
        <v>4224.78</v>
      </c>
      <c r="V133" s="24">
        <v>4189.1000000000004</v>
      </c>
      <c r="W133" s="24">
        <v>4127.9799999999996</v>
      </c>
      <c r="X133" s="24">
        <v>4090.05</v>
      </c>
      <c r="Y133" s="24">
        <v>3811</v>
      </c>
      <c r="Z133" s="24">
        <v>3584.04</v>
      </c>
    </row>
    <row r="134" spans="2:26" x14ac:dyDescent="0.25">
      <c r="B134" s="35">
        <v>21</v>
      </c>
      <c r="C134" s="24">
        <v>3391.1</v>
      </c>
      <c r="D134" s="24">
        <v>3214.43</v>
      </c>
      <c r="E134" s="24">
        <v>3074.7</v>
      </c>
      <c r="F134" s="24">
        <v>2923.1</v>
      </c>
      <c r="G134" s="24">
        <v>2902.88</v>
      </c>
      <c r="H134" s="24">
        <v>2849.65</v>
      </c>
      <c r="I134" s="24">
        <v>3508.43</v>
      </c>
      <c r="J134" s="24">
        <v>3758.88</v>
      </c>
      <c r="K134" s="24">
        <v>4078.06</v>
      </c>
      <c r="L134" s="24">
        <v>4120.46</v>
      </c>
      <c r="M134" s="24">
        <v>4084.28</v>
      </c>
      <c r="N134" s="24">
        <v>4120.45</v>
      </c>
      <c r="O134" s="24">
        <v>4137.9799999999996</v>
      </c>
      <c r="P134" s="24">
        <v>4148.58</v>
      </c>
      <c r="Q134" s="24">
        <v>4227.91</v>
      </c>
      <c r="R134" s="24">
        <v>4239.12</v>
      </c>
      <c r="S134" s="24">
        <v>4225.3599999999997</v>
      </c>
      <c r="T134" s="24">
        <v>4213.84</v>
      </c>
      <c r="U134" s="24">
        <v>4215.33</v>
      </c>
      <c r="V134" s="24">
        <v>4177.49</v>
      </c>
      <c r="W134" s="24">
        <v>4097.08</v>
      </c>
      <c r="X134" s="24">
        <v>3989.09</v>
      </c>
      <c r="Y134" s="24">
        <v>3683.85</v>
      </c>
      <c r="Z134" s="24">
        <v>3437.38</v>
      </c>
    </row>
    <row r="135" spans="2:26" x14ac:dyDescent="0.25">
      <c r="B135" s="35">
        <v>22</v>
      </c>
      <c r="C135" s="24">
        <v>3318.56</v>
      </c>
      <c r="D135" s="24">
        <v>3131.43</v>
      </c>
      <c r="E135" s="24">
        <v>2974.99</v>
      </c>
      <c r="F135" s="24">
        <v>2819.78</v>
      </c>
      <c r="G135" s="24">
        <v>2488.44</v>
      </c>
      <c r="H135" s="24">
        <v>2642.08</v>
      </c>
      <c r="I135" s="24">
        <v>3348.45</v>
      </c>
      <c r="J135" s="24">
        <v>3644.97</v>
      </c>
      <c r="K135" s="24">
        <v>4046.9</v>
      </c>
      <c r="L135" s="24">
        <v>4210.67</v>
      </c>
      <c r="M135" s="24">
        <v>4182.91</v>
      </c>
      <c r="N135" s="24">
        <v>4214.1899999999996</v>
      </c>
      <c r="O135" s="24">
        <v>4207.55</v>
      </c>
      <c r="P135" s="24">
        <v>4244.93</v>
      </c>
      <c r="Q135" s="24">
        <v>4233.01</v>
      </c>
      <c r="R135" s="24">
        <v>4258.29</v>
      </c>
      <c r="S135" s="24">
        <v>4244.45</v>
      </c>
      <c r="T135" s="24">
        <v>4212.6099999999997</v>
      </c>
      <c r="U135" s="24">
        <v>4219.32</v>
      </c>
      <c r="V135" s="24">
        <v>4187.3</v>
      </c>
      <c r="W135" s="24">
        <v>4195.51</v>
      </c>
      <c r="X135" s="24">
        <v>4050.97</v>
      </c>
      <c r="Y135" s="24">
        <v>3649.86</v>
      </c>
      <c r="Z135" s="24">
        <v>3420.92</v>
      </c>
    </row>
    <row r="136" spans="2:26" x14ac:dyDescent="0.25">
      <c r="B136" s="35">
        <v>23</v>
      </c>
      <c r="C136" s="24">
        <v>3189.03</v>
      </c>
      <c r="D136" s="24">
        <v>3059.56</v>
      </c>
      <c r="E136" s="24">
        <v>2859.76</v>
      </c>
      <c r="F136" s="24">
        <v>2806.99</v>
      </c>
      <c r="G136" s="24">
        <v>2790.85</v>
      </c>
      <c r="H136" s="24">
        <v>2956.7</v>
      </c>
      <c r="I136" s="24">
        <v>3307.53</v>
      </c>
      <c r="J136" s="24">
        <v>3580.33</v>
      </c>
      <c r="K136" s="24">
        <v>4042.76</v>
      </c>
      <c r="L136" s="24">
        <v>4190.87</v>
      </c>
      <c r="M136" s="24">
        <v>4183.7700000000004</v>
      </c>
      <c r="N136" s="24">
        <v>4181.43</v>
      </c>
      <c r="O136" s="24">
        <v>4200.25</v>
      </c>
      <c r="P136" s="24">
        <v>4212.03</v>
      </c>
      <c r="Q136" s="24">
        <v>4220.1000000000004</v>
      </c>
      <c r="R136" s="24">
        <v>4259.24</v>
      </c>
      <c r="S136" s="24">
        <v>4261.21</v>
      </c>
      <c r="T136" s="24">
        <v>4240.71</v>
      </c>
      <c r="U136" s="24">
        <v>4236.91</v>
      </c>
      <c r="V136" s="24">
        <v>4219.0600000000004</v>
      </c>
      <c r="W136" s="24">
        <v>4203.46</v>
      </c>
      <c r="X136" s="24">
        <v>4064.02</v>
      </c>
      <c r="Y136" s="24">
        <v>3715.1</v>
      </c>
      <c r="Z136" s="24">
        <v>3525.32</v>
      </c>
    </row>
    <row r="137" spans="2:26" x14ac:dyDescent="0.25">
      <c r="B137" s="35">
        <v>24</v>
      </c>
      <c r="C137" s="24">
        <v>3238.66</v>
      </c>
      <c r="D137" s="24">
        <v>3085.66</v>
      </c>
      <c r="E137" s="24">
        <v>2959.14</v>
      </c>
      <c r="F137" s="24">
        <v>2743.1</v>
      </c>
      <c r="G137" s="24">
        <v>2793.93</v>
      </c>
      <c r="H137" s="24">
        <v>2708.5</v>
      </c>
      <c r="I137" s="24">
        <v>3311.71</v>
      </c>
      <c r="J137" s="24">
        <v>3601.51</v>
      </c>
      <c r="K137" s="24">
        <v>4078.33</v>
      </c>
      <c r="L137" s="24">
        <v>4226.76</v>
      </c>
      <c r="M137" s="24">
        <v>4247.79</v>
      </c>
      <c r="N137" s="24">
        <v>4266.2299999999996</v>
      </c>
      <c r="O137" s="24">
        <v>4284.97</v>
      </c>
      <c r="P137" s="24">
        <v>4313.7</v>
      </c>
      <c r="Q137" s="24">
        <v>4317.16</v>
      </c>
      <c r="R137" s="24">
        <v>4318.41</v>
      </c>
      <c r="S137" s="24">
        <v>4305.82</v>
      </c>
      <c r="T137" s="24">
        <v>4265.4399999999996</v>
      </c>
      <c r="U137" s="24">
        <v>4267.53</v>
      </c>
      <c r="V137" s="24">
        <v>4255.2</v>
      </c>
      <c r="W137" s="24">
        <v>4198.71</v>
      </c>
      <c r="X137" s="24">
        <v>4047.2</v>
      </c>
      <c r="Y137" s="24">
        <v>3669.79</v>
      </c>
      <c r="Z137" s="24">
        <v>3507.22</v>
      </c>
    </row>
    <row r="138" spans="2:26" x14ac:dyDescent="0.25">
      <c r="B138" s="35">
        <v>25</v>
      </c>
      <c r="C138" s="24">
        <v>3216.02</v>
      </c>
      <c r="D138" s="24">
        <v>3112.17</v>
      </c>
      <c r="E138" s="24">
        <v>3092.09</v>
      </c>
      <c r="F138" s="24">
        <v>2980.06</v>
      </c>
      <c r="G138" s="24">
        <v>2928.14</v>
      </c>
      <c r="H138" s="24">
        <v>2983.97</v>
      </c>
      <c r="I138" s="24">
        <v>3269.68</v>
      </c>
      <c r="J138" s="24">
        <v>3628.27</v>
      </c>
      <c r="K138" s="24">
        <v>4259.83</v>
      </c>
      <c r="L138" s="24">
        <v>4367</v>
      </c>
      <c r="M138" s="24">
        <v>4358.9799999999996</v>
      </c>
      <c r="N138" s="24">
        <v>4262.74</v>
      </c>
      <c r="O138" s="24">
        <v>4279.66</v>
      </c>
      <c r="P138" s="24">
        <v>4288.08</v>
      </c>
      <c r="Q138" s="24">
        <v>4301.88</v>
      </c>
      <c r="R138" s="24">
        <v>4317.18</v>
      </c>
      <c r="S138" s="24">
        <v>4328.7700000000004</v>
      </c>
      <c r="T138" s="24">
        <v>4273.2299999999996</v>
      </c>
      <c r="U138" s="24">
        <v>4231.49</v>
      </c>
      <c r="V138" s="24">
        <v>4218.09</v>
      </c>
      <c r="W138" s="24">
        <v>4187.1099999999997</v>
      </c>
      <c r="X138" s="24">
        <v>4139.97</v>
      </c>
      <c r="Y138" s="24">
        <v>3972.12</v>
      </c>
      <c r="Z138" s="24">
        <v>3634.58</v>
      </c>
    </row>
    <row r="139" spans="2:26" x14ac:dyDescent="0.25">
      <c r="B139" s="35">
        <v>26</v>
      </c>
      <c r="C139" s="24">
        <v>3480.81</v>
      </c>
      <c r="D139" s="24">
        <v>3323.07</v>
      </c>
      <c r="E139" s="24">
        <v>3297.3</v>
      </c>
      <c r="F139" s="24">
        <v>3216.74</v>
      </c>
      <c r="G139" s="24">
        <v>3208.6</v>
      </c>
      <c r="H139" s="24">
        <v>3176.62</v>
      </c>
      <c r="I139" s="24">
        <v>3629.57</v>
      </c>
      <c r="J139" s="24">
        <v>3507.06</v>
      </c>
      <c r="K139" s="24">
        <v>3991.39</v>
      </c>
      <c r="L139" s="24">
        <v>4187.2700000000004</v>
      </c>
      <c r="M139" s="24">
        <v>4195</v>
      </c>
      <c r="N139" s="24">
        <v>4198.8</v>
      </c>
      <c r="O139" s="24">
        <v>4205.12</v>
      </c>
      <c r="P139" s="24">
        <v>4216.32</v>
      </c>
      <c r="Q139" s="24">
        <v>4221.43</v>
      </c>
      <c r="R139" s="24">
        <v>4229.45</v>
      </c>
      <c r="S139" s="24">
        <v>4264.1000000000004</v>
      </c>
      <c r="T139" s="24">
        <v>4256.05</v>
      </c>
      <c r="U139" s="24">
        <v>4275.22</v>
      </c>
      <c r="V139" s="24">
        <v>4257.92</v>
      </c>
      <c r="W139" s="24">
        <v>4223.41</v>
      </c>
      <c r="X139" s="24">
        <v>4146.37</v>
      </c>
      <c r="Y139" s="24">
        <v>3930.59</v>
      </c>
      <c r="Z139" s="24">
        <v>3589.67</v>
      </c>
    </row>
    <row r="140" spans="2:26" x14ac:dyDescent="0.25">
      <c r="B140" s="35">
        <v>27</v>
      </c>
      <c r="C140" s="24">
        <v>3411.25</v>
      </c>
      <c r="D140" s="24">
        <v>3321.57</v>
      </c>
      <c r="E140" s="24">
        <v>3238.01</v>
      </c>
      <c r="F140" s="24">
        <v>3126.36</v>
      </c>
      <c r="G140" s="24">
        <v>3049.53</v>
      </c>
      <c r="H140" s="24">
        <v>2852.05</v>
      </c>
      <c r="I140" s="24">
        <v>3053.14</v>
      </c>
      <c r="J140" s="24">
        <v>3413.66</v>
      </c>
      <c r="K140" s="24">
        <v>3645.18</v>
      </c>
      <c r="L140" s="24">
        <v>3998.12</v>
      </c>
      <c r="M140" s="24">
        <v>4078.07</v>
      </c>
      <c r="N140" s="24">
        <v>4076.08</v>
      </c>
      <c r="O140" s="24">
        <v>4082.21</v>
      </c>
      <c r="P140" s="24">
        <v>4086.31</v>
      </c>
      <c r="Q140" s="24">
        <v>4097.59</v>
      </c>
      <c r="R140" s="24">
        <v>4093.55</v>
      </c>
      <c r="S140" s="24">
        <v>4162.59</v>
      </c>
      <c r="T140" s="24">
        <v>4201.07</v>
      </c>
      <c r="U140" s="24">
        <v>4194.67</v>
      </c>
      <c r="V140" s="24">
        <v>4159.7700000000004</v>
      </c>
      <c r="W140" s="24">
        <v>4116.82</v>
      </c>
      <c r="X140" s="24">
        <v>4055.76</v>
      </c>
      <c r="Y140" s="24">
        <v>3778.36</v>
      </c>
      <c r="Z140" s="24">
        <v>3549.35</v>
      </c>
    </row>
    <row r="141" spans="2:26" x14ac:dyDescent="0.25">
      <c r="B141" s="35">
        <v>28</v>
      </c>
      <c r="C141" s="24">
        <v>3393.42</v>
      </c>
      <c r="D141" s="24">
        <v>3293.4</v>
      </c>
      <c r="E141" s="24">
        <v>3022.12</v>
      </c>
      <c r="F141" s="24">
        <v>2847.18</v>
      </c>
      <c r="G141" s="24">
        <v>2717</v>
      </c>
      <c r="H141" s="24">
        <v>2938.24</v>
      </c>
      <c r="I141" s="24">
        <v>3735.92</v>
      </c>
      <c r="J141" s="24">
        <v>3581.97</v>
      </c>
      <c r="K141" s="24">
        <v>3887.13</v>
      </c>
      <c r="L141" s="24">
        <v>4120.76</v>
      </c>
      <c r="M141" s="24">
        <v>4120.57</v>
      </c>
      <c r="N141" s="24">
        <v>4144.22</v>
      </c>
      <c r="O141" s="24">
        <v>4133.8</v>
      </c>
      <c r="P141" s="24">
        <v>4140.67</v>
      </c>
      <c r="Q141" s="24">
        <v>4173.37</v>
      </c>
      <c r="R141" s="24">
        <v>4208.07</v>
      </c>
      <c r="S141" s="24">
        <v>4216.62</v>
      </c>
      <c r="T141" s="24">
        <v>4186.2700000000004</v>
      </c>
      <c r="U141" s="24">
        <v>4132.1099999999997</v>
      </c>
      <c r="V141" s="24">
        <v>4075.61</v>
      </c>
      <c r="W141" s="24">
        <v>4046.02</v>
      </c>
      <c r="X141" s="24">
        <v>3832.43</v>
      </c>
      <c r="Y141" s="24">
        <v>3615.45</v>
      </c>
      <c r="Z141" s="24">
        <v>3466.24</v>
      </c>
    </row>
    <row r="142" spans="2:26" x14ac:dyDescent="0.25">
      <c r="B142" s="35">
        <v>29</v>
      </c>
      <c r="C142" s="24">
        <v>3335.62</v>
      </c>
      <c r="D142" s="24">
        <v>3169.54</v>
      </c>
      <c r="E142" s="24">
        <v>2907.2</v>
      </c>
      <c r="F142" s="24">
        <v>2856.48</v>
      </c>
      <c r="G142" s="24">
        <v>2826.21</v>
      </c>
      <c r="H142" s="24">
        <v>3090.76</v>
      </c>
      <c r="I142" s="24">
        <v>3655.19</v>
      </c>
      <c r="J142" s="24">
        <v>3639.98</v>
      </c>
      <c r="K142" s="24">
        <v>3865.89</v>
      </c>
      <c r="L142" s="24">
        <v>3992.44</v>
      </c>
      <c r="M142" s="24">
        <v>4032.47</v>
      </c>
      <c r="N142" s="24">
        <v>4066.54</v>
      </c>
      <c r="O142" s="24">
        <v>4155.55</v>
      </c>
      <c r="P142" s="24">
        <v>4192.5</v>
      </c>
      <c r="Q142" s="24">
        <v>4234.91</v>
      </c>
      <c r="R142" s="24">
        <v>4187.8999999999996</v>
      </c>
      <c r="S142" s="24">
        <v>4090.73</v>
      </c>
      <c r="T142" s="24">
        <v>4058.68</v>
      </c>
      <c r="U142" s="24">
        <v>4007.01</v>
      </c>
      <c r="V142" s="24">
        <v>3971.64</v>
      </c>
      <c r="W142" s="24">
        <v>3991.87</v>
      </c>
      <c r="X142" s="24">
        <v>3813.25</v>
      </c>
      <c r="Y142" s="24">
        <v>3712.09</v>
      </c>
      <c r="Z142" s="24">
        <v>3520.93</v>
      </c>
    </row>
    <row r="143" spans="2:26" x14ac:dyDescent="0.25">
      <c r="B143" s="35">
        <v>30</v>
      </c>
      <c r="C143" s="24">
        <v>3354.22</v>
      </c>
      <c r="D143" s="24">
        <v>3245.35</v>
      </c>
      <c r="E143" s="24">
        <v>3045.08</v>
      </c>
      <c r="F143" s="24">
        <v>2864.7</v>
      </c>
      <c r="G143" s="24">
        <v>2854.74</v>
      </c>
      <c r="H143" s="24">
        <v>3005.56</v>
      </c>
      <c r="I143" s="24">
        <v>3403.02</v>
      </c>
      <c r="J143" s="24">
        <v>3653.68</v>
      </c>
      <c r="K143" s="24">
        <v>3964.37</v>
      </c>
      <c r="L143" s="24">
        <v>4141.34</v>
      </c>
      <c r="M143" s="24">
        <v>4112.13</v>
      </c>
      <c r="N143" s="24">
        <v>4126.7700000000004</v>
      </c>
      <c r="O143" s="24">
        <v>4121.09</v>
      </c>
      <c r="P143" s="24">
        <v>4143.07</v>
      </c>
      <c r="Q143" s="24">
        <v>4215.83</v>
      </c>
      <c r="R143" s="24">
        <v>4235.9399999999996</v>
      </c>
      <c r="S143" s="24">
        <v>4336.0200000000004</v>
      </c>
      <c r="T143" s="24">
        <v>4242.17</v>
      </c>
      <c r="U143" s="24">
        <v>4146.1400000000003</v>
      </c>
      <c r="V143" s="24">
        <v>4063.3</v>
      </c>
      <c r="W143" s="24">
        <v>4031.84</v>
      </c>
      <c r="X143" s="24">
        <v>3895.22</v>
      </c>
      <c r="Y143" s="24">
        <v>3778.07</v>
      </c>
      <c r="Z143" s="24">
        <v>3587.97</v>
      </c>
    </row>
    <row r="144" spans="2:26" x14ac:dyDescent="0.25">
      <c r="B144" s="35">
        <v>31</v>
      </c>
      <c r="C144" s="24">
        <v>3304.5</v>
      </c>
      <c r="D144" s="24">
        <v>3069.78</v>
      </c>
      <c r="E144" s="24">
        <v>2885.17</v>
      </c>
      <c r="F144" s="24">
        <v>2816.64</v>
      </c>
      <c r="G144" s="24">
        <v>2673.62</v>
      </c>
      <c r="H144" s="24">
        <v>2887.19</v>
      </c>
      <c r="I144" s="24">
        <v>3527.38</v>
      </c>
      <c r="J144" s="24">
        <v>3606.33</v>
      </c>
      <c r="K144" s="24">
        <v>3885.52</v>
      </c>
      <c r="L144" s="24">
        <v>3957.51</v>
      </c>
      <c r="M144" s="24">
        <v>3959.8</v>
      </c>
      <c r="N144" s="24">
        <v>3994.45</v>
      </c>
      <c r="O144" s="24">
        <v>4019.36</v>
      </c>
      <c r="P144" s="24">
        <v>4082.2</v>
      </c>
      <c r="Q144" s="24">
        <v>4090.73</v>
      </c>
      <c r="R144" s="24">
        <v>4093.96</v>
      </c>
      <c r="S144" s="24">
        <v>4097.18</v>
      </c>
      <c r="T144" s="24">
        <v>4093.76</v>
      </c>
      <c r="U144" s="24">
        <v>4050.86</v>
      </c>
      <c r="V144" s="24">
        <v>4004.18</v>
      </c>
      <c r="W144" s="24">
        <v>3943.2</v>
      </c>
      <c r="X144" s="24">
        <v>3886.36</v>
      </c>
      <c r="Y144" s="24">
        <v>3711.62</v>
      </c>
      <c r="Z144" s="24">
        <v>3488.14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6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6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6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6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6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6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-9.08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129.54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7" s="9" customFormat="1" x14ac:dyDescent="0.25">
      <c r="C225" s="126" t="s">
        <v>221</v>
      </c>
      <c r="M225" s="15"/>
      <c r="N225" s="15"/>
    </row>
    <row r="226" spans="2:17" s="9" customFormat="1" x14ac:dyDescent="0.25">
      <c r="B226" s="6"/>
      <c r="C226" s="1" t="s">
        <v>53</v>
      </c>
      <c r="K226" s="22">
        <v>916031.7</v>
      </c>
      <c r="N226" s="15"/>
    </row>
    <row r="227" spans="2:17" s="9" customFormat="1" x14ac:dyDescent="0.25">
      <c r="B227" s="6"/>
    </row>
    <row r="228" spans="2:17" s="9" customFormat="1" x14ac:dyDescent="0.25">
      <c r="B228" s="6"/>
      <c r="C228" s="9" t="s">
        <v>124</v>
      </c>
    </row>
    <row r="229" spans="2:17" s="9" customFormat="1" x14ac:dyDescent="0.25">
      <c r="B229" s="6"/>
      <c r="C229" s="9" t="s">
        <v>125</v>
      </c>
    </row>
    <row r="230" spans="2:17" s="9" customFormat="1" ht="15" customHeight="1" x14ac:dyDescent="0.25">
      <c r="C230" s="276" t="s">
        <v>116</v>
      </c>
      <c r="D230" s="276"/>
      <c r="E230" s="276"/>
      <c r="F230" s="276"/>
      <c r="G230" s="276"/>
      <c r="H230" s="276"/>
      <c r="I230" s="277" t="s">
        <v>10</v>
      </c>
      <c r="J230" s="278"/>
      <c r="K230" s="278"/>
      <c r="L230" s="278"/>
      <c r="M230" s="278"/>
      <c r="N230" s="278"/>
      <c r="O230" s="278"/>
      <c r="P230" s="279"/>
    </row>
    <row r="231" spans="2:17" s="9" customFormat="1" x14ac:dyDescent="0.25">
      <c r="C231" s="276"/>
      <c r="D231" s="276"/>
      <c r="E231" s="276"/>
      <c r="F231" s="276"/>
      <c r="G231" s="276"/>
      <c r="H231" s="276"/>
      <c r="I231" s="280" t="s">
        <v>1</v>
      </c>
      <c r="J231" s="280"/>
      <c r="K231" s="280" t="s">
        <v>6</v>
      </c>
      <c r="L231" s="280"/>
      <c r="M231" s="280" t="s">
        <v>7</v>
      </c>
      <c r="N231" s="280"/>
      <c r="O231" s="280" t="s">
        <v>4</v>
      </c>
      <c r="P231" s="280"/>
    </row>
    <row r="232" spans="2:17" s="9" customFormat="1" ht="15" customHeight="1" x14ac:dyDescent="0.25">
      <c r="C232" s="276"/>
      <c r="D232" s="276"/>
      <c r="E232" s="276"/>
      <c r="F232" s="276"/>
      <c r="G232" s="276"/>
      <c r="H232" s="276"/>
      <c r="I232" s="272">
        <f>'Регулируемые составляющие'!$E$27</f>
        <v>1608815.05</v>
      </c>
      <c r="J232" s="273"/>
      <c r="K232" s="272">
        <f>'Регулируемые составляющие'!$F$27</f>
        <v>1828852.73</v>
      </c>
      <c r="L232" s="273"/>
      <c r="M232" s="272">
        <f>'Регулируемые составляющие'!$G$27</f>
        <v>1935249.1</v>
      </c>
      <c r="N232" s="273"/>
      <c r="O232" s="272">
        <f>'Регулируемые составляющие'!$H$27</f>
        <v>2518683.3199999998</v>
      </c>
      <c r="P232" s="273"/>
    </row>
    <row r="233" spans="2:17" s="9" customFormat="1" ht="15" customHeight="1" x14ac:dyDescent="0.25">
      <c r="C233" s="276"/>
      <c r="D233" s="276"/>
      <c r="E233" s="276"/>
      <c r="F233" s="276"/>
      <c r="G233" s="276"/>
      <c r="H233" s="276"/>
      <c r="I233" s="274"/>
      <c r="J233" s="275"/>
      <c r="K233" s="274"/>
      <c r="L233" s="275"/>
      <c r="M233" s="274"/>
      <c r="N233" s="275"/>
      <c r="O233" s="274"/>
      <c r="P233" s="275"/>
    </row>
    <row r="234" spans="2:17" s="9" customFormat="1" x14ac:dyDescent="0.25">
      <c r="I234" s="1"/>
      <c r="J234" s="1"/>
      <c r="K234" s="1"/>
      <c r="L234" s="1"/>
      <c r="M234" s="1"/>
      <c r="N234" s="1"/>
      <c r="O234" s="1"/>
      <c r="P234" s="1"/>
      <c r="Q234" s="1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48" workbookViewId="0">
      <selection activeCell="C150" sqref="C150:C15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4448.78</v>
      </c>
      <c r="D9" s="25">
        <v>4223.8</v>
      </c>
      <c r="E9" s="25">
        <v>4155</v>
      </c>
      <c r="F9" s="25">
        <v>4090.25</v>
      </c>
      <c r="G9" s="25">
        <v>4132.17</v>
      </c>
      <c r="H9" s="25">
        <v>4468.6000000000004</v>
      </c>
      <c r="I9" s="25">
        <v>4596.09</v>
      </c>
      <c r="J9" s="25">
        <v>4975.79</v>
      </c>
      <c r="K9" s="25">
        <v>5334.05</v>
      </c>
      <c r="L9" s="25">
        <v>5374.15</v>
      </c>
      <c r="M9" s="25">
        <v>5374.9</v>
      </c>
      <c r="N9" s="25">
        <v>5370.78</v>
      </c>
      <c r="O9" s="25">
        <v>5366.76</v>
      </c>
      <c r="P9" s="25">
        <v>5369.94</v>
      </c>
      <c r="Q9" s="25">
        <v>5372.59</v>
      </c>
      <c r="R9" s="25">
        <v>5376.31</v>
      </c>
      <c r="S9" s="25">
        <v>5376.45</v>
      </c>
      <c r="T9" s="25">
        <v>5385.87</v>
      </c>
      <c r="U9" s="25">
        <v>5383.93</v>
      </c>
      <c r="V9" s="25">
        <v>5375.21</v>
      </c>
      <c r="W9" s="25">
        <v>5357.27</v>
      </c>
      <c r="X9" s="25">
        <v>5251.15</v>
      </c>
      <c r="Y9" s="25">
        <v>4931.1000000000004</v>
      </c>
      <c r="Z9" s="25">
        <v>4703.21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4546.6499999999996</v>
      </c>
      <c r="D10" s="25">
        <v>4436.8</v>
      </c>
      <c r="E10" s="25">
        <v>4379.24</v>
      </c>
      <c r="F10" s="25">
        <v>4204.03</v>
      </c>
      <c r="G10" s="25">
        <v>4336.2</v>
      </c>
      <c r="H10" s="25">
        <v>4535.3500000000004</v>
      </c>
      <c r="I10" s="25">
        <v>4614.4399999999996</v>
      </c>
      <c r="J10" s="25">
        <v>5062.82</v>
      </c>
      <c r="K10" s="25">
        <v>5448.67</v>
      </c>
      <c r="L10" s="25">
        <v>5461.88</v>
      </c>
      <c r="M10" s="25">
        <v>5474.12</v>
      </c>
      <c r="N10" s="25">
        <v>5472.79</v>
      </c>
      <c r="O10" s="25">
        <v>5477.48</v>
      </c>
      <c r="P10" s="25">
        <v>5491.92</v>
      </c>
      <c r="Q10" s="25">
        <v>5499.42</v>
      </c>
      <c r="R10" s="25">
        <v>5495.41</v>
      </c>
      <c r="S10" s="25">
        <v>5494.54</v>
      </c>
      <c r="T10" s="25">
        <v>5494.94</v>
      </c>
      <c r="U10" s="25">
        <v>5504.26</v>
      </c>
      <c r="V10" s="25">
        <v>5501.77</v>
      </c>
      <c r="W10" s="25">
        <v>5453.32</v>
      </c>
      <c r="X10" s="25">
        <v>5334.23</v>
      </c>
      <c r="Y10" s="25">
        <v>5074.75</v>
      </c>
      <c r="Z10" s="25">
        <v>4698.42</v>
      </c>
      <c r="AC10" s="4"/>
      <c r="AD10" s="4"/>
      <c r="AE10" s="4"/>
      <c r="AF10" s="4"/>
    </row>
    <row r="11" spans="2:34" x14ac:dyDescent="0.25">
      <c r="B11" s="35">
        <v>3</v>
      </c>
      <c r="C11" s="25">
        <v>4374.57</v>
      </c>
      <c r="D11" s="25">
        <v>4244.22</v>
      </c>
      <c r="E11" s="25">
        <v>4175.49</v>
      </c>
      <c r="F11" s="25">
        <v>4106.7700000000004</v>
      </c>
      <c r="G11" s="25">
        <v>4143.97</v>
      </c>
      <c r="H11" s="25">
        <v>4364.5200000000004</v>
      </c>
      <c r="I11" s="25">
        <v>4545.12</v>
      </c>
      <c r="J11" s="25">
        <v>4884.45</v>
      </c>
      <c r="K11" s="25">
        <v>5283.36</v>
      </c>
      <c r="L11" s="25">
        <v>5297.84</v>
      </c>
      <c r="M11" s="25">
        <v>5290.81</v>
      </c>
      <c r="N11" s="25">
        <v>5301.02</v>
      </c>
      <c r="O11" s="25">
        <v>5305.35</v>
      </c>
      <c r="P11" s="25">
        <v>5293.96</v>
      </c>
      <c r="Q11" s="25">
        <v>5430.63</v>
      </c>
      <c r="R11" s="25">
        <v>5460.02</v>
      </c>
      <c r="S11" s="25">
        <v>5414.79</v>
      </c>
      <c r="T11" s="25">
        <v>5308.64</v>
      </c>
      <c r="U11" s="25">
        <v>5353.74</v>
      </c>
      <c r="V11" s="25">
        <v>5310.71</v>
      </c>
      <c r="W11" s="25">
        <v>5298.34</v>
      </c>
      <c r="X11" s="25">
        <v>5203.9799999999996</v>
      </c>
      <c r="Y11" s="25">
        <v>4924.09</v>
      </c>
      <c r="Z11" s="25">
        <v>4647.78</v>
      </c>
    </row>
    <row r="12" spans="2:34" x14ac:dyDescent="0.25">
      <c r="B12" s="35">
        <v>4</v>
      </c>
      <c r="C12" s="25">
        <v>4510.76</v>
      </c>
      <c r="D12" s="25">
        <v>4281.05</v>
      </c>
      <c r="E12" s="25">
        <v>4182.54</v>
      </c>
      <c r="F12" s="25">
        <v>4103.97</v>
      </c>
      <c r="G12" s="25">
        <v>4146.1499999999996</v>
      </c>
      <c r="H12" s="25">
        <v>4374.07</v>
      </c>
      <c r="I12" s="25">
        <v>4602.34</v>
      </c>
      <c r="J12" s="25">
        <v>4947.71</v>
      </c>
      <c r="K12" s="25">
        <v>5283.91</v>
      </c>
      <c r="L12" s="25">
        <v>5332.78</v>
      </c>
      <c r="M12" s="25">
        <v>5255.22</v>
      </c>
      <c r="N12" s="25">
        <v>5253.92</v>
      </c>
      <c r="O12" s="25">
        <v>5330.4</v>
      </c>
      <c r="P12" s="25">
        <v>5252.55</v>
      </c>
      <c r="Q12" s="25">
        <v>5355.78</v>
      </c>
      <c r="R12" s="25">
        <v>5386.08</v>
      </c>
      <c r="S12" s="25">
        <v>5402.69</v>
      </c>
      <c r="T12" s="25">
        <v>5410.18</v>
      </c>
      <c r="U12" s="25">
        <v>5384.46</v>
      </c>
      <c r="V12" s="25">
        <v>5308.93</v>
      </c>
      <c r="W12" s="25">
        <v>5298.75</v>
      </c>
      <c r="X12" s="25">
        <v>5308.66</v>
      </c>
      <c r="Y12" s="25">
        <v>5085.74</v>
      </c>
      <c r="Z12" s="25">
        <v>4735.99</v>
      </c>
    </row>
    <row r="13" spans="2:34" x14ac:dyDescent="0.25">
      <c r="B13" s="35">
        <v>5</v>
      </c>
      <c r="C13" s="25">
        <v>4543.8</v>
      </c>
      <c r="D13" s="25">
        <v>4347.62</v>
      </c>
      <c r="E13" s="25">
        <v>4265.58</v>
      </c>
      <c r="F13" s="25">
        <v>4167.79</v>
      </c>
      <c r="G13" s="25">
        <v>4150.42</v>
      </c>
      <c r="H13" s="25">
        <v>4143.66</v>
      </c>
      <c r="I13" s="25">
        <v>4297.2</v>
      </c>
      <c r="J13" s="25">
        <v>4674.24</v>
      </c>
      <c r="K13" s="25">
        <v>5017.03</v>
      </c>
      <c r="L13" s="25">
        <v>5203.91</v>
      </c>
      <c r="M13" s="25">
        <v>5157.29</v>
      </c>
      <c r="N13" s="25">
        <v>5165.71</v>
      </c>
      <c r="O13" s="25">
        <v>5163.54</v>
      </c>
      <c r="P13" s="25">
        <v>5177.33</v>
      </c>
      <c r="Q13" s="25">
        <v>5166.1000000000004</v>
      </c>
      <c r="R13" s="25">
        <v>5198.1899999999996</v>
      </c>
      <c r="S13" s="25">
        <v>5213.2700000000004</v>
      </c>
      <c r="T13" s="25">
        <v>5165.93</v>
      </c>
      <c r="U13" s="25">
        <v>5160.0200000000004</v>
      </c>
      <c r="V13" s="25">
        <v>5148.01</v>
      </c>
      <c r="W13" s="25">
        <v>5130.4399999999996</v>
      </c>
      <c r="X13" s="25">
        <v>5051.45</v>
      </c>
      <c r="Y13" s="25">
        <v>4806.8100000000004</v>
      </c>
      <c r="Z13" s="25">
        <v>4696.87</v>
      </c>
    </row>
    <row r="14" spans="2:34" x14ac:dyDescent="0.25">
      <c r="B14" s="35">
        <v>6</v>
      </c>
      <c r="C14" s="25">
        <v>4552.0600000000004</v>
      </c>
      <c r="D14" s="25">
        <v>4354.21</v>
      </c>
      <c r="E14" s="25">
        <v>4266.33</v>
      </c>
      <c r="F14" s="25">
        <v>4135.25</v>
      </c>
      <c r="G14" s="25">
        <v>4115.2299999999996</v>
      </c>
      <c r="H14" s="25">
        <v>4137.95</v>
      </c>
      <c r="I14" s="25">
        <v>4134.2299999999996</v>
      </c>
      <c r="J14" s="25">
        <v>4478.54</v>
      </c>
      <c r="K14" s="25">
        <v>4943.42</v>
      </c>
      <c r="L14" s="25">
        <v>5085.24</v>
      </c>
      <c r="M14" s="25">
        <v>5104.55</v>
      </c>
      <c r="N14" s="25">
        <v>5105.38</v>
      </c>
      <c r="O14" s="25">
        <v>5092.97</v>
      </c>
      <c r="P14" s="25">
        <v>5110.6499999999996</v>
      </c>
      <c r="Q14" s="25">
        <v>5108.88</v>
      </c>
      <c r="R14" s="25">
        <v>5118.45</v>
      </c>
      <c r="S14" s="25">
        <v>5128.2</v>
      </c>
      <c r="T14" s="25">
        <v>5158</v>
      </c>
      <c r="U14" s="25">
        <v>5184.26</v>
      </c>
      <c r="V14" s="25">
        <v>5175.95</v>
      </c>
      <c r="W14" s="25">
        <v>5167.21</v>
      </c>
      <c r="X14" s="25">
        <v>5095.95</v>
      </c>
      <c r="Y14" s="25">
        <v>4832.17</v>
      </c>
      <c r="Z14" s="25">
        <v>4629.8500000000004</v>
      </c>
    </row>
    <row r="15" spans="2:34" x14ac:dyDescent="0.25">
      <c r="B15" s="35">
        <v>7</v>
      </c>
      <c r="C15" s="25">
        <v>4467.41</v>
      </c>
      <c r="D15" s="25">
        <v>4353.58</v>
      </c>
      <c r="E15" s="25">
        <v>4206.63</v>
      </c>
      <c r="F15" s="25">
        <v>4116.8100000000004</v>
      </c>
      <c r="G15" s="25">
        <v>4120.05</v>
      </c>
      <c r="H15" s="25">
        <v>4195.62</v>
      </c>
      <c r="I15" s="25">
        <v>4511.6499999999996</v>
      </c>
      <c r="J15" s="25">
        <v>4814.33</v>
      </c>
      <c r="K15" s="25">
        <v>5160.1000000000004</v>
      </c>
      <c r="L15" s="25">
        <v>5187.5200000000004</v>
      </c>
      <c r="M15" s="25">
        <v>5185.57</v>
      </c>
      <c r="N15" s="25">
        <v>5178.9799999999996</v>
      </c>
      <c r="O15" s="25">
        <v>5191.3100000000004</v>
      </c>
      <c r="P15" s="25">
        <v>5224.34</v>
      </c>
      <c r="Q15" s="25">
        <v>5240.67</v>
      </c>
      <c r="R15" s="25">
        <v>5307.99</v>
      </c>
      <c r="S15" s="25">
        <v>5309.32</v>
      </c>
      <c r="T15" s="25">
        <v>5324.92</v>
      </c>
      <c r="U15" s="25">
        <v>5296.36</v>
      </c>
      <c r="V15" s="25">
        <v>5214.63</v>
      </c>
      <c r="W15" s="25">
        <v>5175.1400000000003</v>
      </c>
      <c r="X15" s="25">
        <v>5131.32</v>
      </c>
      <c r="Y15" s="25">
        <v>4818.34</v>
      </c>
      <c r="Z15" s="25">
        <v>4587.3500000000004</v>
      </c>
    </row>
    <row r="16" spans="2:34" x14ac:dyDescent="0.25">
      <c r="B16" s="35">
        <v>8</v>
      </c>
      <c r="C16" s="25">
        <v>4328.3</v>
      </c>
      <c r="D16" s="25">
        <v>4147.3999999999996</v>
      </c>
      <c r="E16" s="25">
        <v>4040.3</v>
      </c>
      <c r="F16" s="25">
        <v>3857.77</v>
      </c>
      <c r="G16" s="25">
        <v>3887.39</v>
      </c>
      <c r="H16" s="25">
        <v>3982.97</v>
      </c>
      <c r="I16" s="25">
        <v>4229.47</v>
      </c>
      <c r="J16" s="25">
        <v>4785.25</v>
      </c>
      <c r="K16" s="25">
        <v>5065.3599999999997</v>
      </c>
      <c r="L16" s="25">
        <v>5144.97</v>
      </c>
      <c r="M16" s="25">
        <v>5123.3900000000003</v>
      </c>
      <c r="N16" s="25">
        <v>5116.0600000000004</v>
      </c>
      <c r="O16" s="25">
        <v>5198.05</v>
      </c>
      <c r="P16" s="25">
        <v>5131.3999999999996</v>
      </c>
      <c r="Q16" s="25">
        <v>5231.16</v>
      </c>
      <c r="R16" s="25">
        <v>5271.79</v>
      </c>
      <c r="S16" s="25">
        <v>5299.11</v>
      </c>
      <c r="T16" s="25">
        <v>5247.57</v>
      </c>
      <c r="U16" s="25">
        <v>5253.26</v>
      </c>
      <c r="V16" s="25">
        <v>5172.93</v>
      </c>
      <c r="W16" s="25">
        <v>5130.75</v>
      </c>
      <c r="X16" s="25">
        <v>5109.49</v>
      </c>
      <c r="Y16" s="25">
        <v>4807.09</v>
      </c>
      <c r="Z16" s="25">
        <v>4482.16</v>
      </c>
    </row>
    <row r="17" spans="2:26" x14ac:dyDescent="0.25">
      <c r="B17" s="35">
        <v>9</v>
      </c>
      <c r="C17" s="25">
        <v>4087.7</v>
      </c>
      <c r="D17" s="25">
        <v>4003.4</v>
      </c>
      <c r="E17" s="25">
        <v>3833.11</v>
      </c>
      <c r="F17" s="25">
        <v>3824.94</v>
      </c>
      <c r="G17" s="25">
        <v>3849.16</v>
      </c>
      <c r="H17" s="25">
        <v>3935.68</v>
      </c>
      <c r="I17" s="25">
        <v>4160.54</v>
      </c>
      <c r="J17" s="25">
        <v>4648.7700000000004</v>
      </c>
      <c r="K17" s="25">
        <v>4954.74</v>
      </c>
      <c r="L17" s="25">
        <v>5147.17</v>
      </c>
      <c r="M17" s="25">
        <v>5108.75</v>
      </c>
      <c r="N17" s="25">
        <v>5134.8999999999996</v>
      </c>
      <c r="O17" s="25">
        <v>5246.77</v>
      </c>
      <c r="P17" s="25">
        <v>5278.06</v>
      </c>
      <c r="Q17" s="25">
        <v>5290.79</v>
      </c>
      <c r="R17" s="25">
        <v>5305.56</v>
      </c>
      <c r="S17" s="25">
        <v>5313.15</v>
      </c>
      <c r="T17" s="25">
        <v>5229.51</v>
      </c>
      <c r="U17" s="25">
        <v>5169.58</v>
      </c>
      <c r="V17" s="25">
        <v>5062.6899999999996</v>
      </c>
      <c r="W17" s="25">
        <v>5027.75</v>
      </c>
      <c r="X17" s="25">
        <v>4976.5600000000004</v>
      </c>
      <c r="Y17" s="25">
        <v>4771.0200000000004</v>
      </c>
      <c r="Z17" s="25">
        <v>4288.91</v>
      </c>
    </row>
    <row r="18" spans="2:26" x14ac:dyDescent="0.25">
      <c r="B18" s="35">
        <v>10</v>
      </c>
      <c r="C18" s="25">
        <v>4187.1400000000003</v>
      </c>
      <c r="D18" s="25">
        <v>3997.96</v>
      </c>
      <c r="E18" s="25">
        <v>3814.85</v>
      </c>
      <c r="F18" s="25">
        <v>3709.2</v>
      </c>
      <c r="G18" s="25">
        <v>3806.99</v>
      </c>
      <c r="H18" s="25">
        <v>3960.35</v>
      </c>
      <c r="I18" s="25">
        <v>4004.3</v>
      </c>
      <c r="J18" s="25">
        <v>4920.92</v>
      </c>
      <c r="K18" s="25">
        <v>5225.16</v>
      </c>
      <c r="L18" s="25">
        <v>5267.75</v>
      </c>
      <c r="M18" s="25">
        <v>5299.02</v>
      </c>
      <c r="N18" s="25">
        <v>5293.59</v>
      </c>
      <c r="O18" s="25">
        <v>5300.74</v>
      </c>
      <c r="P18" s="25">
        <v>5339.26</v>
      </c>
      <c r="Q18" s="25">
        <v>5358.73</v>
      </c>
      <c r="R18" s="25">
        <v>5364.27</v>
      </c>
      <c r="S18" s="25">
        <v>5377.47</v>
      </c>
      <c r="T18" s="25">
        <v>5341.43</v>
      </c>
      <c r="U18" s="25">
        <v>5338.24</v>
      </c>
      <c r="V18" s="25">
        <v>5305.41</v>
      </c>
      <c r="W18" s="25">
        <v>5250.81</v>
      </c>
      <c r="X18" s="25">
        <v>5193.0600000000004</v>
      </c>
      <c r="Y18" s="25">
        <v>4816.33</v>
      </c>
      <c r="Z18" s="25">
        <v>4557.54</v>
      </c>
    </row>
    <row r="19" spans="2:26" x14ac:dyDescent="0.25">
      <c r="B19" s="35">
        <v>11</v>
      </c>
      <c r="C19" s="25">
        <v>4262.13</v>
      </c>
      <c r="D19" s="25">
        <v>4146.26</v>
      </c>
      <c r="E19" s="25">
        <v>3906.05</v>
      </c>
      <c r="F19" s="25">
        <v>3888.09</v>
      </c>
      <c r="G19" s="25">
        <v>3947.47</v>
      </c>
      <c r="H19" s="25">
        <v>3988.04</v>
      </c>
      <c r="I19" s="25">
        <v>4426.8</v>
      </c>
      <c r="J19" s="25">
        <v>4926.88</v>
      </c>
      <c r="K19" s="25">
        <v>5093.7</v>
      </c>
      <c r="L19" s="25">
        <v>5295.76</v>
      </c>
      <c r="M19" s="25">
        <v>5277.4</v>
      </c>
      <c r="N19" s="25">
        <v>5277.39</v>
      </c>
      <c r="O19" s="25">
        <v>5286.27</v>
      </c>
      <c r="P19" s="25">
        <v>5291.37</v>
      </c>
      <c r="Q19" s="25">
        <v>5299.29</v>
      </c>
      <c r="R19" s="25">
        <v>5331.36</v>
      </c>
      <c r="S19" s="25">
        <v>5311.62</v>
      </c>
      <c r="T19" s="25">
        <v>5300.64</v>
      </c>
      <c r="U19" s="25">
        <v>5305.14</v>
      </c>
      <c r="V19" s="25">
        <v>5289.13</v>
      </c>
      <c r="W19" s="25">
        <v>5296.15</v>
      </c>
      <c r="X19" s="25">
        <v>5276.27</v>
      </c>
      <c r="Y19" s="25">
        <v>4895.76</v>
      </c>
      <c r="Z19" s="25">
        <v>4630.1099999999997</v>
      </c>
    </row>
    <row r="20" spans="2:26" x14ac:dyDescent="0.25">
      <c r="B20" s="35">
        <v>12</v>
      </c>
      <c r="C20" s="25">
        <v>4483.6099999999997</v>
      </c>
      <c r="D20" s="25">
        <v>4332.8500000000004</v>
      </c>
      <c r="E20" s="25">
        <v>4212.68</v>
      </c>
      <c r="F20" s="25">
        <v>4010.49</v>
      </c>
      <c r="G20" s="25">
        <v>3976.54</v>
      </c>
      <c r="H20" s="25">
        <v>4001.62</v>
      </c>
      <c r="I20" s="25">
        <v>4222.3500000000004</v>
      </c>
      <c r="J20" s="25">
        <v>4740.1400000000003</v>
      </c>
      <c r="K20" s="25">
        <v>5203.29</v>
      </c>
      <c r="L20" s="25">
        <v>5228.75</v>
      </c>
      <c r="M20" s="25">
        <v>5316.64</v>
      </c>
      <c r="N20" s="25">
        <v>5318.22</v>
      </c>
      <c r="O20" s="25">
        <v>5318.4</v>
      </c>
      <c r="P20" s="25">
        <v>5319.21</v>
      </c>
      <c r="Q20" s="25">
        <v>5323.8</v>
      </c>
      <c r="R20" s="25">
        <v>5341.93</v>
      </c>
      <c r="S20" s="25">
        <v>5417.55</v>
      </c>
      <c r="T20" s="25">
        <v>5405.68</v>
      </c>
      <c r="U20" s="25">
        <v>5364.09</v>
      </c>
      <c r="V20" s="25">
        <v>5336.75</v>
      </c>
      <c r="W20" s="25">
        <v>5322.83</v>
      </c>
      <c r="X20" s="25">
        <v>5288.21</v>
      </c>
      <c r="Y20" s="25">
        <v>5040.82</v>
      </c>
      <c r="Z20" s="25">
        <v>4808.45</v>
      </c>
    </row>
    <row r="21" spans="2:26" x14ac:dyDescent="0.25">
      <c r="B21" s="35">
        <v>13</v>
      </c>
      <c r="C21" s="25">
        <v>4559.8100000000004</v>
      </c>
      <c r="D21" s="25">
        <v>4400.8500000000004</v>
      </c>
      <c r="E21" s="25">
        <v>4245.21</v>
      </c>
      <c r="F21" s="25">
        <v>3956.64</v>
      </c>
      <c r="G21" s="25">
        <v>3946.64</v>
      </c>
      <c r="H21" s="25">
        <v>3959.28</v>
      </c>
      <c r="I21" s="25">
        <v>4137.17</v>
      </c>
      <c r="J21" s="25">
        <v>4669</v>
      </c>
      <c r="K21" s="25">
        <v>5009.92</v>
      </c>
      <c r="L21" s="25">
        <v>5222.6499999999996</v>
      </c>
      <c r="M21" s="25">
        <v>5260.73</v>
      </c>
      <c r="N21" s="25">
        <v>5322.48</v>
      </c>
      <c r="O21" s="25">
        <v>5322.56</v>
      </c>
      <c r="P21" s="25">
        <v>5323.49</v>
      </c>
      <c r="Q21" s="25">
        <v>5330.54</v>
      </c>
      <c r="R21" s="25">
        <v>5342.9</v>
      </c>
      <c r="S21" s="25">
        <v>5360.65</v>
      </c>
      <c r="T21" s="25">
        <v>5452.61</v>
      </c>
      <c r="U21" s="25">
        <v>5441.42</v>
      </c>
      <c r="V21" s="25">
        <v>5368.85</v>
      </c>
      <c r="W21" s="25">
        <v>5342.63</v>
      </c>
      <c r="X21" s="25">
        <v>5306.85</v>
      </c>
      <c r="Y21" s="25">
        <v>5038.71</v>
      </c>
      <c r="Z21" s="25">
        <v>4760.91</v>
      </c>
    </row>
    <row r="22" spans="2:26" x14ac:dyDescent="0.25">
      <c r="B22" s="35">
        <v>14</v>
      </c>
      <c r="C22" s="25">
        <v>4446.57</v>
      </c>
      <c r="D22" s="25">
        <v>4269.57</v>
      </c>
      <c r="E22" s="25">
        <v>3972.29</v>
      </c>
      <c r="F22" s="25">
        <v>3939.88</v>
      </c>
      <c r="G22" s="25">
        <v>3954.89</v>
      </c>
      <c r="H22" s="25">
        <v>3993.37</v>
      </c>
      <c r="I22" s="25">
        <v>4479.96</v>
      </c>
      <c r="J22" s="25">
        <v>5245.36</v>
      </c>
      <c r="K22" s="25">
        <v>5312.04</v>
      </c>
      <c r="L22" s="25">
        <v>5366.71</v>
      </c>
      <c r="M22" s="25">
        <v>5316.15</v>
      </c>
      <c r="N22" s="25">
        <v>5314.23</v>
      </c>
      <c r="O22" s="25">
        <v>5317.87</v>
      </c>
      <c r="P22" s="25">
        <v>5317.36</v>
      </c>
      <c r="Q22" s="25">
        <v>5322.54</v>
      </c>
      <c r="R22" s="25">
        <v>5354.12</v>
      </c>
      <c r="S22" s="25">
        <v>5394.31</v>
      </c>
      <c r="T22" s="25">
        <v>5355.17</v>
      </c>
      <c r="U22" s="25">
        <v>5344.38</v>
      </c>
      <c r="V22" s="25">
        <v>5327.64</v>
      </c>
      <c r="W22" s="25">
        <v>5294.21</v>
      </c>
      <c r="X22" s="25">
        <v>5177.75</v>
      </c>
      <c r="Y22" s="25">
        <v>4840.46</v>
      </c>
      <c r="Z22" s="25">
        <v>4576.9799999999996</v>
      </c>
    </row>
    <row r="23" spans="2:26" x14ac:dyDescent="0.25">
      <c r="B23" s="35">
        <v>15</v>
      </c>
      <c r="C23" s="25">
        <v>4259.8999999999996</v>
      </c>
      <c r="D23" s="25">
        <v>4146.3599999999997</v>
      </c>
      <c r="E23" s="25">
        <v>4056.72</v>
      </c>
      <c r="F23" s="25">
        <v>3790.52</v>
      </c>
      <c r="G23" s="25">
        <v>3827.88</v>
      </c>
      <c r="H23" s="25">
        <v>3852.86</v>
      </c>
      <c r="I23" s="25">
        <v>4410.38</v>
      </c>
      <c r="J23" s="25">
        <v>4762.75</v>
      </c>
      <c r="K23" s="25">
        <v>5133.1499999999996</v>
      </c>
      <c r="L23" s="25">
        <v>5325.59</v>
      </c>
      <c r="M23" s="25">
        <v>5295.75</v>
      </c>
      <c r="N23" s="25">
        <v>5304.97</v>
      </c>
      <c r="O23" s="25">
        <v>5328.58</v>
      </c>
      <c r="P23" s="25">
        <v>5348.15</v>
      </c>
      <c r="Q23" s="25">
        <v>5337.97</v>
      </c>
      <c r="R23" s="25">
        <v>5346.66</v>
      </c>
      <c r="S23" s="25">
        <v>5377.18</v>
      </c>
      <c r="T23" s="25">
        <v>5368.75</v>
      </c>
      <c r="U23" s="25">
        <v>5351.04</v>
      </c>
      <c r="V23" s="25">
        <v>5328.28</v>
      </c>
      <c r="W23" s="25">
        <v>5322.05</v>
      </c>
      <c r="X23" s="25">
        <v>5230.4399999999996</v>
      </c>
      <c r="Y23" s="25">
        <v>4920.24</v>
      </c>
      <c r="Z23" s="25">
        <v>4672.7</v>
      </c>
    </row>
    <row r="24" spans="2:26" x14ac:dyDescent="0.25">
      <c r="B24" s="35">
        <v>16</v>
      </c>
      <c r="C24" s="25">
        <v>4302.24</v>
      </c>
      <c r="D24" s="25">
        <v>4174.4799999999996</v>
      </c>
      <c r="E24" s="25">
        <v>4069.29</v>
      </c>
      <c r="F24" s="25">
        <v>3834.85</v>
      </c>
      <c r="G24" s="25">
        <v>3900.06</v>
      </c>
      <c r="H24" s="25">
        <v>4064.89</v>
      </c>
      <c r="I24" s="25">
        <v>4521.33</v>
      </c>
      <c r="J24" s="25">
        <v>4976.8900000000003</v>
      </c>
      <c r="K24" s="25">
        <v>5222.49</v>
      </c>
      <c r="L24" s="25">
        <v>5357.49</v>
      </c>
      <c r="M24" s="25">
        <v>5341.63</v>
      </c>
      <c r="N24" s="25">
        <v>5351.65</v>
      </c>
      <c r="O24" s="25">
        <v>5370.74</v>
      </c>
      <c r="P24" s="25">
        <v>5389.7</v>
      </c>
      <c r="Q24" s="25">
        <v>5415.08</v>
      </c>
      <c r="R24" s="25">
        <v>5454.84</v>
      </c>
      <c r="S24" s="25">
        <v>5443.78</v>
      </c>
      <c r="T24" s="25">
        <v>5382.66</v>
      </c>
      <c r="U24" s="25">
        <v>5365.98</v>
      </c>
      <c r="V24" s="25">
        <v>5340.4</v>
      </c>
      <c r="W24" s="25">
        <v>5289.17</v>
      </c>
      <c r="X24" s="25">
        <v>5220.42</v>
      </c>
      <c r="Y24" s="25">
        <v>4879.32</v>
      </c>
      <c r="Z24" s="25">
        <v>4585.72</v>
      </c>
    </row>
    <row r="25" spans="2:26" x14ac:dyDescent="0.25">
      <c r="B25" s="35">
        <v>17</v>
      </c>
      <c r="C25" s="25">
        <v>4427</v>
      </c>
      <c r="D25" s="25">
        <v>4208.21</v>
      </c>
      <c r="E25" s="25">
        <v>4075.13</v>
      </c>
      <c r="F25" s="25">
        <v>3826.96</v>
      </c>
      <c r="G25" s="25">
        <v>3828.61</v>
      </c>
      <c r="H25" s="25">
        <v>4071.45</v>
      </c>
      <c r="I25" s="25">
        <v>4332.1000000000004</v>
      </c>
      <c r="J25" s="25">
        <v>4878.46</v>
      </c>
      <c r="K25" s="25">
        <v>5342.16</v>
      </c>
      <c r="L25" s="25">
        <v>5426.86</v>
      </c>
      <c r="M25" s="25">
        <v>5405.21</v>
      </c>
      <c r="N25" s="25">
        <v>5417.48</v>
      </c>
      <c r="O25" s="25">
        <v>5421.66</v>
      </c>
      <c r="P25" s="25">
        <v>5474.23</v>
      </c>
      <c r="Q25" s="25">
        <v>5446.36</v>
      </c>
      <c r="R25" s="25">
        <v>5419.92</v>
      </c>
      <c r="S25" s="25">
        <v>5415.31</v>
      </c>
      <c r="T25" s="25">
        <v>5372.46</v>
      </c>
      <c r="U25" s="25">
        <v>5416.25</v>
      </c>
      <c r="V25" s="25">
        <v>5401.89</v>
      </c>
      <c r="W25" s="25">
        <v>5324.62</v>
      </c>
      <c r="X25" s="25">
        <v>5280.32</v>
      </c>
      <c r="Y25" s="25">
        <v>4957.8</v>
      </c>
      <c r="Z25" s="25">
        <v>4707.16</v>
      </c>
    </row>
    <row r="26" spans="2:26" x14ac:dyDescent="0.25">
      <c r="B26" s="35">
        <v>18</v>
      </c>
      <c r="C26" s="25">
        <v>4439.3999999999996</v>
      </c>
      <c r="D26" s="25">
        <v>4281.6499999999996</v>
      </c>
      <c r="E26" s="25">
        <v>4150.76</v>
      </c>
      <c r="F26" s="25">
        <v>4061.53</v>
      </c>
      <c r="G26" s="25">
        <v>4150.32</v>
      </c>
      <c r="H26" s="25">
        <v>4305.28</v>
      </c>
      <c r="I26" s="25">
        <v>4777.18</v>
      </c>
      <c r="J26" s="25">
        <v>4934.2700000000004</v>
      </c>
      <c r="K26" s="25">
        <v>5419.58</v>
      </c>
      <c r="L26" s="25">
        <v>5459.86</v>
      </c>
      <c r="M26" s="25">
        <v>5459.33</v>
      </c>
      <c r="N26" s="25">
        <v>5464.45</v>
      </c>
      <c r="O26" s="25">
        <v>5477.51</v>
      </c>
      <c r="P26" s="25">
        <v>5486.44</v>
      </c>
      <c r="Q26" s="25">
        <v>5495.59</v>
      </c>
      <c r="R26" s="25">
        <v>5501.99</v>
      </c>
      <c r="S26" s="25">
        <v>5505.6</v>
      </c>
      <c r="T26" s="25">
        <v>5478.54</v>
      </c>
      <c r="U26" s="25">
        <v>5502.82</v>
      </c>
      <c r="V26" s="25">
        <v>5503.33</v>
      </c>
      <c r="W26" s="25">
        <v>5485.21</v>
      </c>
      <c r="X26" s="25">
        <v>5393.81</v>
      </c>
      <c r="Y26" s="25">
        <v>5041.63</v>
      </c>
      <c r="Z26" s="25">
        <v>4882.01</v>
      </c>
    </row>
    <row r="27" spans="2:26" x14ac:dyDescent="0.25">
      <c r="B27" s="35">
        <v>19</v>
      </c>
      <c r="C27" s="25">
        <v>4684.1899999999996</v>
      </c>
      <c r="D27" s="25">
        <v>4459</v>
      </c>
      <c r="E27" s="25">
        <v>4332.6000000000004</v>
      </c>
      <c r="F27" s="25">
        <v>4172.95</v>
      </c>
      <c r="G27" s="25">
        <v>4133.53</v>
      </c>
      <c r="H27" s="25">
        <v>4214.33</v>
      </c>
      <c r="I27" s="25">
        <v>4258.09</v>
      </c>
      <c r="J27" s="25">
        <v>4927.0600000000004</v>
      </c>
      <c r="K27" s="25">
        <v>5231.8100000000004</v>
      </c>
      <c r="L27" s="25">
        <v>5491.3</v>
      </c>
      <c r="M27" s="25">
        <v>5504.07</v>
      </c>
      <c r="N27" s="25">
        <v>5501.4</v>
      </c>
      <c r="O27" s="25">
        <v>5502.78</v>
      </c>
      <c r="P27" s="25">
        <v>5512.61</v>
      </c>
      <c r="Q27" s="25">
        <v>5529.93</v>
      </c>
      <c r="R27" s="25">
        <v>5522.14</v>
      </c>
      <c r="S27" s="25">
        <v>5576.12</v>
      </c>
      <c r="T27" s="25">
        <v>5559.18</v>
      </c>
      <c r="U27" s="25">
        <v>5552.31</v>
      </c>
      <c r="V27" s="25">
        <v>5550.49</v>
      </c>
      <c r="W27" s="25">
        <v>5509.71</v>
      </c>
      <c r="X27" s="25">
        <v>5430.47</v>
      </c>
      <c r="Y27" s="25">
        <v>5042.45</v>
      </c>
      <c r="Z27" s="25">
        <v>4851.07</v>
      </c>
    </row>
    <row r="28" spans="2:26" x14ac:dyDescent="0.25">
      <c r="B28" s="35">
        <v>20</v>
      </c>
      <c r="C28" s="25">
        <v>4687.42</v>
      </c>
      <c r="D28" s="25">
        <v>4552.66</v>
      </c>
      <c r="E28" s="25">
        <v>4447.3500000000004</v>
      </c>
      <c r="F28" s="25">
        <v>4280.2700000000004</v>
      </c>
      <c r="G28" s="25">
        <v>4206.3900000000003</v>
      </c>
      <c r="H28" s="25">
        <v>4258.49</v>
      </c>
      <c r="I28" s="25">
        <v>4391.38</v>
      </c>
      <c r="J28" s="25">
        <v>4717.04</v>
      </c>
      <c r="K28" s="25">
        <v>4902.03</v>
      </c>
      <c r="L28" s="25">
        <v>5280.35</v>
      </c>
      <c r="M28" s="25">
        <v>5336.06</v>
      </c>
      <c r="N28" s="25">
        <v>5342.36</v>
      </c>
      <c r="O28" s="25">
        <v>5349.1</v>
      </c>
      <c r="P28" s="25">
        <v>5351.23</v>
      </c>
      <c r="Q28" s="25">
        <v>5370.51</v>
      </c>
      <c r="R28" s="25">
        <v>5386.54</v>
      </c>
      <c r="S28" s="25">
        <v>5446.35</v>
      </c>
      <c r="T28" s="25">
        <v>5431.37</v>
      </c>
      <c r="U28" s="25">
        <v>5495.01</v>
      </c>
      <c r="V28" s="25">
        <v>5459.33</v>
      </c>
      <c r="W28" s="25">
        <v>5398.21</v>
      </c>
      <c r="X28" s="25">
        <v>5360.28</v>
      </c>
      <c r="Y28" s="25">
        <v>5081.2299999999996</v>
      </c>
      <c r="Z28" s="25">
        <v>4854.2700000000004</v>
      </c>
    </row>
    <row r="29" spans="2:26" x14ac:dyDescent="0.25">
      <c r="B29" s="35">
        <v>21</v>
      </c>
      <c r="C29" s="25">
        <v>4661.33</v>
      </c>
      <c r="D29" s="25">
        <v>4484.66</v>
      </c>
      <c r="E29" s="25">
        <v>4344.93</v>
      </c>
      <c r="F29" s="25">
        <v>4193.33</v>
      </c>
      <c r="G29" s="25">
        <v>4173.1099999999997</v>
      </c>
      <c r="H29" s="25">
        <v>4119.88</v>
      </c>
      <c r="I29" s="25">
        <v>4778.66</v>
      </c>
      <c r="J29" s="25">
        <v>5029.1099999999997</v>
      </c>
      <c r="K29" s="25">
        <v>5348.29</v>
      </c>
      <c r="L29" s="25">
        <v>5390.69</v>
      </c>
      <c r="M29" s="25">
        <v>5354.51</v>
      </c>
      <c r="N29" s="25">
        <v>5390.68</v>
      </c>
      <c r="O29" s="25">
        <v>5408.21</v>
      </c>
      <c r="P29" s="25">
        <v>5418.81</v>
      </c>
      <c r="Q29" s="25">
        <v>5498.14</v>
      </c>
      <c r="R29" s="25">
        <v>5509.35</v>
      </c>
      <c r="S29" s="25">
        <v>5495.59</v>
      </c>
      <c r="T29" s="25">
        <v>5484.07</v>
      </c>
      <c r="U29" s="25">
        <v>5485.56</v>
      </c>
      <c r="V29" s="25">
        <v>5447.72</v>
      </c>
      <c r="W29" s="25">
        <v>5367.31</v>
      </c>
      <c r="X29" s="25">
        <v>5259.32</v>
      </c>
      <c r="Y29" s="25">
        <v>4954.08</v>
      </c>
      <c r="Z29" s="25">
        <v>4707.6099999999997</v>
      </c>
    </row>
    <row r="30" spans="2:26" x14ac:dyDescent="0.25">
      <c r="B30" s="35">
        <v>22</v>
      </c>
      <c r="C30" s="25">
        <v>4588.79</v>
      </c>
      <c r="D30" s="25">
        <v>4401.66</v>
      </c>
      <c r="E30" s="25">
        <v>4245.22</v>
      </c>
      <c r="F30" s="25">
        <v>4090.01</v>
      </c>
      <c r="G30" s="25">
        <v>3758.67</v>
      </c>
      <c r="H30" s="25">
        <v>3912.31</v>
      </c>
      <c r="I30" s="25">
        <v>4618.68</v>
      </c>
      <c r="J30" s="25">
        <v>4915.2</v>
      </c>
      <c r="K30" s="25">
        <v>5317.13</v>
      </c>
      <c r="L30" s="25">
        <v>5480.9</v>
      </c>
      <c r="M30" s="25">
        <v>5453.14</v>
      </c>
      <c r="N30" s="25">
        <v>5484.42</v>
      </c>
      <c r="O30" s="25">
        <v>5477.78</v>
      </c>
      <c r="P30" s="25">
        <v>5515.16</v>
      </c>
      <c r="Q30" s="25">
        <v>5503.24</v>
      </c>
      <c r="R30" s="25">
        <v>5528.52</v>
      </c>
      <c r="S30" s="25">
        <v>5514.68</v>
      </c>
      <c r="T30" s="25">
        <v>5482.84</v>
      </c>
      <c r="U30" s="25">
        <v>5489.55</v>
      </c>
      <c r="V30" s="25">
        <v>5457.53</v>
      </c>
      <c r="W30" s="25">
        <v>5465.74</v>
      </c>
      <c r="X30" s="25">
        <v>5321.2</v>
      </c>
      <c r="Y30" s="25">
        <v>4920.09</v>
      </c>
      <c r="Z30" s="25">
        <v>4691.1499999999996</v>
      </c>
    </row>
    <row r="31" spans="2:26" x14ac:dyDescent="0.25">
      <c r="B31" s="35">
        <v>23</v>
      </c>
      <c r="C31" s="25">
        <v>4459.26</v>
      </c>
      <c r="D31" s="25">
        <v>4329.79</v>
      </c>
      <c r="E31" s="25">
        <v>4129.99</v>
      </c>
      <c r="F31" s="25">
        <v>4077.22</v>
      </c>
      <c r="G31" s="25">
        <v>4061.08</v>
      </c>
      <c r="H31" s="25">
        <v>4226.93</v>
      </c>
      <c r="I31" s="25">
        <v>4577.76</v>
      </c>
      <c r="J31" s="25">
        <v>4850.5600000000004</v>
      </c>
      <c r="K31" s="25">
        <v>5312.99</v>
      </c>
      <c r="L31" s="25">
        <v>5461.1</v>
      </c>
      <c r="M31" s="25">
        <v>5454</v>
      </c>
      <c r="N31" s="25">
        <v>5451.66</v>
      </c>
      <c r="O31" s="25">
        <v>5470.48</v>
      </c>
      <c r="P31" s="25">
        <v>5482.26</v>
      </c>
      <c r="Q31" s="25">
        <v>5490.33</v>
      </c>
      <c r="R31" s="25">
        <v>5529.47</v>
      </c>
      <c r="S31" s="25">
        <v>5531.44</v>
      </c>
      <c r="T31" s="25">
        <v>5510.94</v>
      </c>
      <c r="U31" s="25">
        <v>5507.14</v>
      </c>
      <c r="V31" s="25">
        <v>5489.29</v>
      </c>
      <c r="W31" s="25">
        <v>5473.69</v>
      </c>
      <c r="X31" s="25">
        <v>5334.25</v>
      </c>
      <c r="Y31" s="25">
        <v>4985.33</v>
      </c>
      <c r="Z31" s="25">
        <v>4795.55</v>
      </c>
    </row>
    <row r="32" spans="2:26" x14ac:dyDescent="0.25">
      <c r="B32" s="35">
        <v>24</v>
      </c>
      <c r="C32" s="25">
        <v>4508.8900000000003</v>
      </c>
      <c r="D32" s="25">
        <v>4355.8900000000003</v>
      </c>
      <c r="E32" s="25">
        <v>4229.37</v>
      </c>
      <c r="F32" s="25">
        <v>4013.33</v>
      </c>
      <c r="G32" s="25">
        <v>4064.16</v>
      </c>
      <c r="H32" s="25">
        <v>3978.73</v>
      </c>
      <c r="I32" s="25">
        <v>4581.9399999999996</v>
      </c>
      <c r="J32" s="25">
        <v>4871.74</v>
      </c>
      <c r="K32" s="25">
        <v>5348.56</v>
      </c>
      <c r="L32" s="25">
        <v>5496.99</v>
      </c>
      <c r="M32" s="25">
        <v>5518.02</v>
      </c>
      <c r="N32" s="25">
        <v>5536.46</v>
      </c>
      <c r="O32" s="25">
        <v>5555.2</v>
      </c>
      <c r="P32" s="25">
        <v>5583.93</v>
      </c>
      <c r="Q32" s="25">
        <v>5587.39</v>
      </c>
      <c r="R32" s="25">
        <v>5588.64</v>
      </c>
      <c r="S32" s="25">
        <v>5576.05</v>
      </c>
      <c r="T32" s="25">
        <v>5535.67</v>
      </c>
      <c r="U32" s="25">
        <v>5537.76</v>
      </c>
      <c r="V32" s="25">
        <v>5525.43</v>
      </c>
      <c r="W32" s="25">
        <v>5468.94</v>
      </c>
      <c r="X32" s="25">
        <v>5317.43</v>
      </c>
      <c r="Y32" s="25">
        <v>4940.0200000000004</v>
      </c>
      <c r="Z32" s="25">
        <v>4777.45</v>
      </c>
    </row>
    <row r="33" spans="2:26" x14ac:dyDescent="0.25">
      <c r="B33" s="35">
        <v>25</v>
      </c>
      <c r="C33" s="25">
        <v>4486.25</v>
      </c>
      <c r="D33" s="25">
        <v>4382.3999999999996</v>
      </c>
      <c r="E33" s="25">
        <v>4362.32</v>
      </c>
      <c r="F33" s="25">
        <v>4250.29</v>
      </c>
      <c r="G33" s="25">
        <v>4198.37</v>
      </c>
      <c r="H33" s="25">
        <v>4254.2</v>
      </c>
      <c r="I33" s="25">
        <v>4539.91</v>
      </c>
      <c r="J33" s="25">
        <v>4898.5</v>
      </c>
      <c r="K33" s="25">
        <v>5530.06</v>
      </c>
      <c r="L33" s="25">
        <v>5637.23</v>
      </c>
      <c r="M33" s="25">
        <v>5629.21</v>
      </c>
      <c r="N33" s="25">
        <v>5532.97</v>
      </c>
      <c r="O33" s="25">
        <v>5549.89</v>
      </c>
      <c r="P33" s="25">
        <v>5558.31</v>
      </c>
      <c r="Q33" s="25">
        <v>5572.11</v>
      </c>
      <c r="R33" s="25">
        <v>5587.41</v>
      </c>
      <c r="S33" s="25">
        <v>5599</v>
      </c>
      <c r="T33" s="25">
        <v>5543.46</v>
      </c>
      <c r="U33" s="25">
        <v>5501.72</v>
      </c>
      <c r="V33" s="25">
        <v>5488.32</v>
      </c>
      <c r="W33" s="25">
        <v>5457.34</v>
      </c>
      <c r="X33" s="25">
        <v>5410.2</v>
      </c>
      <c r="Y33" s="25">
        <v>5242.3500000000004</v>
      </c>
      <c r="Z33" s="25">
        <v>4904.8100000000004</v>
      </c>
    </row>
    <row r="34" spans="2:26" x14ac:dyDescent="0.25">
      <c r="B34" s="35">
        <v>26</v>
      </c>
      <c r="C34" s="25">
        <v>4751.04</v>
      </c>
      <c r="D34" s="25">
        <v>4593.3</v>
      </c>
      <c r="E34" s="25">
        <v>4567.53</v>
      </c>
      <c r="F34" s="25">
        <v>4486.97</v>
      </c>
      <c r="G34" s="25">
        <v>4478.83</v>
      </c>
      <c r="H34" s="25">
        <v>4446.8500000000004</v>
      </c>
      <c r="I34" s="25">
        <v>4899.8</v>
      </c>
      <c r="J34" s="25">
        <v>4777.29</v>
      </c>
      <c r="K34" s="25">
        <v>5261.62</v>
      </c>
      <c r="L34" s="25">
        <v>5457.5</v>
      </c>
      <c r="M34" s="25">
        <v>5465.23</v>
      </c>
      <c r="N34" s="25">
        <v>5469.03</v>
      </c>
      <c r="O34" s="25">
        <v>5475.35</v>
      </c>
      <c r="P34" s="25">
        <v>5486.55</v>
      </c>
      <c r="Q34" s="25">
        <v>5491.66</v>
      </c>
      <c r="R34" s="25">
        <v>5499.68</v>
      </c>
      <c r="S34" s="25">
        <v>5534.33</v>
      </c>
      <c r="T34" s="25">
        <v>5526.28</v>
      </c>
      <c r="U34" s="25">
        <v>5545.45</v>
      </c>
      <c r="V34" s="25">
        <v>5528.15</v>
      </c>
      <c r="W34" s="25">
        <v>5493.64</v>
      </c>
      <c r="X34" s="25">
        <v>5416.6</v>
      </c>
      <c r="Y34" s="25">
        <v>5200.82</v>
      </c>
      <c r="Z34" s="25">
        <v>4859.8999999999996</v>
      </c>
    </row>
    <row r="35" spans="2:26" x14ac:dyDescent="0.25">
      <c r="B35" s="35">
        <v>27</v>
      </c>
      <c r="C35" s="25">
        <v>4681.4799999999996</v>
      </c>
      <c r="D35" s="25">
        <v>4591.8</v>
      </c>
      <c r="E35" s="25">
        <v>4508.24</v>
      </c>
      <c r="F35" s="25">
        <v>4396.59</v>
      </c>
      <c r="G35" s="25">
        <v>4319.76</v>
      </c>
      <c r="H35" s="25">
        <v>4122.28</v>
      </c>
      <c r="I35" s="25">
        <v>4323.37</v>
      </c>
      <c r="J35" s="25">
        <v>4683.8900000000003</v>
      </c>
      <c r="K35" s="25">
        <v>4915.41</v>
      </c>
      <c r="L35" s="25">
        <v>5268.35</v>
      </c>
      <c r="M35" s="25">
        <v>5348.3</v>
      </c>
      <c r="N35" s="25">
        <v>5346.31</v>
      </c>
      <c r="O35" s="25">
        <v>5352.44</v>
      </c>
      <c r="P35" s="25">
        <v>5356.54</v>
      </c>
      <c r="Q35" s="25">
        <v>5367.82</v>
      </c>
      <c r="R35" s="25">
        <v>5363.78</v>
      </c>
      <c r="S35" s="25">
        <v>5432.82</v>
      </c>
      <c r="T35" s="25">
        <v>5471.3</v>
      </c>
      <c r="U35" s="25">
        <v>5464.9</v>
      </c>
      <c r="V35" s="25">
        <v>5430</v>
      </c>
      <c r="W35" s="25">
        <v>5387.05</v>
      </c>
      <c r="X35" s="25">
        <v>5325.99</v>
      </c>
      <c r="Y35" s="25">
        <v>5048.59</v>
      </c>
      <c r="Z35" s="25">
        <v>4819.58</v>
      </c>
    </row>
    <row r="36" spans="2:26" x14ac:dyDescent="0.25">
      <c r="B36" s="35">
        <v>28</v>
      </c>
      <c r="C36" s="25">
        <v>4663.6499999999996</v>
      </c>
      <c r="D36" s="25">
        <v>4563.63</v>
      </c>
      <c r="E36" s="25">
        <v>4292.3500000000004</v>
      </c>
      <c r="F36" s="25">
        <v>4117.41</v>
      </c>
      <c r="G36" s="25">
        <v>3987.23</v>
      </c>
      <c r="H36" s="25">
        <v>4208.47</v>
      </c>
      <c r="I36" s="25">
        <v>5006.1499999999996</v>
      </c>
      <c r="J36" s="25">
        <v>4852.2</v>
      </c>
      <c r="K36" s="25">
        <v>5157.3599999999997</v>
      </c>
      <c r="L36" s="25">
        <v>5390.99</v>
      </c>
      <c r="M36" s="25">
        <v>5390.8</v>
      </c>
      <c r="N36" s="25">
        <v>5414.45</v>
      </c>
      <c r="O36" s="25">
        <v>5404.03</v>
      </c>
      <c r="P36" s="25">
        <v>5410.9</v>
      </c>
      <c r="Q36" s="25">
        <v>5443.6</v>
      </c>
      <c r="R36" s="25">
        <v>5478.3</v>
      </c>
      <c r="S36" s="25">
        <v>5486.85</v>
      </c>
      <c r="T36" s="25">
        <v>5456.5</v>
      </c>
      <c r="U36" s="25">
        <v>5402.34</v>
      </c>
      <c r="V36" s="25">
        <v>5345.84</v>
      </c>
      <c r="W36" s="25">
        <v>5316.25</v>
      </c>
      <c r="X36" s="25">
        <v>5102.66</v>
      </c>
      <c r="Y36" s="25">
        <v>4885.68</v>
      </c>
      <c r="Z36" s="25">
        <v>4736.47</v>
      </c>
    </row>
    <row r="37" spans="2:26" x14ac:dyDescent="0.25">
      <c r="B37" s="35">
        <v>29</v>
      </c>
      <c r="C37" s="25">
        <v>4605.8500000000004</v>
      </c>
      <c r="D37" s="25">
        <v>4439.7700000000004</v>
      </c>
      <c r="E37" s="25">
        <v>4177.43</v>
      </c>
      <c r="F37" s="25">
        <v>4126.71</v>
      </c>
      <c r="G37" s="25">
        <v>4096.4399999999996</v>
      </c>
      <c r="H37" s="25">
        <v>4360.99</v>
      </c>
      <c r="I37" s="25">
        <v>4925.42</v>
      </c>
      <c r="J37" s="25">
        <v>4910.21</v>
      </c>
      <c r="K37" s="25">
        <v>5136.12</v>
      </c>
      <c r="L37" s="25">
        <v>5262.67</v>
      </c>
      <c r="M37" s="25">
        <v>5302.7</v>
      </c>
      <c r="N37" s="25">
        <v>5336.77</v>
      </c>
      <c r="O37" s="25">
        <v>5425.78</v>
      </c>
      <c r="P37" s="25">
        <v>5462.73</v>
      </c>
      <c r="Q37" s="25">
        <v>5505.14</v>
      </c>
      <c r="R37" s="25">
        <v>5458.13</v>
      </c>
      <c r="S37" s="25">
        <v>5360.96</v>
      </c>
      <c r="T37" s="25">
        <v>5328.91</v>
      </c>
      <c r="U37" s="25">
        <v>5277.24</v>
      </c>
      <c r="V37" s="25">
        <v>5241.87</v>
      </c>
      <c r="W37" s="25">
        <v>5262.1</v>
      </c>
      <c r="X37" s="25">
        <v>5083.4799999999996</v>
      </c>
      <c r="Y37" s="25">
        <v>4982.32</v>
      </c>
      <c r="Z37" s="25">
        <v>4791.16</v>
      </c>
    </row>
    <row r="38" spans="2:26" x14ac:dyDescent="0.25">
      <c r="B38" s="35">
        <v>30</v>
      </c>
      <c r="C38" s="25">
        <v>4624.45</v>
      </c>
      <c r="D38" s="25">
        <v>4515.58</v>
      </c>
      <c r="E38" s="25">
        <v>4315.3100000000004</v>
      </c>
      <c r="F38" s="25">
        <v>4134.93</v>
      </c>
      <c r="G38" s="25">
        <v>4124.97</v>
      </c>
      <c r="H38" s="25">
        <v>4275.79</v>
      </c>
      <c r="I38" s="25">
        <v>4673.25</v>
      </c>
      <c r="J38" s="25">
        <v>4923.91</v>
      </c>
      <c r="K38" s="25">
        <v>5234.6000000000004</v>
      </c>
      <c r="L38" s="25">
        <v>5411.57</v>
      </c>
      <c r="M38" s="25">
        <v>5382.36</v>
      </c>
      <c r="N38" s="25">
        <v>5397</v>
      </c>
      <c r="O38" s="25">
        <v>5391.32</v>
      </c>
      <c r="P38" s="25">
        <v>5413.3</v>
      </c>
      <c r="Q38" s="25">
        <v>5486.06</v>
      </c>
      <c r="R38" s="25">
        <v>5506.17</v>
      </c>
      <c r="S38" s="25">
        <v>5606.25</v>
      </c>
      <c r="T38" s="25">
        <v>5512.4</v>
      </c>
      <c r="U38" s="25">
        <v>5416.37</v>
      </c>
      <c r="V38" s="25">
        <v>5333.53</v>
      </c>
      <c r="W38" s="25">
        <v>5302.07</v>
      </c>
      <c r="X38" s="25">
        <v>5165.45</v>
      </c>
      <c r="Y38" s="25">
        <v>5048.3</v>
      </c>
      <c r="Z38" s="25">
        <v>4858.2</v>
      </c>
    </row>
    <row r="39" spans="2:26" x14ac:dyDescent="0.25">
      <c r="B39" s="35">
        <v>31</v>
      </c>
      <c r="C39" s="25">
        <v>4574.7299999999996</v>
      </c>
      <c r="D39" s="25">
        <v>4340.01</v>
      </c>
      <c r="E39" s="25">
        <v>4155.3999999999996</v>
      </c>
      <c r="F39" s="25">
        <v>4086.87</v>
      </c>
      <c r="G39" s="25">
        <v>3943.85</v>
      </c>
      <c r="H39" s="25">
        <v>4157.42</v>
      </c>
      <c r="I39" s="25">
        <v>4797.6099999999997</v>
      </c>
      <c r="J39" s="25">
        <v>4876.5600000000004</v>
      </c>
      <c r="K39" s="25">
        <v>5155.75</v>
      </c>
      <c r="L39" s="25">
        <v>5227.74</v>
      </c>
      <c r="M39" s="25">
        <v>5230.03</v>
      </c>
      <c r="N39" s="25">
        <v>5264.68</v>
      </c>
      <c r="O39" s="25">
        <v>5289.59</v>
      </c>
      <c r="P39" s="25">
        <v>5352.43</v>
      </c>
      <c r="Q39" s="25">
        <v>5360.96</v>
      </c>
      <c r="R39" s="25">
        <v>5364.19</v>
      </c>
      <c r="S39" s="25">
        <v>5367.41</v>
      </c>
      <c r="T39" s="25">
        <v>5363.99</v>
      </c>
      <c r="U39" s="25">
        <v>5321.09</v>
      </c>
      <c r="V39" s="25">
        <v>5274.41</v>
      </c>
      <c r="W39" s="25">
        <v>5213.43</v>
      </c>
      <c r="X39" s="25">
        <v>5156.59</v>
      </c>
      <c r="Y39" s="25">
        <v>4981.8500000000004</v>
      </c>
      <c r="Z39" s="25">
        <v>4758.37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5579.44</v>
      </c>
      <c r="D45" s="25">
        <v>5354.46</v>
      </c>
      <c r="E45" s="25">
        <v>5285.66</v>
      </c>
      <c r="F45" s="25">
        <v>5220.91</v>
      </c>
      <c r="G45" s="25">
        <v>5262.83</v>
      </c>
      <c r="H45" s="25">
        <v>5599.26</v>
      </c>
      <c r="I45" s="25">
        <v>5726.75</v>
      </c>
      <c r="J45" s="25">
        <v>6106.45</v>
      </c>
      <c r="K45" s="25">
        <v>6464.71</v>
      </c>
      <c r="L45" s="25">
        <v>6504.81</v>
      </c>
      <c r="M45" s="25">
        <v>6505.56</v>
      </c>
      <c r="N45" s="25">
        <v>6501.44</v>
      </c>
      <c r="O45" s="25">
        <v>6497.42</v>
      </c>
      <c r="P45" s="25">
        <v>6500.6</v>
      </c>
      <c r="Q45" s="25">
        <v>6503.25</v>
      </c>
      <c r="R45" s="25">
        <v>6506.97</v>
      </c>
      <c r="S45" s="25">
        <v>6507.11</v>
      </c>
      <c r="T45" s="25">
        <v>6516.53</v>
      </c>
      <c r="U45" s="25">
        <v>6514.59</v>
      </c>
      <c r="V45" s="25">
        <v>6505.87</v>
      </c>
      <c r="W45" s="25">
        <v>6487.93</v>
      </c>
      <c r="X45" s="25">
        <v>6381.81</v>
      </c>
      <c r="Y45" s="25">
        <v>6061.76</v>
      </c>
      <c r="Z45" s="25">
        <v>5833.87</v>
      </c>
    </row>
    <row r="46" spans="2:26" x14ac:dyDescent="0.25">
      <c r="B46" s="35">
        <v>2</v>
      </c>
      <c r="C46" s="25">
        <v>5677.31</v>
      </c>
      <c r="D46" s="25">
        <v>5567.46</v>
      </c>
      <c r="E46" s="25">
        <v>5509.9</v>
      </c>
      <c r="F46" s="25">
        <v>5334.69</v>
      </c>
      <c r="G46" s="25">
        <v>5466.86</v>
      </c>
      <c r="H46" s="25">
        <v>5666.01</v>
      </c>
      <c r="I46" s="25">
        <v>5745.1</v>
      </c>
      <c r="J46" s="25">
        <v>6193.48</v>
      </c>
      <c r="K46" s="25">
        <v>6579.33</v>
      </c>
      <c r="L46" s="25">
        <v>6592.54</v>
      </c>
      <c r="M46" s="25">
        <v>6604.78</v>
      </c>
      <c r="N46" s="25">
        <v>6603.45</v>
      </c>
      <c r="O46" s="25">
        <v>6608.14</v>
      </c>
      <c r="P46" s="25">
        <v>6622.58</v>
      </c>
      <c r="Q46" s="25">
        <v>6630.08</v>
      </c>
      <c r="R46" s="25">
        <v>6626.07</v>
      </c>
      <c r="S46" s="25">
        <v>6625.2</v>
      </c>
      <c r="T46" s="25">
        <v>6625.6</v>
      </c>
      <c r="U46" s="25">
        <v>6634.92</v>
      </c>
      <c r="V46" s="25">
        <v>6632.43</v>
      </c>
      <c r="W46" s="25">
        <v>6583.98</v>
      </c>
      <c r="X46" s="25">
        <v>6464.89</v>
      </c>
      <c r="Y46" s="25">
        <v>6205.41</v>
      </c>
      <c r="Z46" s="25">
        <v>5829.08</v>
      </c>
    </row>
    <row r="47" spans="2:26" x14ac:dyDescent="0.25">
      <c r="B47" s="35">
        <v>3</v>
      </c>
      <c r="C47" s="25">
        <v>5505.23</v>
      </c>
      <c r="D47" s="25">
        <v>5374.88</v>
      </c>
      <c r="E47" s="25">
        <v>5306.15</v>
      </c>
      <c r="F47" s="25">
        <v>5237.43</v>
      </c>
      <c r="G47" s="25">
        <v>5274.63</v>
      </c>
      <c r="H47" s="25">
        <v>5495.18</v>
      </c>
      <c r="I47" s="25">
        <v>5675.78</v>
      </c>
      <c r="J47" s="25">
        <v>6015.11</v>
      </c>
      <c r="K47" s="25">
        <v>6414.02</v>
      </c>
      <c r="L47" s="25">
        <v>6428.5</v>
      </c>
      <c r="M47" s="25">
        <v>6421.47</v>
      </c>
      <c r="N47" s="25">
        <v>6431.68</v>
      </c>
      <c r="O47" s="25">
        <v>6436.01</v>
      </c>
      <c r="P47" s="25">
        <v>6424.62</v>
      </c>
      <c r="Q47" s="25">
        <v>6561.29</v>
      </c>
      <c r="R47" s="25">
        <v>6590.68</v>
      </c>
      <c r="S47" s="25">
        <v>6545.45</v>
      </c>
      <c r="T47" s="25">
        <v>6439.3</v>
      </c>
      <c r="U47" s="25">
        <v>6484.4</v>
      </c>
      <c r="V47" s="25">
        <v>6441.37</v>
      </c>
      <c r="W47" s="25">
        <v>6429</v>
      </c>
      <c r="X47" s="25">
        <v>6334.64</v>
      </c>
      <c r="Y47" s="25">
        <v>6054.75</v>
      </c>
      <c r="Z47" s="25">
        <v>5778.44</v>
      </c>
    </row>
    <row r="48" spans="2:26" x14ac:dyDescent="0.25">
      <c r="B48" s="35">
        <v>4</v>
      </c>
      <c r="C48" s="25">
        <v>5641.42</v>
      </c>
      <c r="D48" s="25">
        <v>5411.71</v>
      </c>
      <c r="E48" s="25">
        <v>5313.2</v>
      </c>
      <c r="F48" s="25">
        <v>5234.63</v>
      </c>
      <c r="G48" s="25">
        <v>5276.81</v>
      </c>
      <c r="H48" s="25">
        <v>5504.73</v>
      </c>
      <c r="I48" s="25">
        <v>5733</v>
      </c>
      <c r="J48" s="25">
        <v>6078.37</v>
      </c>
      <c r="K48" s="25">
        <v>6414.57</v>
      </c>
      <c r="L48" s="25">
        <v>6463.44</v>
      </c>
      <c r="M48" s="25">
        <v>6385.88</v>
      </c>
      <c r="N48" s="25">
        <v>6384.58</v>
      </c>
      <c r="O48" s="25">
        <v>6461.06</v>
      </c>
      <c r="P48" s="25">
        <v>6383.21</v>
      </c>
      <c r="Q48" s="25">
        <v>6486.44</v>
      </c>
      <c r="R48" s="25">
        <v>6516.74</v>
      </c>
      <c r="S48" s="25">
        <v>6533.35</v>
      </c>
      <c r="T48" s="25">
        <v>6540.84</v>
      </c>
      <c r="U48" s="25">
        <v>6515.12</v>
      </c>
      <c r="V48" s="25">
        <v>6439.59</v>
      </c>
      <c r="W48" s="25">
        <v>6429.41</v>
      </c>
      <c r="X48" s="25">
        <v>6439.32</v>
      </c>
      <c r="Y48" s="25">
        <v>6216.4</v>
      </c>
      <c r="Z48" s="25">
        <v>5866.65</v>
      </c>
    </row>
    <row r="49" spans="2:26" x14ac:dyDescent="0.25">
      <c r="B49" s="35">
        <v>5</v>
      </c>
      <c r="C49" s="25">
        <v>5674.46</v>
      </c>
      <c r="D49" s="25">
        <v>5478.28</v>
      </c>
      <c r="E49" s="25">
        <v>5396.24</v>
      </c>
      <c r="F49" s="25">
        <v>5298.45</v>
      </c>
      <c r="G49" s="25">
        <v>5281.08</v>
      </c>
      <c r="H49" s="25">
        <v>5274.32</v>
      </c>
      <c r="I49" s="25">
        <v>5427.86</v>
      </c>
      <c r="J49" s="25">
        <v>5804.9</v>
      </c>
      <c r="K49" s="25">
        <v>6147.69</v>
      </c>
      <c r="L49" s="25">
        <v>6334.57</v>
      </c>
      <c r="M49" s="25">
        <v>6287.95</v>
      </c>
      <c r="N49" s="25">
        <v>6296.37</v>
      </c>
      <c r="O49" s="25">
        <v>6294.2</v>
      </c>
      <c r="P49" s="25">
        <v>6307.99</v>
      </c>
      <c r="Q49" s="25">
        <v>6296.76</v>
      </c>
      <c r="R49" s="25">
        <v>6328.85</v>
      </c>
      <c r="S49" s="25">
        <v>6343.93</v>
      </c>
      <c r="T49" s="25">
        <v>6296.59</v>
      </c>
      <c r="U49" s="25">
        <v>6290.68</v>
      </c>
      <c r="V49" s="25">
        <v>6278.67</v>
      </c>
      <c r="W49" s="25">
        <v>6261.1</v>
      </c>
      <c r="X49" s="25">
        <v>6182.11</v>
      </c>
      <c r="Y49" s="25">
        <v>5937.47</v>
      </c>
      <c r="Z49" s="25">
        <v>5827.53</v>
      </c>
    </row>
    <row r="50" spans="2:26" x14ac:dyDescent="0.25">
      <c r="B50" s="35">
        <v>6</v>
      </c>
      <c r="C50" s="25">
        <v>5682.72</v>
      </c>
      <c r="D50" s="25">
        <v>5484.87</v>
      </c>
      <c r="E50" s="25">
        <v>5396.99</v>
      </c>
      <c r="F50" s="25">
        <v>5265.91</v>
      </c>
      <c r="G50" s="25">
        <v>5245.89</v>
      </c>
      <c r="H50" s="25">
        <v>5268.61</v>
      </c>
      <c r="I50" s="25">
        <v>5264.89</v>
      </c>
      <c r="J50" s="25">
        <v>5609.2</v>
      </c>
      <c r="K50" s="25">
        <v>6074.08</v>
      </c>
      <c r="L50" s="25">
        <v>6215.9</v>
      </c>
      <c r="M50" s="25">
        <v>6235.21</v>
      </c>
      <c r="N50" s="25">
        <v>6236.04</v>
      </c>
      <c r="O50" s="25">
        <v>6223.63</v>
      </c>
      <c r="P50" s="25">
        <v>6241.31</v>
      </c>
      <c r="Q50" s="25">
        <v>6239.54</v>
      </c>
      <c r="R50" s="25">
        <v>6249.11</v>
      </c>
      <c r="S50" s="25">
        <v>6258.86</v>
      </c>
      <c r="T50" s="25">
        <v>6288.66</v>
      </c>
      <c r="U50" s="25">
        <v>6314.92</v>
      </c>
      <c r="V50" s="25">
        <v>6306.61</v>
      </c>
      <c r="W50" s="25">
        <v>6297.87</v>
      </c>
      <c r="X50" s="25">
        <v>6226.61</v>
      </c>
      <c r="Y50" s="25">
        <v>5962.83</v>
      </c>
      <c r="Z50" s="25">
        <v>5760.51</v>
      </c>
    </row>
    <row r="51" spans="2:26" x14ac:dyDescent="0.25">
      <c r="B51" s="35">
        <v>7</v>
      </c>
      <c r="C51" s="25">
        <v>5598.07</v>
      </c>
      <c r="D51" s="25">
        <v>5484.24</v>
      </c>
      <c r="E51" s="25">
        <v>5337.29</v>
      </c>
      <c r="F51" s="25">
        <v>5247.47</v>
      </c>
      <c r="G51" s="25">
        <v>5250.71</v>
      </c>
      <c r="H51" s="25">
        <v>5326.28</v>
      </c>
      <c r="I51" s="25">
        <v>5642.31</v>
      </c>
      <c r="J51" s="25">
        <v>5944.99</v>
      </c>
      <c r="K51" s="25">
        <v>6290.76</v>
      </c>
      <c r="L51" s="25">
        <v>6318.18</v>
      </c>
      <c r="M51" s="25">
        <v>6316.23</v>
      </c>
      <c r="N51" s="25">
        <v>6309.64</v>
      </c>
      <c r="O51" s="25">
        <v>6321.97</v>
      </c>
      <c r="P51" s="25">
        <v>6355</v>
      </c>
      <c r="Q51" s="25">
        <v>6371.33</v>
      </c>
      <c r="R51" s="25">
        <v>6438.65</v>
      </c>
      <c r="S51" s="25">
        <v>6439.98</v>
      </c>
      <c r="T51" s="25">
        <v>6455.58</v>
      </c>
      <c r="U51" s="25">
        <v>6427.02</v>
      </c>
      <c r="V51" s="25">
        <v>6345.29</v>
      </c>
      <c r="W51" s="25">
        <v>6305.8</v>
      </c>
      <c r="X51" s="25">
        <v>6261.98</v>
      </c>
      <c r="Y51" s="25">
        <v>5949</v>
      </c>
      <c r="Z51" s="25">
        <v>5718.01</v>
      </c>
    </row>
    <row r="52" spans="2:26" x14ac:dyDescent="0.25">
      <c r="B52" s="35">
        <v>8</v>
      </c>
      <c r="C52" s="25">
        <v>5458.96</v>
      </c>
      <c r="D52" s="25">
        <v>5278.06</v>
      </c>
      <c r="E52" s="25">
        <v>5170.96</v>
      </c>
      <c r="F52" s="25">
        <v>4988.43</v>
      </c>
      <c r="G52" s="25">
        <v>5018.05</v>
      </c>
      <c r="H52" s="25">
        <v>5113.63</v>
      </c>
      <c r="I52" s="25">
        <v>5360.13</v>
      </c>
      <c r="J52" s="25">
        <v>5915.91</v>
      </c>
      <c r="K52" s="25">
        <v>6196.02</v>
      </c>
      <c r="L52" s="25">
        <v>6275.63</v>
      </c>
      <c r="M52" s="25">
        <v>6254.05</v>
      </c>
      <c r="N52" s="25">
        <v>6246.72</v>
      </c>
      <c r="O52" s="25">
        <v>6328.71</v>
      </c>
      <c r="P52" s="25">
        <v>6262.06</v>
      </c>
      <c r="Q52" s="25">
        <v>6361.82</v>
      </c>
      <c r="R52" s="25">
        <v>6402.45</v>
      </c>
      <c r="S52" s="25">
        <v>6429.77</v>
      </c>
      <c r="T52" s="25">
        <v>6378.23</v>
      </c>
      <c r="U52" s="25">
        <v>6383.92</v>
      </c>
      <c r="V52" s="25">
        <v>6303.59</v>
      </c>
      <c r="W52" s="25">
        <v>6261.41</v>
      </c>
      <c r="X52" s="25">
        <v>6240.15</v>
      </c>
      <c r="Y52" s="25">
        <v>5937.75</v>
      </c>
      <c r="Z52" s="25">
        <v>5612.82</v>
      </c>
    </row>
    <row r="53" spans="2:26" x14ac:dyDescent="0.25">
      <c r="B53" s="35">
        <v>9</v>
      </c>
      <c r="C53" s="25">
        <v>5218.3599999999997</v>
      </c>
      <c r="D53" s="25">
        <v>5134.0600000000004</v>
      </c>
      <c r="E53" s="25">
        <v>4963.7700000000004</v>
      </c>
      <c r="F53" s="25">
        <v>4955.6000000000004</v>
      </c>
      <c r="G53" s="25">
        <v>4979.82</v>
      </c>
      <c r="H53" s="25">
        <v>5066.34</v>
      </c>
      <c r="I53" s="25">
        <v>5291.2</v>
      </c>
      <c r="J53" s="25">
        <v>5779.43</v>
      </c>
      <c r="K53" s="25">
        <v>6085.4</v>
      </c>
      <c r="L53" s="25">
        <v>6277.83</v>
      </c>
      <c r="M53" s="25">
        <v>6239.41</v>
      </c>
      <c r="N53" s="25">
        <v>6265.56</v>
      </c>
      <c r="O53" s="25">
        <v>6377.43</v>
      </c>
      <c r="P53" s="25">
        <v>6408.72</v>
      </c>
      <c r="Q53" s="25">
        <v>6421.45</v>
      </c>
      <c r="R53" s="25">
        <v>6436.22</v>
      </c>
      <c r="S53" s="25">
        <v>6443.81</v>
      </c>
      <c r="T53" s="25">
        <v>6360.17</v>
      </c>
      <c r="U53" s="25">
        <v>6300.24</v>
      </c>
      <c r="V53" s="25">
        <v>6193.35</v>
      </c>
      <c r="W53" s="25">
        <v>6158.41</v>
      </c>
      <c r="X53" s="25">
        <v>6107.22</v>
      </c>
      <c r="Y53" s="25">
        <v>5901.68</v>
      </c>
      <c r="Z53" s="25">
        <v>5419.57</v>
      </c>
    </row>
    <row r="54" spans="2:26" x14ac:dyDescent="0.25">
      <c r="B54" s="35">
        <v>10</v>
      </c>
      <c r="C54" s="25">
        <v>5317.8</v>
      </c>
      <c r="D54" s="25">
        <v>5128.62</v>
      </c>
      <c r="E54" s="25">
        <v>4945.51</v>
      </c>
      <c r="F54" s="25">
        <v>4839.8599999999997</v>
      </c>
      <c r="G54" s="25">
        <v>4937.6499999999996</v>
      </c>
      <c r="H54" s="25">
        <v>5091.01</v>
      </c>
      <c r="I54" s="25">
        <v>5134.96</v>
      </c>
      <c r="J54" s="25">
        <v>6051.58</v>
      </c>
      <c r="K54" s="25">
        <v>6355.82</v>
      </c>
      <c r="L54" s="25">
        <v>6398.41</v>
      </c>
      <c r="M54" s="25">
        <v>6429.68</v>
      </c>
      <c r="N54" s="25">
        <v>6424.25</v>
      </c>
      <c r="O54" s="25">
        <v>6431.4</v>
      </c>
      <c r="P54" s="25">
        <v>6469.92</v>
      </c>
      <c r="Q54" s="25">
        <v>6489.39</v>
      </c>
      <c r="R54" s="25">
        <v>6494.93</v>
      </c>
      <c r="S54" s="25">
        <v>6508.13</v>
      </c>
      <c r="T54" s="25">
        <v>6472.09</v>
      </c>
      <c r="U54" s="25">
        <v>6468.9</v>
      </c>
      <c r="V54" s="25">
        <v>6436.07</v>
      </c>
      <c r="W54" s="25">
        <v>6381.47</v>
      </c>
      <c r="X54" s="25">
        <v>6323.72</v>
      </c>
      <c r="Y54" s="25">
        <v>5946.99</v>
      </c>
      <c r="Z54" s="25">
        <v>5688.2</v>
      </c>
    </row>
    <row r="55" spans="2:26" x14ac:dyDescent="0.25">
      <c r="B55" s="35">
        <v>11</v>
      </c>
      <c r="C55" s="25">
        <v>5392.79</v>
      </c>
      <c r="D55" s="25">
        <v>5276.92</v>
      </c>
      <c r="E55" s="25">
        <v>5036.71</v>
      </c>
      <c r="F55" s="25">
        <v>5018.75</v>
      </c>
      <c r="G55" s="25">
        <v>5078.13</v>
      </c>
      <c r="H55" s="25">
        <v>5118.7</v>
      </c>
      <c r="I55" s="25">
        <v>5557.46</v>
      </c>
      <c r="J55" s="25">
        <v>6057.54</v>
      </c>
      <c r="K55" s="25">
        <v>6224.36</v>
      </c>
      <c r="L55" s="25">
        <v>6426.42</v>
      </c>
      <c r="M55" s="25">
        <v>6408.06</v>
      </c>
      <c r="N55" s="25">
        <v>6408.05</v>
      </c>
      <c r="O55" s="25">
        <v>6416.93</v>
      </c>
      <c r="P55" s="25">
        <v>6422.03</v>
      </c>
      <c r="Q55" s="25">
        <v>6429.95</v>
      </c>
      <c r="R55" s="25">
        <v>6462.02</v>
      </c>
      <c r="S55" s="25">
        <v>6442.28</v>
      </c>
      <c r="T55" s="25">
        <v>6431.3</v>
      </c>
      <c r="U55" s="25">
        <v>6435.8</v>
      </c>
      <c r="V55" s="25">
        <v>6419.79</v>
      </c>
      <c r="W55" s="25">
        <v>6426.81</v>
      </c>
      <c r="X55" s="25">
        <v>6406.93</v>
      </c>
      <c r="Y55" s="25">
        <v>6026.42</v>
      </c>
      <c r="Z55" s="25">
        <v>5760.77</v>
      </c>
    </row>
    <row r="56" spans="2:26" x14ac:dyDescent="0.25">
      <c r="B56" s="35">
        <v>12</v>
      </c>
      <c r="C56" s="25">
        <v>5614.27</v>
      </c>
      <c r="D56" s="25">
        <v>5463.51</v>
      </c>
      <c r="E56" s="25">
        <v>5343.34</v>
      </c>
      <c r="F56" s="25">
        <v>5141.1499999999996</v>
      </c>
      <c r="G56" s="25">
        <v>5107.2</v>
      </c>
      <c r="H56" s="25">
        <v>5132.28</v>
      </c>
      <c r="I56" s="25">
        <v>5353.01</v>
      </c>
      <c r="J56" s="25">
        <v>5870.8</v>
      </c>
      <c r="K56" s="25">
        <v>6333.95</v>
      </c>
      <c r="L56" s="25">
        <v>6359.41</v>
      </c>
      <c r="M56" s="25">
        <v>6447.3</v>
      </c>
      <c r="N56" s="25">
        <v>6448.88</v>
      </c>
      <c r="O56" s="25">
        <v>6449.06</v>
      </c>
      <c r="P56" s="25">
        <v>6449.87</v>
      </c>
      <c r="Q56" s="25">
        <v>6454.46</v>
      </c>
      <c r="R56" s="25">
        <v>6472.59</v>
      </c>
      <c r="S56" s="25">
        <v>6548.21</v>
      </c>
      <c r="T56" s="25">
        <v>6536.34</v>
      </c>
      <c r="U56" s="25">
        <v>6494.75</v>
      </c>
      <c r="V56" s="25">
        <v>6467.41</v>
      </c>
      <c r="W56" s="25">
        <v>6453.49</v>
      </c>
      <c r="X56" s="25">
        <v>6418.87</v>
      </c>
      <c r="Y56" s="25">
        <v>6171.48</v>
      </c>
      <c r="Z56" s="25">
        <v>5939.11</v>
      </c>
    </row>
    <row r="57" spans="2:26" x14ac:dyDescent="0.25">
      <c r="B57" s="35">
        <v>13</v>
      </c>
      <c r="C57" s="25">
        <v>5690.47</v>
      </c>
      <c r="D57" s="25">
        <v>5531.51</v>
      </c>
      <c r="E57" s="25">
        <v>5375.87</v>
      </c>
      <c r="F57" s="25">
        <v>5087.3</v>
      </c>
      <c r="G57" s="25">
        <v>5077.3</v>
      </c>
      <c r="H57" s="25">
        <v>5089.9399999999996</v>
      </c>
      <c r="I57" s="25">
        <v>5267.83</v>
      </c>
      <c r="J57" s="25">
        <v>5799.66</v>
      </c>
      <c r="K57" s="25">
        <v>6140.58</v>
      </c>
      <c r="L57" s="25">
        <v>6353.31</v>
      </c>
      <c r="M57" s="25">
        <v>6391.39</v>
      </c>
      <c r="N57" s="25">
        <v>6453.14</v>
      </c>
      <c r="O57" s="25">
        <v>6453.22</v>
      </c>
      <c r="P57" s="25">
        <v>6454.15</v>
      </c>
      <c r="Q57" s="25">
        <v>6461.2</v>
      </c>
      <c r="R57" s="25">
        <v>6473.56</v>
      </c>
      <c r="S57" s="25">
        <v>6491.31</v>
      </c>
      <c r="T57" s="25">
        <v>6583.27</v>
      </c>
      <c r="U57" s="25">
        <v>6572.08</v>
      </c>
      <c r="V57" s="25">
        <v>6499.51</v>
      </c>
      <c r="W57" s="25">
        <v>6473.29</v>
      </c>
      <c r="X57" s="25">
        <v>6437.51</v>
      </c>
      <c r="Y57" s="25">
        <v>6169.37</v>
      </c>
      <c r="Z57" s="25">
        <v>5891.57</v>
      </c>
    </row>
    <row r="58" spans="2:26" x14ac:dyDescent="0.25">
      <c r="B58" s="35">
        <v>14</v>
      </c>
      <c r="C58" s="25">
        <v>5577.23</v>
      </c>
      <c r="D58" s="25">
        <v>5400.23</v>
      </c>
      <c r="E58" s="25">
        <v>5102.95</v>
      </c>
      <c r="F58" s="25">
        <v>5070.54</v>
      </c>
      <c r="G58" s="25">
        <v>5085.55</v>
      </c>
      <c r="H58" s="25">
        <v>5124.03</v>
      </c>
      <c r="I58" s="25">
        <v>5610.62</v>
      </c>
      <c r="J58" s="25">
        <v>6376.02</v>
      </c>
      <c r="K58" s="25">
        <v>6442.7</v>
      </c>
      <c r="L58" s="25">
        <v>6497.37</v>
      </c>
      <c r="M58" s="25">
        <v>6446.81</v>
      </c>
      <c r="N58" s="25">
        <v>6444.89</v>
      </c>
      <c r="O58" s="25">
        <v>6448.53</v>
      </c>
      <c r="P58" s="25">
        <v>6448.02</v>
      </c>
      <c r="Q58" s="25">
        <v>6453.2</v>
      </c>
      <c r="R58" s="25">
        <v>6484.78</v>
      </c>
      <c r="S58" s="25">
        <v>6524.97</v>
      </c>
      <c r="T58" s="25">
        <v>6485.83</v>
      </c>
      <c r="U58" s="25">
        <v>6475.04</v>
      </c>
      <c r="V58" s="25">
        <v>6458.3</v>
      </c>
      <c r="W58" s="25">
        <v>6424.87</v>
      </c>
      <c r="X58" s="25">
        <v>6308.41</v>
      </c>
      <c r="Y58" s="25">
        <v>5971.12</v>
      </c>
      <c r="Z58" s="25">
        <v>5707.64</v>
      </c>
    </row>
    <row r="59" spans="2:26" x14ac:dyDescent="0.25">
      <c r="B59" s="35">
        <v>15</v>
      </c>
      <c r="C59" s="25">
        <v>5390.56</v>
      </c>
      <c r="D59" s="25">
        <v>5277.02</v>
      </c>
      <c r="E59" s="25">
        <v>5187.38</v>
      </c>
      <c r="F59" s="25">
        <v>4921.18</v>
      </c>
      <c r="G59" s="25">
        <v>4958.54</v>
      </c>
      <c r="H59" s="25">
        <v>4983.5200000000004</v>
      </c>
      <c r="I59" s="25">
        <v>5541.04</v>
      </c>
      <c r="J59" s="25">
        <v>5893.41</v>
      </c>
      <c r="K59" s="25">
        <v>6263.81</v>
      </c>
      <c r="L59" s="25">
        <v>6456.25</v>
      </c>
      <c r="M59" s="25">
        <v>6426.41</v>
      </c>
      <c r="N59" s="25">
        <v>6435.63</v>
      </c>
      <c r="O59" s="25">
        <v>6459.24</v>
      </c>
      <c r="P59" s="25">
        <v>6478.81</v>
      </c>
      <c r="Q59" s="25">
        <v>6468.63</v>
      </c>
      <c r="R59" s="25">
        <v>6477.32</v>
      </c>
      <c r="S59" s="25">
        <v>6507.84</v>
      </c>
      <c r="T59" s="25">
        <v>6499.41</v>
      </c>
      <c r="U59" s="25">
        <v>6481.7</v>
      </c>
      <c r="V59" s="25">
        <v>6458.94</v>
      </c>
      <c r="W59" s="25">
        <v>6452.71</v>
      </c>
      <c r="X59" s="25">
        <v>6361.1</v>
      </c>
      <c r="Y59" s="25">
        <v>6050.9</v>
      </c>
      <c r="Z59" s="25">
        <v>5803.36</v>
      </c>
    </row>
    <row r="60" spans="2:26" x14ac:dyDescent="0.25">
      <c r="B60" s="35">
        <v>16</v>
      </c>
      <c r="C60" s="25">
        <v>5432.9</v>
      </c>
      <c r="D60" s="25">
        <v>5305.14</v>
      </c>
      <c r="E60" s="25">
        <v>5199.95</v>
      </c>
      <c r="F60" s="25">
        <v>4965.51</v>
      </c>
      <c r="G60" s="25">
        <v>5030.72</v>
      </c>
      <c r="H60" s="25">
        <v>5195.55</v>
      </c>
      <c r="I60" s="25">
        <v>5651.99</v>
      </c>
      <c r="J60" s="25">
        <v>6107.55</v>
      </c>
      <c r="K60" s="25">
        <v>6353.15</v>
      </c>
      <c r="L60" s="25">
        <v>6488.15</v>
      </c>
      <c r="M60" s="25">
        <v>6472.29</v>
      </c>
      <c r="N60" s="25">
        <v>6482.31</v>
      </c>
      <c r="O60" s="25">
        <v>6501.4</v>
      </c>
      <c r="P60" s="25">
        <v>6520.36</v>
      </c>
      <c r="Q60" s="25">
        <v>6545.74</v>
      </c>
      <c r="R60" s="25">
        <v>6585.5</v>
      </c>
      <c r="S60" s="25">
        <v>6574.44</v>
      </c>
      <c r="T60" s="25">
        <v>6513.32</v>
      </c>
      <c r="U60" s="25">
        <v>6496.64</v>
      </c>
      <c r="V60" s="25">
        <v>6471.06</v>
      </c>
      <c r="W60" s="25">
        <v>6419.83</v>
      </c>
      <c r="X60" s="25">
        <v>6351.08</v>
      </c>
      <c r="Y60" s="25">
        <v>6009.98</v>
      </c>
      <c r="Z60" s="25">
        <v>5716.38</v>
      </c>
    </row>
    <row r="61" spans="2:26" x14ac:dyDescent="0.25">
      <c r="B61" s="35">
        <v>17</v>
      </c>
      <c r="C61" s="25">
        <v>5557.66</v>
      </c>
      <c r="D61" s="25">
        <v>5338.87</v>
      </c>
      <c r="E61" s="25">
        <v>5205.79</v>
      </c>
      <c r="F61" s="25">
        <v>4957.62</v>
      </c>
      <c r="G61" s="25">
        <v>4959.2700000000004</v>
      </c>
      <c r="H61" s="25">
        <v>5202.1099999999997</v>
      </c>
      <c r="I61" s="25">
        <v>5462.76</v>
      </c>
      <c r="J61" s="25">
        <v>6009.12</v>
      </c>
      <c r="K61" s="25">
        <v>6472.82</v>
      </c>
      <c r="L61" s="25">
        <v>6557.52</v>
      </c>
      <c r="M61" s="25">
        <v>6535.87</v>
      </c>
      <c r="N61" s="25">
        <v>6548.14</v>
      </c>
      <c r="O61" s="25">
        <v>6552.32</v>
      </c>
      <c r="P61" s="25">
        <v>6604.89</v>
      </c>
      <c r="Q61" s="25">
        <v>6577.02</v>
      </c>
      <c r="R61" s="25">
        <v>6550.58</v>
      </c>
      <c r="S61" s="25">
        <v>6545.97</v>
      </c>
      <c r="T61" s="25">
        <v>6503.12</v>
      </c>
      <c r="U61" s="25">
        <v>6546.91</v>
      </c>
      <c r="V61" s="25">
        <v>6532.55</v>
      </c>
      <c r="W61" s="25">
        <v>6455.28</v>
      </c>
      <c r="X61" s="25">
        <v>6410.98</v>
      </c>
      <c r="Y61" s="25">
        <v>6088.46</v>
      </c>
      <c r="Z61" s="25">
        <v>5837.82</v>
      </c>
    </row>
    <row r="62" spans="2:26" x14ac:dyDescent="0.25">
      <c r="B62" s="35">
        <v>18</v>
      </c>
      <c r="C62" s="25">
        <v>5570.06</v>
      </c>
      <c r="D62" s="25">
        <v>5412.31</v>
      </c>
      <c r="E62" s="25">
        <v>5281.42</v>
      </c>
      <c r="F62" s="25">
        <v>5192.1899999999996</v>
      </c>
      <c r="G62" s="25">
        <v>5280.98</v>
      </c>
      <c r="H62" s="25">
        <v>5435.94</v>
      </c>
      <c r="I62" s="25">
        <v>5907.84</v>
      </c>
      <c r="J62" s="25">
        <v>6064.93</v>
      </c>
      <c r="K62" s="25">
        <v>6550.24</v>
      </c>
      <c r="L62" s="25">
        <v>6590.52</v>
      </c>
      <c r="M62" s="25">
        <v>6589.99</v>
      </c>
      <c r="N62" s="25">
        <v>6595.11</v>
      </c>
      <c r="O62" s="25">
        <v>6608.17</v>
      </c>
      <c r="P62" s="25">
        <v>6617.1</v>
      </c>
      <c r="Q62" s="25">
        <v>6626.25</v>
      </c>
      <c r="R62" s="25">
        <v>6632.65</v>
      </c>
      <c r="S62" s="25">
        <v>6636.26</v>
      </c>
      <c r="T62" s="25">
        <v>6609.2</v>
      </c>
      <c r="U62" s="25">
        <v>6633.48</v>
      </c>
      <c r="V62" s="25">
        <v>6633.99</v>
      </c>
      <c r="W62" s="25">
        <v>6615.87</v>
      </c>
      <c r="X62" s="25">
        <v>6524.47</v>
      </c>
      <c r="Y62" s="25">
        <v>6172.29</v>
      </c>
      <c r="Z62" s="25">
        <v>6012.67</v>
      </c>
    </row>
    <row r="63" spans="2:26" x14ac:dyDescent="0.25">
      <c r="B63" s="35">
        <v>19</v>
      </c>
      <c r="C63" s="25">
        <v>5814.85</v>
      </c>
      <c r="D63" s="25">
        <v>5589.66</v>
      </c>
      <c r="E63" s="25">
        <v>5463.26</v>
      </c>
      <c r="F63" s="25">
        <v>5303.61</v>
      </c>
      <c r="G63" s="25">
        <v>5264.19</v>
      </c>
      <c r="H63" s="25">
        <v>5344.99</v>
      </c>
      <c r="I63" s="25">
        <v>5388.75</v>
      </c>
      <c r="J63" s="25">
        <v>6057.72</v>
      </c>
      <c r="K63" s="25">
        <v>6362.47</v>
      </c>
      <c r="L63" s="25">
        <v>6621.96</v>
      </c>
      <c r="M63" s="25">
        <v>6634.73</v>
      </c>
      <c r="N63" s="25">
        <v>6632.06</v>
      </c>
      <c r="O63" s="25">
        <v>6633.44</v>
      </c>
      <c r="P63" s="25">
        <v>6643.27</v>
      </c>
      <c r="Q63" s="25">
        <v>6660.59</v>
      </c>
      <c r="R63" s="25">
        <v>6652.8</v>
      </c>
      <c r="S63" s="25">
        <v>6706.78</v>
      </c>
      <c r="T63" s="25">
        <v>6689.84</v>
      </c>
      <c r="U63" s="25">
        <v>6682.97</v>
      </c>
      <c r="V63" s="25">
        <v>6681.15</v>
      </c>
      <c r="W63" s="25">
        <v>6640.37</v>
      </c>
      <c r="X63" s="25">
        <v>6561.13</v>
      </c>
      <c r="Y63" s="25">
        <v>6173.11</v>
      </c>
      <c r="Z63" s="25">
        <v>5981.73</v>
      </c>
    </row>
    <row r="64" spans="2:26" x14ac:dyDescent="0.25">
      <c r="B64" s="35">
        <v>20</v>
      </c>
      <c r="C64" s="25">
        <v>5818.08</v>
      </c>
      <c r="D64" s="25">
        <v>5683.32</v>
      </c>
      <c r="E64" s="25">
        <v>5578.01</v>
      </c>
      <c r="F64" s="25">
        <v>5410.93</v>
      </c>
      <c r="G64" s="25">
        <v>5337.05</v>
      </c>
      <c r="H64" s="25">
        <v>5389.15</v>
      </c>
      <c r="I64" s="25">
        <v>5522.04</v>
      </c>
      <c r="J64" s="25">
        <v>5847.7</v>
      </c>
      <c r="K64" s="25">
        <v>6032.69</v>
      </c>
      <c r="L64" s="25">
        <v>6411.01</v>
      </c>
      <c r="M64" s="25">
        <v>6466.72</v>
      </c>
      <c r="N64" s="25">
        <v>6473.02</v>
      </c>
      <c r="O64" s="25">
        <v>6479.76</v>
      </c>
      <c r="P64" s="25">
        <v>6481.89</v>
      </c>
      <c r="Q64" s="25">
        <v>6501.17</v>
      </c>
      <c r="R64" s="25">
        <v>6517.2</v>
      </c>
      <c r="S64" s="25">
        <v>6577.01</v>
      </c>
      <c r="T64" s="25">
        <v>6562.03</v>
      </c>
      <c r="U64" s="25">
        <v>6625.67</v>
      </c>
      <c r="V64" s="25">
        <v>6589.99</v>
      </c>
      <c r="W64" s="25">
        <v>6528.87</v>
      </c>
      <c r="X64" s="25">
        <v>6490.94</v>
      </c>
      <c r="Y64" s="25">
        <v>6211.89</v>
      </c>
      <c r="Z64" s="25">
        <v>5984.93</v>
      </c>
    </row>
    <row r="65" spans="2:26" x14ac:dyDescent="0.25">
      <c r="B65" s="35">
        <v>21</v>
      </c>
      <c r="C65" s="25">
        <v>5791.99</v>
      </c>
      <c r="D65" s="25">
        <v>5615.32</v>
      </c>
      <c r="E65" s="25">
        <v>5475.59</v>
      </c>
      <c r="F65" s="25">
        <v>5323.99</v>
      </c>
      <c r="G65" s="25">
        <v>5303.77</v>
      </c>
      <c r="H65" s="25">
        <v>5250.54</v>
      </c>
      <c r="I65" s="25">
        <v>5909.32</v>
      </c>
      <c r="J65" s="25">
        <v>6159.77</v>
      </c>
      <c r="K65" s="25">
        <v>6478.95</v>
      </c>
      <c r="L65" s="25">
        <v>6521.35</v>
      </c>
      <c r="M65" s="25">
        <v>6485.17</v>
      </c>
      <c r="N65" s="25">
        <v>6521.34</v>
      </c>
      <c r="O65" s="25">
        <v>6538.87</v>
      </c>
      <c r="P65" s="25">
        <v>6549.47</v>
      </c>
      <c r="Q65" s="25">
        <v>6628.8</v>
      </c>
      <c r="R65" s="25">
        <v>6640.01</v>
      </c>
      <c r="S65" s="25">
        <v>6626.25</v>
      </c>
      <c r="T65" s="25">
        <v>6614.73</v>
      </c>
      <c r="U65" s="25">
        <v>6616.22</v>
      </c>
      <c r="V65" s="25">
        <v>6578.38</v>
      </c>
      <c r="W65" s="25">
        <v>6497.97</v>
      </c>
      <c r="X65" s="25">
        <v>6389.98</v>
      </c>
      <c r="Y65" s="25">
        <v>6084.74</v>
      </c>
      <c r="Z65" s="25">
        <v>5838.27</v>
      </c>
    </row>
    <row r="66" spans="2:26" x14ac:dyDescent="0.25">
      <c r="B66" s="35">
        <v>22</v>
      </c>
      <c r="C66" s="25">
        <v>5719.45</v>
      </c>
      <c r="D66" s="25">
        <v>5532.32</v>
      </c>
      <c r="E66" s="25">
        <v>5375.88</v>
      </c>
      <c r="F66" s="25">
        <v>5220.67</v>
      </c>
      <c r="G66" s="25">
        <v>4889.33</v>
      </c>
      <c r="H66" s="25">
        <v>5042.97</v>
      </c>
      <c r="I66" s="25">
        <v>5749.34</v>
      </c>
      <c r="J66" s="25">
        <v>6045.86</v>
      </c>
      <c r="K66" s="25">
        <v>6447.79</v>
      </c>
      <c r="L66" s="25">
        <v>6611.56</v>
      </c>
      <c r="M66" s="25">
        <v>6583.8</v>
      </c>
      <c r="N66" s="25">
        <v>6615.08</v>
      </c>
      <c r="O66" s="25">
        <v>6608.44</v>
      </c>
      <c r="P66" s="25">
        <v>6645.82</v>
      </c>
      <c r="Q66" s="25">
        <v>6633.9</v>
      </c>
      <c r="R66" s="25">
        <v>6659.18</v>
      </c>
      <c r="S66" s="25">
        <v>6645.34</v>
      </c>
      <c r="T66" s="25">
        <v>6613.5</v>
      </c>
      <c r="U66" s="25">
        <v>6620.21</v>
      </c>
      <c r="V66" s="25">
        <v>6588.19</v>
      </c>
      <c r="W66" s="25">
        <v>6596.4</v>
      </c>
      <c r="X66" s="25">
        <v>6451.86</v>
      </c>
      <c r="Y66" s="25">
        <v>6050.75</v>
      </c>
      <c r="Z66" s="25">
        <v>5821.81</v>
      </c>
    </row>
    <row r="67" spans="2:26" x14ac:dyDescent="0.25">
      <c r="B67" s="35">
        <v>23</v>
      </c>
      <c r="C67" s="25">
        <v>5589.92</v>
      </c>
      <c r="D67" s="25">
        <v>5460.45</v>
      </c>
      <c r="E67" s="25">
        <v>5260.65</v>
      </c>
      <c r="F67" s="25">
        <v>5207.88</v>
      </c>
      <c r="G67" s="25">
        <v>5191.74</v>
      </c>
      <c r="H67" s="25">
        <v>5357.59</v>
      </c>
      <c r="I67" s="25">
        <v>5708.42</v>
      </c>
      <c r="J67" s="25">
        <v>5981.22</v>
      </c>
      <c r="K67" s="25">
        <v>6443.65</v>
      </c>
      <c r="L67" s="25">
        <v>6591.76</v>
      </c>
      <c r="M67" s="25">
        <v>6584.66</v>
      </c>
      <c r="N67" s="25">
        <v>6582.32</v>
      </c>
      <c r="O67" s="25">
        <v>6601.14</v>
      </c>
      <c r="P67" s="25">
        <v>6612.92</v>
      </c>
      <c r="Q67" s="25">
        <v>6620.99</v>
      </c>
      <c r="R67" s="25">
        <v>6660.13</v>
      </c>
      <c r="S67" s="25">
        <v>6662.1</v>
      </c>
      <c r="T67" s="25">
        <v>6641.6</v>
      </c>
      <c r="U67" s="25">
        <v>6637.8</v>
      </c>
      <c r="V67" s="25">
        <v>6619.95</v>
      </c>
      <c r="W67" s="25">
        <v>6604.35</v>
      </c>
      <c r="X67" s="25">
        <v>6464.91</v>
      </c>
      <c r="Y67" s="25">
        <v>6115.99</v>
      </c>
      <c r="Z67" s="25">
        <v>5926.21</v>
      </c>
    </row>
    <row r="68" spans="2:26" x14ac:dyDescent="0.25">
      <c r="B68" s="35">
        <v>24</v>
      </c>
      <c r="C68" s="25">
        <v>5639.55</v>
      </c>
      <c r="D68" s="25">
        <v>5486.55</v>
      </c>
      <c r="E68" s="25">
        <v>5360.03</v>
      </c>
      <c r="F68" s="25">
        <v>5143.99</v>
      </c>
      <c r="G68" s="25">
        <v>5194.82</v>
      </c>
      <c r="H68" s="25">
        <v>5109.3900000000003</v>
      </c>
      <c r="I68" s="25">
        <v>5712.6</v>
      </c>
      <c r="J68" s="25">
        <v>6002.4</v>
      </c>
      <c r="K68" s="25">
        <v>6479.22</v>
      </c>
      <c r="L68" s="25">
        <v>6627.65</v>
      </c>
      <c r="M68" s="25">
        <v>6648.68</v>
      </c>
      <c r="N68" s="25">
        <v>6667.12</v>
      </c>
      <c r="O68" s="25">
        <v>6685.86</v>
      </c>
      <c r="P68" s="25">
        <v>6714.59</v>
      </c>
      <c r="Q68" s="25">
        <v>6718.05</v>
      </c>
      <c r="R68" s="25">
        <v>6719.3</v>
      </c>
      <c r="S68" s="25">
        <v>6706.71</v>
      </c>
      <c r="T68" s="25">
        <v>6666.33</v>
      </c>
      <c r="U68" s="25">
        <v>6668.42</v>
      </c>
      <c r="V68" s="25">
        <v>6656.09</v>
      </c>
      <c r="W68" s="25">
        <v>6599.6</v>
      </c>
      <c r="X68" s="25">
        <v>6448.09</v>
      </c>
      <c r="Y68" s="25">
        <v>6070.68</v>
      </c>
      <c r="Z68" s="25">
        <v>5908.11</v>
      </c>
    </row>
    <row r="69" spans="2:26" x14ac:dyDescent="0.25">
      <c r="B69" s="35">
        <v>25</v>
      </c>
      <c r="C69" s="25">
        <v>5616.91</v>
      </c>
      <c r="D69" s="25">
        <v>5513.06</v>
      </c>
      <c r="E69" s="25">
        <v>5492.98</v>
      </c>
      <c r="F69" s="25">
        <v>5380.95</v>
      </c>
      <c r="G69" s="25">
        <v>5329.03</v>
      </c>
      <c r="H69" s="25">
        <v>5384.86</v>
      </c>
      <c r="I69" s="25">
        <v>5670.57</v>
      </c>
      <c r="J69" s="25">
        <v>6029.16</v>
      </c>
      <c r="K69" s="25">
        <v>6660.72</v>
      </c>
      <c r="L69" s="25">
        <v>6767.89</v>
      </c>
      <c r="M69" s="25">
        <v>6759.87</v>
      </c>
      <c r="N69" s="25">
        <v>6663.63</v>
      </c>
      <c r="O69" s="25">
        <v>6680.55</v>
      </c>
      <c r="P69" s="25">
        <v>6688.97</v>
      </c>
      <c r="Q69" s="25">
        <v>6702.77</v>
      </c>
      <c r="R69" s="25">
        <v>6718.07</v>
      </c>
      <c r="S69" s="25">
        <v>6729.66</v>
      </c>
      <c r="T69" s="25">
        <v>6674.12</v>
      </c>
      <c r="U69" s="25">
        <v>6632.38</v>
      </c>
      <c r="V69" s="25">
        <v>6618.98</v>
      </c>
      <c r="W69" s="25">
        <v>6588</v>
      </c>
      <c r="X69" s="25">
        <v>6540.86</v>
      </c>
      <c r="Y69" s="25">
        <v>6373.01</v>
      </c>
      <c r="Z69" s="25">
        <v>6035.47</v>
      </c>
    </row>
    <row r="70" spans="2:26" x14ac:dyDescent="0.25">
      <c r="B70" s="35">
        <v>26</v>
      </c>
      <c r="C70" s="25">
        <v>5881.7</v>
      </c>
      <c r="D70" s="25">
        <v>5723.96</v>
      </c>
      <c r="E70" s="25">
        <v>5698.19</v>
      </c>
      <c r="F70" s="25">
        <v>5617.63</v>
      </c>
      <c r="G70" s="25">
        <v>5609.49</v>
      </c>
      <c r="H70" s="25">
        <v>5577.51</v>
      </c>
      <c r="I70" s="25">
        <v>6030.46</v>
      </c>
      <c r="J70" s="25">
        <v>5907.95</v>
      </c>
      <c r="K70" s="25">
        <v>6392.28</v>
      </c>
      <c r="L70" s="25">
        <v>6588.16</v>
      </c>
      <c r="M70" s="25">
        <v>6595.89</v>
      </c>
      <c r="N70" s="25">
        <v>6599.69</v>
      </c>
      <c r="O70" s="25">
        <v>6606.01</v>
      </c>
      <c r="P70" s="25">
        <v>6617.21</v>
      </c>
      <c r="Q70" s="25">
        <v>6622.32</v>
      </c>
      <c r="R70" s="25">
        <v>6630.34</v>
      </c>
      <c r="S70" s="25">
        <v>6664.99</v>
      </c>
      <c r="T70" s="25">
        <v>6656.94</v>
      </c>
      <c r="U70" s="25">
        <v>6676.11</v>
      </c>
      <c r="V70" s="25">
        <v>6658.81</v>
      </c>
      <c r="W70" s="25">
        <v>6624.3</v>
      </c>
      <c r="X70" s="25">
        <v>6547.26</v>
      </c>
      <c r="Y70" s="25">
        <v>6331.48</v>
      </c>
      <c r="Z70" s="25">
        <v>5990.56</v>
      </c>
    </row>
    <row r="71" spans="2:26" x14ac:dyDescent="0.25">
      <c r="B71" s="35">
        <v>27</v>
      </c>
      <c r="C71" s="25">
        <v>5812.14</v>
      </c>
      <c r="D71" s="25">
        <v>5722.46</v>
      </c>
      <c r="E71" s="25">
        <v>5638.9</v>
      </c>
      <c r="F71" s="25">
        <v>5527.25</v>
      </c>
      <c r="G71" s="25">
        <v>5450.42</v>
      </c>
      <c r="H71" s="25">
        <v>5252.94</v>
      </c>
      <c r="I71" s="25">
        <v>5454.03</v>
      </c>
      <c r="J71" s="25">
        <v>5814.55</v>
      </c>
      <c r="K71" s="25">
        <v>6046.07</v>
      </c>
      <c r="L71" s="25">
        <v>6399.01</v>
      </c>
      <c r="M71" s="25">
        <v>6478.96</v>
      </c>
      <c r="N71" s="25">
        <v>6476.97</v>
      </c>
      <c r="O71" s="25">
        <v>6483.1</v>
      </c>
      <c r="P71" s="25">
        <v>6487.2</v>
      </c>
      <c r="Q71" s="25">
        <v>6498.48</v>
      </c>
      <c r="R71" s="25">
        <v>6494.44</v>
      </c>
      <c r="S71" s="25">
        <v>6563.48</v>
      </c>
      <c r="T71" s="25">
        <v>6601.96</v>
      </c>
      <c r="U71" s="25">
        <v>6595.56</v>
      </c>
      <c r="V71" s="25">
        <v>6560.66</v>
      </c>
      <c r="W71" s="25">
        <v>6517.71</v>
      </c>
      <c r="X71" s="25">
        <v>6456.65</v>
      </c>
      <c r="Y71" s="25">
        <v>6179.25</v>
      </c>
      <c r="Z71" s="25">
        <v>5950.24</v>
      </c>
    </row>
    <row r="72" spans="2:26" x14ac:dyDescent="0.25">
      <c r="B72" s="35">
        <v>28</v>
      </c>
      <c r="C72" s="25">
        <v>5794.31</v>
      </c>
      <c r="D72" s="25">
        <v>5694.29</v>
      </c>
      <c r="E72" s="25">
        <v>5423.01</v>
      </c>
      <c r="F72" s="25">
        <v>5248.07</v>
      </c>
      <c r="G72" s="25">
        <v>5117.8900000000003</v>
      </c>
      <c r="H72" s="25">
        <v>5339.13</v>
      </c>
      <c r="I72" s="25">
        <v>6136.81</v>
      </c>
      <c r="J72" s="25">
        <v>5982.86</v>
      </c>
      <c r="K72" s="25">
        <v>6288.02</v>
      </c>
      <c r="L72" s="25">
        <v>6521.65</v>
      </c>
      <c r="M72" s="25">
        <v>6521.46</v>
      </c>
      <c r="N72" s="25">
        <v>6545.11</v>
      </c>
      <c r="O72" s="25">
        <v>6534.69</v>
      </c>
      <c r="P72" s="25">
        <v>6541.56</v>
      </c>
      <c r="Q72" s="25">
        <v>6574.26</v>
      </c>
      <c r="R72" s="25">
        <v>6608.96</v>
      </c>
      <c r="S72" s="25">
        <v>6617.51</v>
      </c>
      <c r="T72" s="25">
        <v>6587.16</v>
      </c>
      <c r="U72" s="25">
        <v>6533</v>
      </c>
      <c r="V72" s="25">
        <v>6476.5</v>
      </c>
      <c r="W72" s="25">
        <v>6446.91</v>
      </c>
      <c r="X72" s="25">
        <v>6233.32</v>
      </c>
      <c r="Y72" s="25">
        <v>6016.34</v>
      </c>
      <c r="Z72" s="25">
        <v>5867.13</v>
      </c>
    </row>
    <row r="73" spans="2:26" x14ac:dyDescent="0.25">
      <c r="B73" s="35">
        <v>29</v>
      </c>
      <c r="C73" s="25">
        <v>5736.51</v>
      </c>
      <c r="D73" s="25">
        <v>5570.43</v>
      </c>
      <c r="E73" s="25">
        <v>5308.09</v>
      </c>
      <c r="F73" s="25">
        <v>5257.37</v>
      </c>
      <c r="G73" s="25">
        <v>5227.1000000000004</v>
      </c>
      <c r="H73" s="25">
        <v>5491.65</v>
      </c>
      <c r="I73" s="25">
        <v>6056.08</v>
      </c>
      <c r="J73" s="25">
        <v>6040.87</v>
      </c>
      <c r="K73" s="25">
        <v>6266.78</v>
      </c>
      <c r="L73" s="25">
        <v>6393.33</v>
      </c>
      <c r="M73" s="25">
        <v>6433.36</v>
      </c>
      <c r="N73" s="25">
        <v>6467.43</v>
      </c>
      <c r="O73" s="25">
        <v>6556.44</v>
      </c>
      <c r="P73" s="25">
        <v>6593.39</v>
      </c>
      <c r="Q73" s="25">
        <v>6635.8</v>
      </c>
      <c r="R73" s="25">
        <v>6588.79</v>
      </c>
      <c r="S73" s="25">
        <v>6491.62</v>
      </c>
      <c r="T73" s="25">
        <v>6459.57</v>
      </c>
      <c r="U73" s="25">
        <v>6407.9</v>
      </c>
      <c r="V73" s="25">
        <v>6372.53</v>
      </c>
      <c r="W73" s="25">
        <v>6392.76</v>
      </c>
      <c r="X73" s="25">
        <v>6214.14</v>
      </c>
      <c r="Y73" s="25">
        <v>6112.98</v>
      </c>
      <c r="Z73" s="25">
        <v>5921.82</v>
      </c>
    </row>
    <row r="74" spans="2:26" x14ac:dyDescent="0.25">
      <c r="B74" s="35">
        <v>30</v>
      </c>
      <c r="C74" s="25">
        <v>5755.11</v>
      </c>
      <c r="D74" s="25">
        <v>5646.24</v>
      </c>
      <c r="E74" s="25">
        <v>5445.97</v>
      </c>
      <c r="F74" s="25">
        <v>5265.59</v>
      </c>
      <c r="G74" s="25">
        <v>5255.63</v>
      </c>
      <c r="H74" s="25">
        <v>5406.45</v>
      </c>
      <c r="I74" s="25">
        <v>5803.91</v>
      </c>
      <c r="J74" s="25">
        <v>6054.57</v>
      </c>
      <c r="K74" s="25">
        <v>6365.26</v>
      </c>
      <c r="L74" s="25">
        <v>6542.23</v>
      </c>
      <c r="M74" s="25">
        <v>6513.02</v>
      </c>
      <c r="N74" s="25">
        <v>6527.66</v>
      </c>
      <c r="O74" s="25">
        <v>6521.98</v>
      </c>
      <c r="P74" s="25">
        <v>6543.96</v>
      </c>
      <c r="Q74" s="25">
        <v>6616.72</v>
      </c>
      <c r="R74" s="25">
        <v>6636.83</v>
      </c>
      <c r="S74" s="25">
        <v>6736.91</v>
      </c>
      <c r="T74" s="25">
        <v>6643.06</v>
      </c>
      <c r="U74" s="25">
        <v>6547.03</v>
      </c>
      <c r="V74" s="25">
        <v>6464.19</v>
      </c>
      <c r="W74" s="25">
        <v>6432.73</v>
      </c>
      <c r="X74" s="25">
        <v>6296.11</v>
      </c>
      <c r="Y74" s="25">
        <v>6178.96</v>
      </c>
      <c r="Z74" s="25">
        <v>5988.86</v>
      </c>
    </row>
    <row r="75" spans="2:26" x14ac:dyDescent="0.25">
      <c r="B75" s="35">
        <v>31</v>
      </c>
      <c r="C75" s="25">
        <v>5705.39</v>
      </c>
      <c r="D75" s="25">
        <v>5470.67</v>
      </c>
      <c r="E75" s="25">
        <v>5286.06</v>
      </c>
      <c r="F75" s="25">
        <v>5217.53</v>
      </c>
      <c r="G75" s="25">
        <v>5074.51</v>
      </c>
      <c r="H75" s="25">
        <v>5288.08</v>
      </c>
      <c r="I75" s="25">
        <v>5928.27</v>
      </c>
      <c r="J75" s="25">
        <v>6007.22</v>
      </c>
      <c r="K75" s="25">
        <v>6286.41</v>
      </c>
      <c r="L75" s="25">
        <v>6358.4</v>
      </c>
      <c r="M75" s="25">
        <v>6360.69</v>
      </c>
      <c r="N75" s="25">
        <v>6395.34</v>
      </c>
      <c r="O75" s="25">
        <v>6420.25</v>
      </c>
      <c r="P75" s="25">
        <v>6483.09</v>
      </c>
      <c r="Q75" s="25">
        <v>6491.62</v>
      </c>
      <c r="R75" s="25">
        <v>6494.85</v>
      </c>
      <c r="S75" s="25">
        <v>6498.07</v>
      </c>
      <c r="T75" s="25">
        <v>6494.65</v>
      </c>
      <c r="U75" s="25">
        <v>6451.75</v>
      </c>
      <c r="V75" s="25">
        <v>6405.07</v>
      </c>
      <c r="W75" s="25">
        <v>6344.09</v>
      </c>
      <c r="X75" s="25">
        <v>6287.25</v>
      </c>
      <c r="Y75" s="25">
        <v>6112.51</v>
      </c>
      <c r="Z75" s="25">
        <v>5889.03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6729.9</v>
      </c>
      <c r="D81" s="25">
        <v>6504.92</v>
      </c>
      <c r="E81" s="25">
        <v>6436.12</v>
      </c>
      <c r="F81" s="25">
        <v>6371.37</v>
      </c>
      <c r="G81" s="25">
        <v>6413.29</v>
      </c>
      <c r="H81" s="25">
        <v>6749.72</v>
      </c>
      <c r="I81" s="25">
        <v>6877.21</v>
      </c>
      <c r="J81" s="25">
        <v>7256.91</v>
      </c>
      <c r="K81" s="25">
        <v>7615.17</v>
      </c>
      <c r="L81" s="25">
        <v>7655.27</v>
      </c>
      <c r="M81" s="25">
        <v>7656.02</v>
      </c>
      <c r="N81" s="25">
        <v>7651.9</v>
      </c>
      <c r="O81" s="25">
        <v>7647.88</v>
      </c>
      <c r="P81" s="25">
        <v>7651.06</v>
      </c>
      <c r="Q81" s="25">
        <v>7653.71</v>
      </c>
      <c r="R81" s="25">
        <v>7657.43</v>
      </c>
      <c r="S81" s="25">
        <v>7657.57</v>
      </c>
      <c r="T81" s="25">
        <v>7666.99</v>
      </c>
      <c r="U81" s="25">
        <v>7665.05</v>
      </c>
      <c r="V81" s="25">
        <v>7656.33</v>
      </c>
      <c r="W81" s="25">
        <v>7638.39</v>
      </c>
      <c r="X81" s="25">
        <v>7532.27</v>
      </c>
      <c r="Y81" s="25">
        <v>7212.22</v>
      </c>
      <c r="Z81" s="25">
        <v>6984.33</v>
      </c>
    </row>
    <row r="82" spans="2:26" x14ac:dyDescent="0.25">
      <c r="B82" s="35">
        <v>2</v>
      </c>
      <c r="C82" s="25">
        <v>6827.77</v>
      </c>
      <c r="D82" s="25">
        <v>6717.92</v>
      </c>
      <c r="E82" s="25">
        <v>6660.36</v>
      </c>
      <c r="F82" s="25">
        <v>6485.15</v>
      </c>
      <c r="G82" s="25">
        <v>6617.32</v>
      </c>
      <c r="H82" s="25">
        <v>6816.47</v>
      </c>
      <c r="I82" s="25">
        <v>6895.56</v>
      </c>
      <c r="J82" s="25">
        <v>7343.94</v>
      </c>
      <c r="K82" s="25">
        <v>7729.79</v>
      </c>
      <c r="L82" s="25">
        <v>7743</v>
      </c>
      <c r="M82" s="25">
        <v>7755.24</v>
      </c>
      <c r="N82" s="25">
        <v>7753.91</v>
      </c>
      <c r="O82" s="25">
        <v>7758.6</v>
      </c>
      <c r="P82" s="25">
        <v>7773.04</v>
      </c>
      <c r="Q82" s="25">
        <v>7780.54</v>
      </c>
      <c r="R82" s="25">
        <v>7776.53</v>
      </c>
      <c r="S82" s="25">
        <v>7775.66</v>
      </c>
      <c r="T82" s="25">
        <v>7776.06</v>
      </c>
      <c r="U82" s="25">
        <v>7785.38</v>
      </c>
      <c r="V82" s="25">
        <v>7782.89</v>
      </c>
      <c r="W82" s="25">
        <v>7734.44</v>
      </c>
      <c r="X82" s="25">
        <v>7615.35</v>
      </c>
      <c r="Y82" s="25">
        <v>7355.87</v>
      </c>
      <c r="Z82" s="25">
        <v>6979.54</v>
      </c>
    </row>
    <row r="83" spans="2:26" x14ac:dyDescent="0.25">
      <c r="B83" s="35">
        <v>3</v>
      </c>
      <c r="C83" s="25">
        <v>6655.69</v>
      </c>
      <c r="D83" s="25">
        <v>6525.34</v>
      </c>
      <c r="E83" s="25">
        <v>6456.61</v>
      </c>
      <c r="F83" s="25">
        <v>6387.89</v>
      </c>
      <c r="G83" s="25">
        <v>6425.09</v>
      </c>
      <c r="H83" s="25">
        <v>6645.64</v>
      </c>
      <c r="I83" s="25">
        <v>6826.24</v>
      </c>
      <c r="J83" s="25">
        <v>7165.57</v>
      </c>
      <c r="K83" s="25">
        <v>7564.48</v>
      </c>
      <c r="L83" s="25">
        <v>7578.96</v>
      </c>
      <c r="M83" s="25">
        <v>7571.93</v>
      </c>
      <c r="N83" s="25">
        <v>7582.14</v>
      </c>
      <c r="O83" s="25">
        <v>7586.47</v>
      </c>
      <c r="P83" s="25">
        <v>7575.08</v>
      </c>
      <c r="Q83" s="25">
        <v>7711.75</v>
      </c>
      <c r="R83" s="25">
        <v>7741.14</v>
      </c>
      <c r="S83" s="25">
        <v>7695.91</v>
      </c>
      <c r="T83" s="25">
        <v>7589.76</v>
      </c>
      <c r="U83" s="25">
        <v>7634.86</v>
      </c>
      <c r="V83" s="25">
        <v>7591.83</v>
      </c>
      <c r="W83" s="25">
        <v>7579.46</v>
      </c>
      <c r="X83" s="25">
        <v>7485.1</v>
      </c>
      <c r="Y83" s="25">
        <v>7205.21</v>
      </c>
      <c r="Z83" s="25">
        <v>6928.9</v>
      </c>
    </row>
    <row r="84" spans="2:26" x14ac:dyDescent="0.25">
      <c r="B84" s="35">
        <v>4</v>
      </c>
      <c r="C84" s="25">
        <v>6791.88</v>
      </c>
      <c r="D84" s="25">
        <v>6562.17</v>
      </c>
      <c r="E84" s="25">
        <v>6463.66</v>
      </c>
      <c r="F84" s="25">
        <v>6385.09</v>
      </c>
      <c r="G84" s="25">
        <v>6427.27</v>
      </c>
      <c r="H84" s="25">
        <v>6655.19</v>
      </c>
      <c r="I84" s="25">
        <v>6883.46</v>
      </c>
      <c r="J84" s="25">
        <v>7228.83</v>
      </c>
      <c r="K84" s="25">
        <v>7565.03</v>
      </c>
      <c r="L84" s="25">
        <v>7613.9</v>
      </c>
      <c r="M84" s="25">
        <v>7536.34</v>
      </c>
      <c r="N84" s="25">
        <v>7535.04</v>
      </c>
      <c r="O84" s="25">
        <v>7611.52</v>
      </c>
      <c r="P84" s="25">
        <v>7533.67</v>
      </c>
      <c r="Q84" s="25">
        <v>7636.9</v>
      </c>
      <c r="R84" s="25">
        <v>7667.2</v>
      </c>
      <c r="S84" s="25">
        <v>7683.81</v>
      </c>
      <c r="T84" s="25">
        <v>7691.3</v>
      </c>
      <c r="U84" s="25">
        <v>7665.58</v>
      </c>
      <c r="V84" s="25">
        <v>7590.05</v>
      </c>
      <c r="W84" s="25">
        <v>7579.87</v>
      </c>
      <c r="X84" s="25">
        <v>7589.78</v>
      </c>
      <c r="Y84" s="25">
        <v>7366.86</v>
      </c>
      <c r="Z84" s="25">
        <v>7017.11</v>
      </c>
    </row>
    <row r="85" spans="2:26" x14ac:dyDescent="0.25">
      <c r="B85" s="35">
        <v>5</v>
      </c>
      <c r="C85" s="25">
        <v>6824.92</v>
      </c>
      <c r="D85" s="25">
        <v>6628.74</v>
      </c>
      <c r="E85" s="25">
        <v>6546.7</v>
      </c>
      <c r="F85" s="25">
        <v>6448.91</v>
      </c>
      <c r="G85" s="25">
        <v>6431.54</v>
      </c>
      <c r="H85" s="25">
        <v>6424.78</v>
      </c>
      <c r="I85" s="25">
        <v>6578.32</v>
      </c>
      <c r="J85" s="25">
        <v>6955.36</v>
      </c>
      <c r="K85" s="25">
        <v>7298.15</v>
      </c>
      <c r="L85" s="25">
        <v>7485.03</v>
      </c>
      <c r="M85" s="25">
        <v>7438.41</v>
      </c>
      <c r="N85" s="25">
        <v>7446.83</v>
      </c>
      <c r="O85" s="25">
        <v>7444.66</v>
      </c>
      <c r="P85" s="25">
        <v>7458.45</v>
      </c>
      <c r="Q85" s="25">
        <v>7447.22</v>
      </c>
      <c r="R85" s="25">
        <v>7479.31</v>
      </c>
      <c r="S85" s="25">
        <v>7494.39</v>
      </c>
      <c r="T85" s="25">
        <v>7447.05</v>
      </c>
      <c r="U85" s="25">
        <v>7441.14</v>
      </c>
      <c r="V85" s="25">
        <v>7429.13</v>
      </c>
      <c r="W85" s="25">
        <v>7411.56</v>
      </c>
      <c r="X85" s="25">
        <v>7332.57</v>
      </c>
      <c r="Y85" s="25">
        <v>7087.93</v>
      </c>
      <c r="Z85" s="25">
        <v>6977.99</v>
      </c>
    </row>
    <row r="86" spans="2:26" x14ac:dyDescent="0.25">
      <c r="B86" s="35">
        <v>6</v>
      </c>
      <c r="C86" s="25">
        <v>6833.18</v>
      </c>
      <c r="D86" s="25">
        <v>6635.33</v>
      </c>
      <c r="E86" s="25">
        <v>6547.45</v>
      </c>
      <c r="F86" s="25">
        <v>6416.37</v>
      </c>
      <c r="G86" s="25">
        <v>6396.35</v>
      </c>
      <c r="H86" s="25">
        <v>6419.07</v>
      </c>
      <c r="I86" s="25">
        <v>6415.35</v>
      </c>
      <c r="J86" s="25">
        <v>6759.66</v>
      </c>
      <c r="K86" s="25">
        <v>7224.54</v>
      </c>
      <c r="L86" s="25">
        <v>7366.36</v>
      </c>
      <c r="M86" s="25">
        <v>7385.67</v>
      </c>
      <c r="N86" s="25">
        <v>7386.5</v>
      </c>
      <c r="O86" s="25">
        <v>7374.09</v>
      </c>
      <c r="P86" s="25">
        <v>7391.77</v>
      </c>
      <c r="Q86" s="25">
        <v>7390</v>
      </c>
      <c r="R86" s="25">
        <v>7399.57</v>
      </c>
      <c r="S86" s="25">
        <v>7409.32</v>
      </c>
      <c r="T86" s="25">
        <v>7439.12</v>
      </c>
      <c r="U86" s="25">
        <v>7465.38</v>
      </c>
      <c r="V86" s="25">
        <v>7457.07</v>
      </c>
      <c r="W86" s="25">
        <v>7448.33</v>
      </c>
      <c r="X86" s="25">
        <v>7377.07</v>
      </c>
      <c r="Y86" s="25">
        <v>7113.29</v>
      </c>
      <c r="Z86" s="25">
        <v>6910.97</v>
      </c>
    </row>
    <row r="87" spans="2:26" x14ac:dyDescent="0.25">
      <c r="B87" s="35">
        <v>7</v>
      </c>
      <c r="C87" s="25">
        <v>6748.53</v>
      </c>
      <c r="D87" s="25">
        <v>6634.7</v>
      </c>
      <c r="E87" s="25">
        <v>6487.75</v>
      </c>
      <c r="F87" s="25">
        <v>6397.93</v>
      </c>
      <c r="G87" s="25">
        <v>6401.17</v>
      </c>
      <c r="H87" s="25">
        <v>6476.74</v>
      </c>
      <c r="I87" s="25">
        <v>6792.77</v>
      </c>
      <c r="J87" s="25">
        <v>7095.45</v>
      </c>
      <c r="K87" s="25">
        <v>7441.22</v>
      </c>
      <c r="L87" s="25">
        <v>7468.64</v>
      </c>
      <c r="M87" s="25">
        <v>7466.69</v>
      </c>
      <c r="N87" s="25">
        <v>7460.1</v>
      </c>
      <c r="O87" s="25">
        <v>7472.43</v>
      </c>
      <c r="P87" s="25">
        <v>7505.46</v>
      </c>
      <c r="Q87" s="25">
        <v>7521.79</v>
      </c>
      <c r="R87" s="25">
        <v>7589.11</v>
      </c>
      <c r="S87" s="25">
        <v>7590.44</v>
      </c>
      <c r="T87" s="25">
        <v>7606.04</v>
      </c>
      <c r="U87" s="25">
        <v>7577.48</v>
      </c>
      <c r="V87" s="25">
        <v>7495.75</v>
      </c>
      <c r="W87" s="25">
        <v>7456.26</v>
      </c>
      <c r="X87" s="25">
        <v>7412.44</v>
      </c>
      <c r="Y87" s="25">
        <v>7099.46</v>
      </c>
      <c r="Z87" s="25">
        <v>6868.47</v>
      </c>
    </row>
    <row r="88" spans="2:26" x14ac:dyDescent="0.25">
      <c r="B88" s="35">
        <v>8</v>
      </c>
      <c r="C88" s="25">
        <v>6609.42</v>
      </c>
      <c r="D88" s="25">
        <v>6428.52</v>
      </c>
      <c r="E88" s="25">
        <v>6321.42</v>
      </c>
      <c r="F88" s="25">
        <v>6138.89</v>
      </c>
      <c r="G88" s="25">
        <v>6168.51</v>
      </c>
      <c r="H88" s="25">
        <v>6264.09</v>
      </c>
      <c r="I88" s="25">
        <v>6510.59</v>
      </c>
      <c r="J88" s="25">
        <v>7066.37</v>
      </c>
      <c r="K88" s="25">
        <v>7346.48</v>
      </c>
      <c r="L88" s="25">
        <v>7426.09</v>
      </c>
      <c r="M88" s="25">
        <v>7404.51</v>
      </c>
      <c r="N88" s="25">
        <v>7397.18</v>
      </c>
      <c r="O88" s="25">
        <v>7479.17</v>
      </c>
      <c r="P88" s="25">
        <v>7412.52</v>
      </c>
      <c r="Q88" s="25">
        <v>7512.28</v>
      </c>
      <c r="R88" s="25">
        <v>7552.91</v>
      </c>
      <c r="S88" s="25">
        <v>7580.23</v>
      </c>
      <c r="T88" s="25">
        <v>7528.69</v>
      </c>
      <c r="U88" s="25">
        <v>7534.38</v>
      </c>
      <c r="V88" s="25">
        <v>7454.05</v>
      </c>
      <c r="W88" s="25">
        <v>7411.87</v>
      </c>
      <c r="X88" s="25">
        <v>7390.61</v>
      </c>
      <c r="Y88" s="25">
        <v>7088.21</v>
      </c>
      <c r="Z88" s="25">
        <v>6763.28</v>
      </c>
    </row>
    <row r="89" spans="2:26" x14ac:dyDescent="0.25">
      <c r="B89" s="35">
        <v>9</v>
      </c>
      <c r="C89" s="25">
        <v>6368.82</v>
      </c>
      <c r="D89" s="25">
        <v>6284.52</v>
      </c>
      <c r="E89" s="25">
        <v>6114.23</v>
      </c>
      <c r="F89" s="25">
        <v>6106.06</v>
      </c>
      <c r="G89" s="25">
        <v>6130.28</v>
      </c>
      <c r="H89" s="25">
        <v>6216.8</v>
      </c>
      <c r="I89" s="25">
        <v>6441.66</v>
      </c>
      <c r="J89" s="25">
        <v>6929.89</v>
      </c>
      <c r="K89" s="25">
        <v>7235.86</v>
      </c>
      <c r="L89" s="25">
        <v>7428.29</v>
      </c>
      <c r="M89" s="25">
        <v>7389.87</v>
      </c>
      <c r="N89" s="25">
        <v>7416.02</v>
      </c>
      <c r="O89" s="25">
        <v>7527.89</v>
      </c>
      <c r="P89" s="25">
        <v>7559.18</v>
      </c>
      <c r="Q89" s="25">
        <v>7571.91</v>
      </c>
      <c r="R89" s="25">
        <v>7586.68</v>
      </c>
      <c r="S89" s="25">
        <v>7594.27</v>
      </c>
      <c r="T89" s="25">
        <v>7510.63</v>
      </c>
      <c r="U89" s="25">
        <v>7450.7</v>
      </c>
      <c r="V89" s="25">
        <v>7343.81</v>
      </c>
      <c r="W89" s="25">
        <v>7308.87</v>
      </c>
      <c r="X89" s="25">
        <v>7257.68</v>
      </c>
      <c r="Y89" s="25">
        <v>7052.14</v>
      </c>
      <c r="Z89" s="25">
        <v>6570.03</v>
      </c>
    </row>
    <row r="90" spans="2:26" x14ac:dyDescent="0.25">
      <c r="B90" s="35">
        <v>10</v>
      </c>
      <c r="C90" s="25">
        <v>6468.26</v>
      </c>
      <c r="D90" s="25">
        <v>6279.08</v>
      </c>
      <c r="E90" s="25">
        <v>6095.97</v>
      </c>
      <c r="F90" s="25">
        <v>5990.32</v>
      </c>
      <c r="G90" s="25">
        <v>6088.11</v>
      </c>
      <c r="H90" s="25">
        <v>6241.47</v>
      </c>
      <c r="I90" s="25">
        <v>6285.42</v>
      </c>
      <c r="J90" s="25">
        <v>7202.04</v>
      </c>
      <c r="K90" s="25">
        <v>7506.28</v>
      </c>
      <c r="L90" s="25">
        <v>7548.87</v>
      </c>
      <c r="M90" s="25">
        <v>7580.14</v>
      </c>
      <c r="N90" s="25">
        <v>7574.71</v>
      </c>
      <c r="O90" s="25">
        <v>7581.86</v>
      </c>
      <c r="P90" s="25">
        <v>7620.38</v>
      </c>
      <c r="Q90" s="25">
        <v>7639.85</v>
      </c>
      <c r="R90" s="25">
        <v>7645.39</v>
      </c>
      <c r="S90" s="25">
        <v>7658.59</v>
      </c>
      <c r="T90" s="25">
        <v>7622.55</v>
      </c>
      <c r="U90" s="25">
        <v>7619.36</v>
      </c>
      <c r="V90" s="25">
        <v>7586.53</v>
      </c>
      <c r="W90" s="25">
        <v>7531.93</v>
      </c>
      <c r="X90" s="25">
        <v>7474.18</v>
      </c>
      <c r="Y90" s="25">
        <v>7097.45</v>
      </c>
      <c r="Z90" s="25">
        <v>6838.66</v>
      </c>
    </row>
    <row r="91" spans="2:26" x14ac:dyDescent="0.25">
      <c r="B91" s="35">
        <v>11</v>
      </c>
      <c r="C91" s="25">
        <v>6543.25</v>
      </c>
      <c r="D91" s="25">
        <v>6427.38</v>
      </c>
      <c r="E91" s="25">
        <v>6187.17</v>
      </c>
      <c r="F91" s="25">
        <v>6169.21</v>
      </c>
      <c r="G91" s="25">
        <v>6228.59</v>
      </c>
      <c r="H91" s="25">
        <v>6269.16</v>
      </c>
      <c r="I91" s="25">
        <v>6707.92</v>
      </c>
      <c r="J91" s="25">
        <v>7208</v>
      </c>
      <c r="K91" s="25">
        <v>7374.82</v>
      </c>
      <c r="L91" s="25">
        <v>7576.88</v>
      </c>
      <c r="M91" s="25">
        <v>7558.52</v>
      </c>
      <c r="N91" s="25">
        <v>7558.51</v>
      </c>
      <c r="O91" s="25">
        <v>7567.39</v>
      </c>
      <c r="P91" s="25">
        <v>7572.49</v>
      </c>
      <c r="Q91" s="25">
        <v>7580.41</v>
      </c>
      <c r="R91" s="25">
        <v>7612.48</v>
      </c>
      <c r="S91" s="25">
        <v>7592.74</v>
      </c>
      <c r="T91" s="25">
        <v>7581.76</v>
      </c>
      <c r="U91" s="25">
        <v>7586.26</v>
      </c>
      <c r="V91" s="25">
        <v>7570.25</v>
      </c>
      <c r="W91" s="25">
        <v>7577.27</v>
      </c>
      <c r="X91" s="25">
        <v>7557.39</v>
      </c>
      <c r="Y91" s="25">
        <v>7176.88</v>
      </c>
      <c r="Z91" s="25">
        <v>6911.23</v>
      </c>
    </row>
    <row r="92" spans="2:26" x14ac:dyDescent="0.25">
      <c r="B92" s="35">
        <v>12</v>
      </c>
      <c r="C92" s="25">
        <v>6764.73</v>
      </c>
      <c r="D92" s="25">
        <v>6613.97</v>
      </c>
      <c r="E92" s="25">
        <v>6493.8</v>
      </c>
      <c r="F92" s="25">
        <v>6291.61</v>
      </c>
      <c r="G92" s="25">
        <v>6257.66</v>
      </c>
      <c r="H92" s="25">
        <v>6282.74</v>
      </c>
      <c r="I92" s="25">
        <v>6503.47</v>
      </c>
      <c r="J92" s="25">
        <v>7021.26</v>
      </c>
      <c r="K92" s="25">
        <v>7484.41</v>
      </c>
      <c r="L92" s="25">
        <v>7509.87</v>
      </c>
      <c r="M92" s="25">
        <v>7597.76</v>
      </c>
      <c r="N92" s="25">
        <v>7599.34</v>
      </c>
      <c r="O92" s="25">
        <v>7599.52</v>
      </c>
      <c r="P92" s="25">
        <v>7600.33</v>
      </c>
      <c r="Q92" s="25">
        <v>7604.92</v>
      </c>
      <c r="R92" s="25">
        <v>7623.05</v>
      </c>
      <c r="S92" s="25">
        <v>7698.67</v>
      </c>
      <c r="T92" s="25">
        <v>7686.8</v>
      </c>
      <c r="U92" s="25">
        <v>7645.21</v>
      </c>
      <c r="V92" s="25">
        <v>7617.87</v>
      </c>
      <c r="W92" s="25">
        <v>7603.95</v>
      </c>
      <c r="X92" s="25">
        <v>7569.33</v>
      </c>
      <c r="Y92" s="25">
        <v>7321.94</v>
      </c>
      <c r="Z92" s="25">
        <v>7089.57</v>
      </c>
    </row>
    <row r="93" spans="2:26" x14ac:dyDescent="0.25">
      <c r="B93" s="35">
        <v>13</v>
      </c>
      <c r="C93" s="25">
        <v>6840.93</v>
      </c>
      <c r="D93" s="25">
        <v>6681.97</v>
      </c>
      <c r="E93" s="25">
        <v>6526.33</v>
      </c>
      <c r="F93" s="25">
        <v>6237.76</v>
      </c>
      <c r="G93" s="25">
        <v>6227.76</v>
      </c>
      <c r="H93" s="25">
        <v>6240.4</v>
      </c>
      <c r="I93" s="25">
        <v>6418.29</v>
      </c>
      <c r="J93" s="25">
        <v>6950.12</v>
      </c>
      <c r="K93" s="25">
        <v>7291.04</v>
      </c>
      <c r="L93" s="25">
        <v>7503.77</v>
      </c>
      <c r="M93" s="25">
        <v>7541.85</v>
      </c>
      <c r="N93" s="25">
        <v>7603.6</v>
      </c>
      <c r="O93" s="25">
        <v>7603.68</v>
      </c>
      <c r="P93" s="25">
        <v>7604.61</v>
      </c>
      <c r="Q93" s="25">
        <v>7611.66</v>
      </c>
      <c r="R93" s="25">
        <v>7624.02</v>
      </c>
      <c r="S93" s="25">
        <v>7641.77</v>
      </c>
      <c r="T93" s="25">
        <v>7733.73</v>
      </c>
      <c r="U93" s="25">
        <v>7722.54</v>
      </c>
      <c r="V93" s="25">
        <v>7649.97</v>
      </c>
      <c r="W93" s="25">
        <v>7623.75</v>
      </c>
      <c r="X93" s="25">
        <v>7587.97</v>
      </c>
      <c r="Y93" s="25">
        <v>7319.83</v>
      </c>
      <c r="Z93" s="25">
        <v>7042.03</v>
      </c>
    </row>
    <row r="94" spans="2:26" x14ac:dyDescent="0.25">
      <c r="B94" s="35">
        <v>14</v>
      </c>
      <c r="C94" s="25">
        <v>6727.69</v>
      </c>
      <c r="D94" s="25">
        <v>6550.69</v>
      </c>
      <c r="E94" s="25">
        <v>6253.41</v>
      </c>
      <c r="F94" s="25">
        <v>6221</v>
      </c>
      <c r="G94" s="25">
        <v>6236.01</v>
      </c>
      <c r="H94" s="25">
        <v>6274.49</v>
      </c>
      <c r="I94" s="25">
        <v>6761.08</v>
      </c>
      <c r="J94" s="25">
        <v>7526.48</v>
      </c>
      <c r="K94" s="25">
        <v>7593.16</v>
      </c>
      <c r="L94" s="25">
        <v>7647.83</v>
      </c>
      <c r="M94" s="25">
        <v>7597.27</v>
      </c>
      <c r="N94" s="25">
        <v>7595.35</v>
      </c>
      <c r="O94" s="25">
        <v>7598.99</v>
      </c>
      <c r="P94" s="25">
        <v>7598.48</v>
      </c>
      <c r="Q94" s="25">
        <v>7603.66</v>
      </c>
      <c r="R94" s="25">
        <v>7635.24</v>
      </c>
      <c r="S94" s="25">
        <v>7675.43</v>
      </c>
      <c r="T94" s="25">
        <v>7636.29</v>
      </c>
      <c r="U94" s="25">
        <v>7625.5</v>
      </c>
      <c r="V94" s="25">
        <v>7608.76</v>
      </c>
      <c r="W94" s="25">
        <v>7575.33</v>
      </c>
      <c r="X94" s="25">
        <v>7458.87</v>
      </c>
      <c r="Y94" s="25">
        <v>7121.58</v>
      </c>
      <c r="Z94" s="25">
        <v>6858.1</v>
      </c>
    </row>
    <row r="95" spans="2:26" x14ac:dyDescent="0.25">
      <c r="B95" s="35">
        <v>15</v>
      </c>
      <c r="C95" s="25">
        <v>6541.02</v>
      </c>
      <c r="D95" s="25">
        <v>6427.48</v>
      </c>
      <c r="E95" s="25">
        <v>6337.84</v>
      </c>
      <c r="F95" s="25">
        <v>6071.64</v>
      </c>
      <c r="G95" s="25">
        <v>6109</v>
      </c>
      <c r="H95" s="25">
        <v>6133.98</v>
      </c>
      <c r="I95" s="25">
        <v>6691.5</v>
      </c>
      <c r="J95" s="25">
        <v>7043.87</v>
      </c>
      <c r="K95" s="25">
        <v>7414.27</v>
      </c>
      <c r="L95" s="25">
        <v>7606.71</v>
      </c>
      <c r="M95" s="25">
        <v>7576.87</v>
      </c>
      <c r="N95" s="25">
        <v>7586.09</v>
      </c>
      <c r="O95" s="25">
        <v>7609.7</v>
      </c>
      <c r="P95" s="25">
        <v>7629.27</v>
      </c>
      <c r="Q95" s="25">
        <v>7619.09</v>
      </c>
      <c r="R95" s="25">
        <v>7627.78</v>
      </c>
      <c r="S95" s="25">
        <v>7658.3</v>
      </c>
      <c r="T95" s="25">
        <v>7649.87</v>
      </c>
      <c r="U95" s="25">
        <v>7632.16</v>
      </c>
      <c r="V95" s="25">
        <v>7609.4</v>
      </c>
      <c r="W95" s="25">
        <v>7603.17</v>
      </c>
      <c r="X95" s="25">
        <v>7511.56</v>
      </c>
      <c r="Y95" s="25">
        <v>7201.36</v>
      </c>
      <c r="Z95" s="25">
        <v>6953.82</v>
      </c>
    </row>
    <row r="96" spans="2:26" x14ac:dyDescent="0.25">
      <c r="B96" s="35">
        <v>16</v>
      </c>
      <c r="C96" s="25">
        <v>6583.36</v>
      </c>
      <c r="D96" s="25">
        <v>6455.6</v>
      </c>
      <c r="E96" s="25">
        <v>6350.41</v>
      </c>
      <c r="F96" s="25">
        <v>6115.97</v>
      </c>
      <c r="G96" s="25">
        <v>6181.18</v>
      </c>
      <c r="H96" s="25">
        <v>6346.01</v>
      </c>
      <c r="I96" s="25">
        <v>6802.45</v>
      </c>
      <c r="J96" s="25">
        <v>7258.01</v>
      </c>
      <c r="K96" s="25">
        <v>7503.61</v>
      </c>
      <c r="L96" s="25">
        <v>7638.61</v>
      </c>
      <c r="M96" s="25">
        <v>7622.75</v>
      </c>
      <c r="N96" s="25">
        <v>7632.77</v>
      </c>
      <c r="O96" s="25">
        <v>7651.86</v>
      </c>
      <c r="P96" s="25">
        <v>7670.82</v>
      </c>
      <c r="Q96" s="25">
        <v>7696.2</v>
      </c>
      <c r="R96" s="25">
        <v>7735.96</v>
      </c>
      <c r="S96" s="25">
        <v>7724.9</v>
      </c>
      <c r="T96" s="25">
        <v>7663.78</v>
      </c>
      <c r="U96" s="25">
        <v>7647.1</v>
      </c>
      <c r="V96" s="25">
        <v>7621.52</v>
      </c>
      <c r="W96" s="25">
        <v>7570.29</v>
      </c>
      <c r="X96" s="25">
        <v>7501.54</v>
      </c>
      <c r="Y96" s="25">
        <v>7160.44</v>
      </c>
      <c r="Z96" s="25">
        <v>6866.84</v>
      </c>
    </row>
    <row r="97" spans="2:26" x14ac:dyDescent="0.25">
      <c r="B97" s="35">
        <v>17</v>
      </c>
      <c r="C97" s="25">
        <v>6708.12</v>
      </c>
      <c r="D97" s="25">
        <v>6489.33</v>
      </c>
      <c r="E97" s="25">
        <v>6356.25</v>
      </c>
      <c r="F97" s="25">
        <v>6108.08</v>
      </c>
      <c r="G97" s="25">
        <v>6109.73</v>
      </c>
      <c r="H97" s="25">
        <v>6352.57</v>
      </c>
      <c r="I97" s="25">
        <v>6613.22</v>
      </c>
      <c r="J97" s="25">
        <v>7159.58</v>
      </c>
      <c r="K97" s="25">
        <v>7623.28</v>
      </c>
      <c r="L97" s="25">
        <v>7707.98</v>
      </c>
      <c r="M97" s="25">
        <v>7686.33</v>
      </c>
      <c r="N97" s="25">
        <v>7698.6</v>
      </c>
      <c r="O97" s="25">
        <v>7702.78</v>
      </c>
      <c r="P97" s="25">
        <v>7755.35</v>
      </c>
      <c r="Q97" s="25">
        <v>7727.48</v>
      </c>
      <c r="R97" s="25">
        <v>7701.04</v>
      </c>
      <c r="S97" s="25">
        <v>7696.43</v>
      </c>
      <c r="T97" s="25">
        <v>7653.58</v>
      </c>
      <c r="U97" s="25">
        <v>7697.37</v>
      </c>
      <c r="V97" s="25">
        <v>7683.01</v>
      </c>
      <c r="W97" s="25">
        <v>7605.74</v>
      </c>
      <c r="X97" s="25">
        <v>7561.44</v>
      </c>
      <c r="Y97" s="25">
        <v>7238.92</v>
      </c>
      <c r="Z97" s="25">
        <v>6988.28</v>
      </c>
    </row>
    <row r="98" spans="2:26" x14ac:dyDescent="0.25">
      <c r="B98" s="35">
        <v>18</v>
      </c>
      <c r="C98" s="25">
        <v>6720.52</v>
      </c>
      <c r="D98" s="25">
        <v>6562.77</v>
      </c>
      <c r="E98" s="25">
        <v>6431.88</v>
      </c>
      <c r="F98" s="25">
        <v>6342.65</v>
      </c>
      <c r="G98" s="25">
        <v>6431.44</v>
      </c>
      <c r="H98" s="25">
        <v>6586.4</v>
      </c>
      <c r="I98" s="25">
        <v>7058.3</v>
      </c>
      <c r="J98" s="25">
        <v>7215.39</v>
      </c>
      <c r="K98" s="25">
        <v>7700.7</v>
      </c>
      <c r="L98" s="25">
        <v>7740.98</v>
      </c>
      <c r="M98" s="25">
        <v>7740.45</v>
      </c>
      <c r="N98" s="25">
        <v>7745.57</v>
      </c>
      <c r="O98" s="25">
        <v>7758.63</v>
      </c>
      <c r="P98" s="25">
        <v>7767.56</v>
      </c>
      <c r="Q98" s="25">
        <v>7776.71</v>
      </c>
      <c r="R98" s="25">
        <v>7783.11</v>
      </c>
      <c r="S98" s="25">
        <v>7786.72</v>
      </c>
      <c r="T98" s="25">
        <v>7759.66</v>
      </c>
      <c r="U98" s="25">
        <v>7783.94</v>
      </c>
      <c r="V98" s="25">
        <v>7784.45</v>
      </c>
      <c r="W98" s="25">
        <v>7766.33</v>
      </c>
      <c r="X98" s="25">
        <v>7674.93</v>
      </c>
      <c r="Y98" s="25">
        <v>7322.75</v>
      </c>
      <c r="Z98" s="25">
        <v>7163.13</v>
      </c>
    </row>
    <row r="99" spans="2:26" x14ac:dyDescent="0.25">
      <c r="B99" s="35">
        <v>19</v>
      </c>
      <c r="C99" s="25">
        <v>6965.31</v>
      </c>
      <c r="D99" s="25">
        <v>6740.12</v>
      </c>
      <c r="E99" s="25">
        <v>6613.72</v>
      </c>
      <c r="F99" s="25">
        <v>6454.07</v>
      </c>
      <c r="G99" s="25">
        <v>6414.65</v>
      </c>
      <c r="H99" s="25">
        <v>6495.45</v>
      </c>
      <c r="I99" s="25">
        <v>6539.21</v>
      </c>
      <c r="J99" s="25">
        <v>7208.18</v>
      </c>
      <c r="K99" s="25">
        <v>7512.93</v>
      </c>
      <c r="L99" s="25">
        <v>7772.42</v>
      </c>
      <c r="M99" s="25">
        <v>7785.19</v>
      </c>
      <c r="N99" s="25">
        <v>7782.52</v>
      </c>
      <c r="O99" s="25">
        <v>7783.9</v>
      </c>
      <c r="P99" s="25">
        <v>7793.73</v>
      </c>
      <c r="Q99" s="25">
        <v>7811.05</v>
      </c>
      <c r="R99" s="25">
        <v>7803.26</v>
      </c>
      <c r="S99" s="25">
        <v>7857.24</v>
      </c>
      <c r="T99" s="25">
        <v>7840.3</v>
      </c>
      <c r="U99" s="25">
        <v>7833.43</v>
      </c>
      <c r="V99" s="25">
        <v>7831.61</v>
      </c>
      <c r="W99" s="25">
        <v>7790.83</v>
      </c>
      <c r="X99" s="25">
        <v>7711.59</v>
      </c>
      <c r="Y99" s="25">
        <v>7323.57</v>
      </c>
      <c r="Z99" s="25">
        <v>7132.19</v>
      </c>
    </row>
    <row r="100" spans="2:26" x14ac:dyDescent="0.25">
      <c r="B100" s="35">
        <v>20</v>
      </c>
      <c r="C100" s="25">
        <v>6968.54</v>
      </c>
      <c r="D100" s="25">
        <v>6833.78</v>
      </c>
      <c r="E100" s="25">
        <v>6728.47</v>
      </c>
      <c r="F100" s="25">
        <v>6561.39</v>
      </c>
      <c r="G100" s="25">
        <v>6487.51</v>
      </c>
      <c r="H100" s="25">
        <v>6539.61</v>
      </c>
      <c r="I100" s="25">
        <v>6672.5</v>
      </c>
      <c r="J100" s="25">
        <v>6998.16</v>
      </c>
      <c r="K100" s="25">
        <v>7183.15</v>
      </c>
      <c r="L100" s="25">
        <v>7561.47</v>
      </c>
      <c r="M100" s="25">
        <v>7617.18</v>
      </c>
      <c r="N100" s="25">
        <v>7623.48</v>
      </c>
      <c r="O100" s="25">
        <v>7630.22</v>
      </c>
      <c r="P100" s="25">
        <v>7632.35</v>
      </c>
      <c r="Q100" s="25">
        <v>7651.63</v>
      </c>
      <c r="R100" s="25">
        <v>7667.66</v>
      </c>
      <c r="S100" s="25">
        <v>7727.47</v>
      </c>
      <c r="T100" s="25">
        <v>7712.49</v>
      </c>
      <c r="U100" s="25">
        <v>7776.13</v>
      </c>
      <c r="V100" s="25">
        <v>7740.45</v>
      </c>
      <c r="W100" s="25">
        <v>7679.33</v>
      </c>
      <c r="X100" s="25">
        <v>7641.4</v>
      </c>
      <c r="Y100" s="25">
        <v>7362.35</v>
      </c>
      <c r="Z100" s="25">
        <v>7135.39</v>
      </c>
    </row>
    <row r="101" spans="2:26" x14ac:dyDescent="0.25">
      <c r="B101" s="35">
        <v>21</v>
      </c>
      <c r="C101" s="25">
        <v>6942.45</v>
      </c>
      <c r="D101" s="25">
        <v>6765.78</v>
      </c>
      <c r="E101" s="25">
        <v>6626.05</v>
      </c>
      <c r="F101" s="25">
        <v>6474.45</v>
      </c>
      <c r="G101" s="25">
        <v>6454.23</v>
      </c>
      <c r="H101" s="25">
        <v>6401</v>
      </c>
      <c r="I101" s="25">
        <v>7059.78</v>
      </c>
      <c r="J101" s="25">
        <v>7310.23</v>
      </c>
      <c r="K101" s="25">
        <v>7629.41</v>
      </c>
      <c r="L101" s="25">
        <v>7671.81</v>
      </c>
      <c r="M101" s="25">
        <v>7635.63</v>
      </c>
      <c r="N101" s="25">
        <v>7671.8</v>
      </c>
      <c r="O101" s="25">
        <v>7689.33</v>
      </c>
      <c r="P101" s="25">
        <v>7699.93</v>
      </c>
      <c r="Q101" s="25">
        <v>7779.26</v>
      </c>
      <c r="R101" s="25">
        <v>7790.47</v>
      </c>
      <c r="S101" s="25">
        <v>7776.71</v>
      </c>
      <c r="T101" s="25">
        <v>7765.19</v>
      </c>
      <c r="U101" s="25">
        <v>7766.68</v>
      </c>
      <c r="V101" s="25">
        <v>7728.84</v>
      </c>
      <c r="W101" s="25">
        <v>7648.43</v>
      </c>
      <c r="X101" s="25">
        <v>7540.44</v>
      </c>
      <c r="Y101" s="25">
        <v>7235.2</v>
      </c>
      <c r="Z101" s="25">
        <v>6988.73</v>
      </c>
    </row>
    <row r="102" spans="2:26" x14ac:dyDescent="0.25">
      <c r="B102" s="35">
        <v>22</v>
      </c>
      <c r="C102" s="25">
        <v>6869.91</v>
      </c>
      <c r="D102" s="25">
        <v>6682.78</v>
      </c>
      <c r="E102" s="25">
        <v>6526.34</v>
      </c>
      <c r="F102" s="25">
        <v>6371.13</v>
      </c>
      <c r="G102" s="25">
        <v>6039.79</v>
      </c>
      <c r="H102" s="25">
        <v>6193.43</v>
      </c>
      <c r="I102" s="25">
        <v>6899.8</v>
      </c>
      <c r="J102" s="25">
        <v>7196.32</v>
      </c>
      <c r="K102" s="25">
        <v>7598.25</v>
      </c>
      <c r="L102" s="25">
        <v>7762.02</v>
      </c>
      <c r="M102" s="25">
        <v>7734.26</v>
      </c>
      <c r="N102" s="25">
        <v>7765.54</v>
      </c>
      <c r="O102" s="25">
        <v>7758.9</v>
      </c>
      <c r="P102" s="25">
        <v>7796.28</v>
      </c>
      <c r="Q102" s="25">
        <v>7784.36</v>
      </c>
      <c r="R102" s="25">
        <v>7809.64</v>
      </c>
      <c r="S102" s="25">
        <v>7795.8</v>
      </c>
      <c r="T102" s="25">
        <v>7763.96</v>
      </c>
      <c r="U102" s="25">
        <v>7770.67</v>
      </c>
      <c r="V102" s="25">
        <v>7738.65</v>
      </c>
      <c r="W102" s="25">
        <v>7746.86</v>
      </c>
      <c r="X102" s="25">
        <v>7602.32</v>
      </c>
      <c r="Y102" s="25">
        <v>7201.21</v>
      </c>
      <c r="Z102" s="25">
        <v>6972.27</v>
      </c>
    </row>
    <row r="103" spans="2:26" x14ac:dyDescent="0.25">
      <c r="B103" s="35">
        <v>23</v>
      </c>
      <c r="C103" s="25">
        <v>6740.38</v>
      </c>
      <c r="D103" s="25">
        <v>6610.91</v>
      </c>
      <c r="E103" s="25">
        <v>6411.11</v>
      </c>
      <c r="F103" s="25">
        <v>6358.34</v>
      </c>
      <c r="G103" s="25">
        <v>6342.2</v>
      </c>
      <c r="H103" s="25">
        <v>6508.05</v>
      </c>
      <c r="I103" s="25">
        <v>6858.88</v>
      </c>
      <c r="J103" s="25">
        <v>7131.68</v>
      </c>
      <c r="K103" s="25">
        <v>7594.11</v>
      </c>
      <c r="L103" s="25">
        <v>7742.22</v>
      </c>
      <c r="M103" s="25">
        <v>7735.12</v>
      </c>
      <c r="N103" s="25">
        <v>7732.78</v>
      </c>
      <c r="O103" s="25">
        <v>7751.6</v>
      </c>
      <c r="P103" s="25">
        <v>7763.38</v>
      </c>
      <c r="Q103" s="25">
        <v>7771.45</v>
      </c>
      <c r="R103" s="25">
        <v>7810.59</v>
      </c>
      <c r="S103" s="25">
        <v>7812.56</v>
      </c>
      <c r="T103" s="25">
        <v>7792.06</v>
      </c>
      <c r="U103" s="25">
        <v>7788.26</v>
      </c>
      <c r="V103" s="25">
        <v>7770.41</v>
      </c>
      <c r="W103" s="25">
        <v>7754.81</v>
      </c>
      <c r="X103" s="25">
        <v>7615.37</v>
      </c>
      <c r="Y103" s="25">
        <v>7266.45</v>
      </c>
      <c r="Z103" s="25">
        <v>7076.67</v>
      </c>
    </row>
    <row r="104" spans="2:26" x14ac:dyDescent="0.25">
      <c r="B104" s="35">
        <v>24</v>
      </c>
      <c r="C104" s="25">
        <v>6790.01</v>
      </c>
      <c r="D104" s="25">
        <v>6637.01</v>
      </c>
      <c r="E104" s="25">
        <v>6510.49</v>
      </c>
      <c r="F104" s="25">
        <v>6294.45</v>
      </c>
      <c r="G104" s="25">
        <v>6345.28</v>
      </c>
      <c r="H104" s="25">
        <v>6259.85</v>
      </c>
      <c r="I104" s="25">
        <v>6863.06</v>
      </c>
      <c r="J104" s="25">
        <v>7152.86</v>
      </c>
      <c r="K104" s="25">
        <v>7629.68</v>
      </c>
      <c r="L104" s="25">
        <v>7778.11</v>
      </c>
      <c r="M104" s="25">
        <v>7799.14</v>
      </c>
      <c r="N104" s="25">
        <v>7817.58</v>
      </c>
      <c r="O104" s="25">
        <v>7836.32</v>
      </c>
      <c r="P104" s="25">
        <v>7865.05</v>
      </c>
      <c r="Q104" s="25">
        <v>7868.51</v>
      </c>
      <c r="R104" s="25">
        <v>7869.76</v>
      </c>
      <c r="S104" s="25">
        <v>7857.17</v>
      </c>
      <c r="T104" s="25">
        <v>7816.79</v>
      </c>
      <c r="U104" s="25">
        <v>7818.88</v>
      </c>
      <c r="V104" s="25">
        <v>7806.55</v>
      </c>
      <c r="W104" s="25">
        <v>7750.06</v>
      </c>
      <c r="X104" s="25">
        <v>7598.55</v>
      </c>
      <c r="Y104" s="25">
        <v>7221.14</v>
      </c>
      <c r="Z104" s="25">
        <v>7058.57</v>
      </c>
    </row>
    <row r="105" spans="2:26" x14ac:dyDescent="0.25">
      <c r="B105" s="35">
        <v>25</v>
      </c>
      <c r="C105" s="25">
        <v>6767.37</v>
      </c>
      <c r="D105" s="25">
        <v>6663.52</v>
      </c>
      <c r="E105" s="25">
        <v>6643.44</v>
      </c>
      <c r="F105" s="25">
        <v>6531.41</v>
      </c>
      <c r="G105" s="25">
        <v>6479.49</v>
      </c>
      <c r="H105" s="25">
        <v>6535.32</v>
      </c>
      <c r="I105" s="25">
        <v>6821.03</v>
      </c>
      <c r="J105" s="25">
        <v>7179.62</v>
      </c>
      <c r="K105" s="25">
        <v>7811.18</v>
      </c>
      <c r="L105" s="25">
        <v>7918.35</v>
      </c>
      <c r="M105" s="25">
        <v>7910.33</v>
      </c>
      <c r="N105" s="25">
        <v>7814.09</v>
      </c>
      <c r="O105" s="25">
        <v>7831.01</v>
      </c>
      <c r="P105" s="25">
        <v>7839.43</v>
      </c>
      <c r="Q105" s="25">
        <v>7853.23</v>
      </c>
      <c r="R105" s="25">
        <v>7868.53</v>
      </c>
      <c r="S105" s="25">
        <v>7880.12</v>
      </c>
      <c r="T105" s="25">
        <v>7824.58</v>
      </c>
      <c r="U105" s="25">
        <v>7782.84</v>
      </c>
      <c r="V105" s="25">
        <v>7769.44</v>
      </c>
      <c r="W105" s="25">
        <v>7738.46</v>
      </c>
      <c r="X105" s="25">
        <v>7691.32</v>
      </c>
      <c r="Y105" s="25">
        <v>7523.47</v>
      </c>
      <c r="Z105" s="25">
        <v>7185.93</v>
      </c>
    </row>
    <row r="106" spans="2:26" x14ac:dyDescent="0.25">
      <c r="B106" s="35">
        <v>26</v>
      </c>
      <c r="C106" s="25">
        <v>7032.16</v>
      </c>
      <c r="D106" s="25">
        <v>6874.42</v>
      </c>
      <c r="E106" s="25">
        <v>6848.65</v>
      </c>
      <c r="F106" s="25">
        <v>6768.09</v>
      </c>
      <c r="G106" s="25">
        <v>6759.95</v>
      </c>
      <c r="H106" s="25">
        <v>6727.97</v>
      </c>
      <c r="I106" s="25">
        <v>7180.92</v>
      </c>
      <c r="J106" s="25">
        <v>7058.41</v>
      </c>
      <c r="K106" s="25">
        <v>7542.74</v>
      </c>
      <c r="L106" s="25">
        <v>7738.62</v>
      </c>
      <c r="M106" s="25">
        <v>7746.35</v>
      </c>
      <c r="N106" s="25">
        <v>7750.15</v>
      </c>
      <c r="O106" s="25">
        <v>7756.47</v>
      </c>
      <c r="P106" s="25">
        <v>7767.67</v>
      </c>
      <c r="Q106" s="25">
        <v>7772.78</v>
      </c>
      <c r="R106" s="25">
        <v>7780.8</v>
      </c>
      <c r="S106" s="25">
        <v>7815.45</v>
      </c>
      <c r="T106" s="25">
        <v>7807.4</v>
      </c>
      <c r="U106" s="25">
        <v>7826.57</v>
      </c>
      <c r="V106" s="25">
        <v>7809.27</v>
      </c>
      <c r="W106" s="25">
        <v>7774.76</v>
      </c>
      <c r="X106" s="25">
        <v>7697.72</v>
      </c>
      <c r="Y106" s="25">
        <v>7481.94</v>
      </c>
      <c r="Z106" s="25">
        <v>7141.02</v>
      </c>
    </row>
    <row r="107" spans="2:26" x14ac:dyDescent="0.25">
      <c r="B107" s="35">
        <v>27</v>
      </c>
      <c r="C107" s="25">
        <v>6962.6</v>
      </c>
      <c r="D107" s="25">
        <v>6872.92</v>
      </c>
      <c r="E107" s="25">
        <v>6789.36</v>
      </c>
      <c r="F107" s="25">
        <v>6677.71</v>
      </c>
      <c r="G107" s="25">
        <v>6600.88</v>
      </c>
      <c r="H107" s="25">
        <v>6403.4</v>
      </c>
      <c r="I107" s="25">
        <v>6604.49</v>
      </c>
      <c r="J107" s="25">
        <v>6965.01</v>
      </c>
      <c r="K107" s="25">
        <v>7196.53</v>
      </c>
      <c r="L107" s="25">
        <v>7549.47</v>
      </c>
      <c r="M107" s="25">
        <v>7629.42</v>
      </c>
      <c r="N107" s="25">
        <v>7627.43</v>
      </c>
      <c r="O107" s="25">
        <v>7633.56</v>
      </c>
      <c r="P107" s="25">
        <v>7637.66</v>
      </c>
      <c r="Q107" s="25">
        <v>7648.94</v>
      </c>
      <c r="R107" s="25">
        <v>7644.9</v>
      </c>
      <c r="S107" s="25">
        <v>7713.94</v>
      </c>
      <c r="T107" s="25">
        <v>7752.42</v>
      </c>
      <c r="U107" s="25">
        <v>7746.02</v>
      </c>
      <c r="V107" s="25">
        <v>7711.12</v>
      </c>
      <c r="W107" s="25">
        <v>7668.17</v>
      </c>
      <c r="X107" s="25">
        <v>7607.11</v>
      </c>
      <c r="Y107" s="25">
        <v>7329.71</v>
      </c>
      <c r="Z107" s="25">
        <v>7100.7</v>
      </c>
    </row>
    <row r="108" spans="2:26" x14ac:dyDescent="0.25">
      <c r="B108" s="35">
        <v>28</v>
      </c>
      <c r="C108" s="25">
        <v>6944.77</v>
      </c>
      <c r="D108" s="25">
        <v>6844.75</v>
      </c>
      <c r="E108" s="25">
        <v>6573.47</v>
      </c>
      <c r="F108" s="25">
        <v>6398.53</v>
      </c>
      <c r="G108" s="25">
        <v>6268.35</v>
      </c>
      <c r="H108" s="25">
        <v>6489.59</v>
      </c>
      <c r="I108" s="25">
        <v>7287.27</v>
      </c>
      <c r="J108" s="25">
        <v>7133.32</v>
      </c>
      <c r="K108" s="25">
        <v>7438.48</v>
      </c>
      <c r="L108" s="25">
        <v>7672.11</v>
      </c>
      <c r="M108" s="25">
        <v>7671.92</v>
      </c>
      <c r="N108" s="25">
        <v>7695.57</v>
      </c>
      <c r="O108" s="25">
        <v>7685.15</v>
      </c>
      <c r="P108" s="25">
        <v>7692.02</v>
      </c>
      <c r="Q108" s="25">
        <v>7724.72</v>
      </c>
      <c r="R108" s="25">
        <v>7759.42</v>
      </c>
      <c r="S108" s="25">
        <v>7767.97</v>
      </c>
      <c r="T108" s="25">
        <v>7737.62</v>
      </c>
      <c r="U108" s="25">
        <v>7683.46</v>
      </c>
      <c r="V108" s="25">
        <v>7626.96</v>
      </c>
      <c r="W108" s="25">
        <v>7597.37</v>
      </c>
      <c r="X108" s="25">
        <v>7383.78</v>
      </c>
      <c r="Y108" s="25">
        <v>7166.8</v>
      </c>
      <c r="Z108" s="25">
        <v>7017.59</v>
      </c>
    </row>
    <row r="109" spans="2:26" x14ac:dyDescent="0.25">
      <c r="B109" s="35">
        <v>29</v>
      </c>
      <c r="C109" s="25">
        <v>6886.97</v>
      </c>
      <c r="D109" s="25">
        <v>6720.89</v>
      </c>
      <c r="E109" s="25">
        <v>6458.55</v>
      </c>
      <c r="F109" s="25">
        <v>6407.83</v>
      </c>
      <c r="G109" s="25">
        <v>6377.56</v>
      </c>
      <c r="H109" s="25">
        <v>6642.11</v>
      </c>
      <c r="I109" s="25">
        <v>7206.54</v>
      </c>
      <c r="J109" s="25">
        <v>7191.33</v>
      </c>
      <c r="K109" s="25">
        <v>7417.24</v>
      </c>
      <c r="L109" s="25">
        <v>7543.79</v>
      </c>
      <c r="M109" s="25">
        <v>7583.82</v>
      </c>
      <c r="N109" s="25">
        <v>7617.89</v>
      </c>
      <c r="O109" s="25">
        <v>7706.9</v>
      </c>
      <c r="P109" s="25">
        <v>7743.85</v>
      </c>
      <c r="Q109" s="25">
        <v>7786.26</v>
      </c>
      <c r="R109" s="25">
        <v>7739.25</v>
      </c>
      <c r="S109" s="25">
        <v>7642.08</v>
      </c>
      <c r="T109" s="25">
        <v>7610.03</v>
      </c>
      <c r="U109" s="25">
        <v>7558.36</v>
      </c>
      <c r="V109" s="25">
        <v>7522.99</v>
      </c>
      <c r="W109" s="25">
        <v>7543.22</v>
      </c>
      <c r="X109" s="25">
        <v>7364.6</v>
      </c>
      <c r="Y109" s="25">
        <v>7263.44</v>
      </c>
      <c r="Z109" s="25">
        <v>7072.28</v>
      </c>
    </row>
    <row r="110" spans="2:26" x14ac:dyDescent="0.25">
      <c r="B110" s="35">
        <v>30</v>
      </c>
      <c r="C110" s="25">
        <v>6905.57</v>
      </c>
      <c r="D110" s="25">
        <v>6796.7</v>
      </c>
      <c r="E110" s="25">
        <v>6596.43</v>
      </c>
      <c r="F110" s="25">
        <v>6416.05</v>
      </c>
      <c r="G110" s="25">
        <v>6406.09</v>
      </c>
      <c r="H110" s="25">
        <v>6556.91</v>
      </c>
      <c r="I110" s="25">
        <v>6954.37</v>
      </c>
      <c r="J110" s="25">
        <v>7205.03</v>
      </c>
      <c r="K110" s="25">
        <v>7515.72</v>
      </c>
      <c r="L110" s="25">
        <v>7692.69</v>
      </c>
      <c r="M110" s="25">
        <v>7663.48</v>
      </c>
      <c r="N110" s="25">
        <v>7678.12</v>
      </c>
      <c r="O110" s="25">
        <v>7672.44</v>
      </c>
      <c r="P110" s="25">
        <v>7694.42</v>
      </c>
      <c r="Q110" s="25">
        <v>7767.18</v>
      </c>
      <c r="R110" s="25">
        <v>7787.29</v>
      </c>
      <c r="S110" s="25">
        <v>7887.37</v>
      </c>
      <c r="T110" s="25">
        <v>7793.52</v>
      </c>
      <c r="U110" s="25">
        <v>7697.49</v>
      </c>
      <c r="V110" s="25">
        <v>7614.65</v>
      </c>
      <c r="W110" s="25">
        <v>7583.19</v>
      </c>
      <c r="X110" s="25">
        <v>7446.57</v>
      </c>
      <c r="Y110" s="25">
        <v>7329.42</v>
      </c>
      <c r="Z110" s="25">
        <v>7139.32</v>
      </c>
    </row>
    <row r="111" spans="2:26" x14ac:dyDescent="0.25">
      <c r="B111" s="35">
        <v>31</v>
      </c>
      <c r="C111" s="25">
        <v>6855.85</v>
      </c>
      <c r="D111" s="25">
        <v>6621.13</v>
      </c>
      <c r="E111" s="25">
        <v>6436.52</v>
      </c>
      <c r="F111" s="25">
        <v>6367.99</v>
      </c>
      <c r="G111" s="25">
        <v>6224.97</v>
      </c>
      <c r="H111" s="25">
        <v>6438.54</v>
      </c>
      <c r="I111" s="25">
        <v>7078.73</v>
      </c>
      <c r="J111" s="25">
        <v>7157.68</v>
      </c>
      <c r="K111" s="25">
        <v>7436.87</v>
      </c>
      <c r="L111" s="25">
        <v>7508.86</v>
      </c>
      <c r="M111" s="25">
        <v>7511.15</v>
      </c>
      <c r="N111" s="25">
        <v>7545.8</v>
      </c>
      <c r="O111" s="25">
        <v>7570.71</v>
      </c>
      <c r="P111" s="25">
        <v>7633.55</v>
      </c>
      <c r="Q111" s="25">
        <v>7642.08</v>
      </c>
      <c r="R111" s="25">
        <v>7645.31</v>
      </c>
      <c r="S111" s="25">
        <v>7648.53</v>
      </c>
      <c r="T111" s="25">
        <v>7645.11</v>
      </c>
      <c r="U111" s="25">
        <v>7602.21</v>
      </c>
      <c r="V111" s="25">
        <v>7555.53</v>
      </c>
      <c r="W111" s="25">
        <v>7494.55</v>
      </c>
      <c r="X111" s="25">
        <v>7437.71</v>
      </c>
      <c r="Y111" s="25">
        <v>7262.97</v>
      </c>
      <c r="Z111" s="25">
        <v>7039.49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6820.79</v>
      </c>
      <c r="D117" s="25">
        <v>6595.81</v>
      </c>
      <c r="E117" s="25">
        <v>6527.01</v>
      </c>
      <c r="F117" s="25">
        <v>6462.26</v>
      </c>
      <c r="G117" s="25">
        <v>6504.18</v>
      </c>
      <c r="H117" s="25">
        <v>6840.61</v>
      </c>
      <c r="I117" s="25">
        <v>6968.1</v>
      </c>
      <c r="J117" s="25">
        <v>7347.8</v>
      </c>
      <c r="K117" s="25">
        <v>7706.06</v>
      </c>
      <c r="L117" s="25">
        <v>7746.16</v>
      </c>
      <c r="M117" s="25">
        <v>7746.91</v>
      </c>
      <c r="N117" s="25">
        <v>7742.79</v>
      </c>
      <c r="O117" s="25">
        <v>7738.77</v>
      </c>
      <c r="P117" s="25">
        <v>7741.95</v>
      </c>
      <c r="Q117" s="25">
        <v>7744.6</v>
      </c>
      <c r="R117" s="25">
        <v>7748.32</v>
      </c>
      <c r="S117" s="25">
        <v>7748.46</v>
      </c>
      <c r="T117" s="25">
        <v>7757.88</v>
      </c>
      <c r="U117" s="25">
        <v>7755.94</v>
      </c>
      <c r="V117" s="25">
        <v>7747.22</v>
      </c>
      <c r="W117" s="25">
        <v>7729.28</v>
      </c>
      <c r="X117" s="25">
        <v>7623.16</v>
      </c>
      <c r="Y117" s="25">
        <v>7303.11</v>
      </c>
      <c r="Z117" s="25">
        <v>7075.22</v>
      </c>
    </row>
    <row r="118" spans="2:26" x14ac:dyDescent="0.25">
      <c r="B118" s="35">
        <v>2</v>
      </c>
      <c r="C118" s="25">
        <v>6918.66</v>
      </c>
      <c r="D118" s="25">
        <v>6808.81</v>
      </c>
      <c r="E118" s="25">
        <v>6751.25</v>
      </c>
      <c r="F118" s="25">
        <v>6576.04</v>
      </c>
      <c r="G118" s="25">
        <v>6708.21</v>
      </c>
      <c r="H118" s="25">
        <v>6907.36</v>
      </c>
      <c r="I118" s="25">
        <v>6986.45</v>
      </c>
      <c r="J118" s="25">
        <v>7434.83</v>
      </c>
      <c r="K118" s="25">
        <v>7820.68</v>
      </c>
      <c r="L118" s="25">
        <v>7833.89</v>
      </c>
      <c r="M118" s="25">
        <v>7846.13</v>
      </c>
      <c r="N118" s="25">
        <v>7844.8</v>
      </c>
      <c r="O118" s="25">
        <v>7849.49</v>
      </c>
      <c r="P118" s="25">
        <v>7863.93</v>
      </c>
      <c r="Q118" s="25">
        <v>7871.43</v>
      </c>
      <c r="R118" s="25">
        <v>7867.42</v>
      </c>
      <c r="S118" s="25">
        <v>7866.55</v>
      </c>
      <c r="T118" s="25">
        <v>7866.95</v>
      </c>
      <c r="U118" s="25">
        <v>7876.27</v>
      </c>
      <c r="V118" s="25">
        <v>7873.78</v>
      </c>
      <c r="W118" s="25">
        <v>7825.33</v>
      </c>
      <c r="X118" s="25">
        <v>7706.24</v>
      </c>
      <c r="Y118" s="25">
        <v>7446.76</v>
      </c>
      <c r="Z118" s="25">
        <v>7070.43</v>
      </c>
    </row>
    <row r="119" spans="2:26" x14ac:dyDescent="0.25">
      <c r="B119" s="35">
        <v>3</v>
      </c>
      <c r="C119" s="25">
        <v>6746.58</v>
      </c>
      <c r="D119" s="25">
        <v>6616.23</v>
      </c>
      <c r="E119" s="25">
        <v>6547.5</v>
      </c>
      <c r="F119" s="25">
        <v>6478.78</v>
      </c>
      <c r="G119" s="25">
        <v>6515.98</v>
      </c>
      <c r="H119" s="25">
        <v>6736.53</v>
      </c>
      <c r="I119" s="25">
        <v>6917.13</v>
      </c>
      <c r="J119" s="25">
        <v>7256.46</v>
      </c>
      <c r="K119" s="25">
        <v>7655.37</v>
      </c>
      <c r="L119" s="25">
        <v>7669.85</v>
      </c>
      <c r="M119" s="25">
        <v>7662.82</v>
      </c>
      <c r="N119" s="25">
        <v>7673.03</v>
      </c>
      <c r="O119" s="25">
        <v>7677.36</v>
      </c>
      <c r="P119" s="25">
        <v>7665.97</v>
      </c>
      <c r="Q119" s="25">
        <v>7802.64</v>
      </c>
      <c r="R119" s="25">
        <v>7832.03</v>
      </c>
      <c r="S119" s="25">
        <v>7786.8</v>
      </c>
      <c r="T119" s="25">
        <v>7680.65</v>
      </c>
      <c r="U119" s="25">
        <v>7725.75</v>
      </c>
      <c r="V119" s="25">
        <v>7682.72</v>
      </c>
      <c r="W119" s="25">
        <v>7670.35</v>
      </c>
      <c r="X119" s="25">
        <v>7575.99</v>
      </c>
      <c r="Y119" s="25">
        <v>7296.1</v>
      </c>
      <c r="Z119" s="25">
        <v>7019.79</v>
      </c>
    </row>
    <row r="120" spans="2:26" x14ac:dyDescent="0.25">
      <c r="B120" s="35">
        <v>4</v>
      </c>
      <c r="C120" s="25">
        <v>6882.77</v>
      </c>
      <c r="D120" s="25">
        <v>6653.06</v>
      </c>
      <c r="E120" s="25">
        <v>6554.55</v>
      </c>
      <c r="F120" s="25">
        <v>6475.98</v>
      </c>
      <c r="G120" s="25">
        <v>6518.16</v>
      </c>
      <c r="H120" s="25">
        <v>6746.08</v>
      </c>
      <c r="I120" s="25">
        <v>6974.35</v>
      </c>
      <c r="J120" s="25">
        <v>7319.72</v>
      </c>
      <c r="K120" s="25">
        <v>7655.92</v>
      </c>
      <c r="L120" s="25">
        <v>7704.79</v>
      </c>
      <c r="M120" s="25">
        <v>7627.23</v>
      </c>
      <c r="N120" s="25">
        <v>7625.93</v>
      </c>
      <c r="O120" s="25">
        <v>7702.41</v>
      </c>
      <c r="P120" s="25">
        <v>7624.56</v>
      </c>
      <c r="Q120" s="25">
        <v>7727.79</v>
      </c>
      <c r="R120" s="25">
        <v>7758.09</v>
      </c>
      <c r="S120" s="25">
        <v>7774.7</v>
      </c>
      <c r="T120" s="25">
        <v>7782.19</v>
      </c>
      <c r="U120" s="25">
        <v>7756.47</v>
      </c>
      <c r="V120" s="25">
        <v>7680.94</v>
      </c>
      <c r="W120" s="25">
        <v>7670.76</v>
      </c>
      <c r="X120" s="25">
        <v>7680.67</v>
      </c>
      <c r="Y120" s="25">
        <v>7457.75</v>
      </c>
      <c r="Z120" s="25">
        <v>7108</v>
      </c>
    </row>
    <row r="121" spans="2:26" x14ac:dyDescent="0.25">
      <c r="B121" s="35">
        <v>5</v>
      </c>
      <c r="C121" s="25">
        <v>6915.81</v>
      </c>
      <c r="D121" s="25">
        <v>6719.63</v>
      </c>
      <c r="E121" s="25">
        <v>6637.59</v>
      </c>
      <c r="F121" s="25">
        <v>6539.8</v>
      </c>
      <c r="G121" s="25">
        <v>6522.43</v>
      </c>
      <c r="H121" s="25">
        <v>6515.67</v>
      </c>
      <c r="I121" s="25">
        <v>6669.21</v>
      </c>
      <c r="J121" s="25">
        <v>7046.25</v>
      </c>
      <c r="K121" s="25">
        <v>7389.04</v>
      </c>
      <c r="L121" s="25">
        <v>7575.92</v>
      </c>
      <c r="M121" s="25">
        <v>7529.3</v>
      </c>
      <c r="N121" s="25">
        <v>7537.72</v>
      </c>
      <c r="O121" s="25">
        <v>7535.55</v>
      </c>
      <c r="P121" s="25">
        <v>7549.34</v>
      </c>
      <c r="Q121" s="25">
        <v>7538.11</v>
      </c>
      <c r="R121" s="25">
        <v>7570.2</v>
      </c>
      <c r="S121" s="25">
        <v>7585.28</v>
      </c>
      <c r="T121" s="25">
        <v>7537.94</v>
      </c>
      <c r="U121" s="25">
        <v>7532.03</v>
      </c>
      <c r="V121" s="25">
        <v>7520.02</v>
      </c>
      <c r="W121" s="25">
        <v>7502.45</v>
      </c>
      <c r="X121" s="25">
        <v>7423.46</v>
      </c>
      <c r="Y121" s="25">
        <v>7178.82</v>
      </c>
      <c r="Z121" s="25">
        <v>7068.88</v>
      </c>
    </row>
    <row r="122" spans="2:26" x14ac:dyDescent="0.25">
      <c r="B122" s="35">
        <v>6</v>
      </c>
      <c r="C122" s="25">
        <v>6924.07</v>
      </c>
      <c r="D122" s="25">
        <v>6726.22</v>
      </c>
      <c r="E122" s="25">
        <v>6638.34</v>
      </c>
      <c r="F122" s="25">
        <v>6507.26</v>
      </c>
      <c r="G122" s="25">
        <v>6487.24</v>
      </c>
      <c r="H122" s="25">
        <v>6509.96</v>
      </c>
      <c r="I122" s="25">
        <v>6506.24</v>
      </c>
      <c r="J122" s="25">
        <v>6850.55</v>
      </c>
      <c r="K122" s="25">
        <v>7315.43</v>
      </c>
      <c r="L122" s="25">
        <v>7457.25</v>
      </c>
      <c r="M122" s="25">
        <v>7476.56</v>
      </c>
      <c r="N122" s="25">
        <v>7477.39</v>
      </c>
      <c r="O122" s="25">
        <v>7464.98</v>
      </c>
      <c r="P122" s="25">
        <v>7482.66</v>
      </c>
      <c r="Q122" s="25">
        <v>7480.89</v>
      </c>
      <c r="R122" s="25">
        <v>7490.46</v>
      </c>
      <c r="S122" s="25">
        <v>7500.21</v>
      </c>
      <c r="T122" s="25">
        <v>7530.01</v>
      </c>
      <c r="U122" s="25">
        <v>7556.27</v>
      </c>
      <c r="V122" s="25">
        <v>7547.96</v>
      </c>
      <c r="W122" s="25">
        <v>7539.22</v>
      </c>
      <c r="X122" s="25">
        <v>7467.96</v>
      </c>
      <c r="Y122" s="25">
        <v>7204.18</v>
      </c>
      <c r="Z122" s="25">
        <v>7001.86</v>
      </c>
    </row>
    <row r="123" spans="2:26" x14ac:dyDescent="0.25">
      <c r="B123" s="35">
        <v>7</v>
      </c>
      <c r="C123" s="25">
        <v>6839.42</v>
      </c>
      <c r="D123" s="25">
        <v>6725.59</v>
      </c>
      <c r="E123" s="25">
        <v>6578.64</v>
      </c>
      <c r="F123" s="25">
        <v>6488.82</v>
      </c>
      <c r="G123" s="25">
        <v>6492.06</v>
      </c>
      <c r="H123" s="25">
        <v>6567.63</v>
      </c>
      <c r="I123" s="25">
        <v>6883.66</v>
      </c>
      <c r="J123" s="25">
        <v>7186.34</v>
      </c>
      <c r="K123" s="25">
        <v>7532.11</v>
      </c>
      <c r="L123" s="25">
        <v>7559.53</v>
      </c>
      <c r="M123" s="25">
        <v>7557.58</v>
      </c>
      <c r="N123" s="25">
        <v>7550.99</v>
      </c>
      <c r="O123" s="25">
        <v>7563.32</v>
      </c>
      <c r="P123" s="25">
        <v>7596.35</v>
      </c>
      <c r="Q123" s="25">
        <v>7612.68</v>
      </c>
      <c r="R123" s="25">
        <v>7680</v>
      </c>
      <c r="S123" s="25">
        <v>7681.33</v>
      </c>
      <c r="T123" s="25">
        <v>7696.93</v>
      </c>
      <c r="U123" s="25">
        <v>7668.37</v>
      </c>
      <c r="V123" s="25">
        <v>7586.64</v>
      </c>
      <c r="W123" s="25">
        <v>7547.15</v>
      </c>
      <c r="X123" s="25">
        <v>7503.33</v>
      </c>
      <c r="Y123" s="25">
        <v>7190.35</v>
      </c>
      <c r="Z123" s="25">
        <v>6959.36</v>
      </c>
    </row>
    <row r="124" spans="2:26" x14ac:dyDescent="0.25">
      <c r="B124" s="35">
        <v>8</v>
      </c>
      <c r="C124" s="25">
        <v>6700.31</v>
      </c>
      <c r="D124" s="25">
        <v>6519.41</v>
      </c>
      <c r="E124" s="25">
        <v>6412.31</v>
      </c>
      <c r="F124" s="25">
        <v>6229.78</v>
      </c>
      <c r="G124" s="25">
        <v>6259.4</v>
      </c>
      <c r="H124" s="25">
        <v>6354.98</v>
      </c>
      <c r="I124" s="25">
        <v>6601.48</v>
      </c>
      <c r="J124" s="25">
        <v>7157.26</v>
      </c>
      <c r="K124" s="25">
        <v>7437.37</v>
      </c>
      <c r="L124" s="25">
        <v>7516.98</v>
      </c>
      <c r="M124" s="25">
        <v>7495.4</v>
      </c>
      <c r="N124" s="25">
        <v>7488.07</v>
      </c>
      <c r="O124" s="25">
        <v>7570.06</v>
      </c>
      <c r="P124" s="25">
        <v>7503.41</v>
      </c>
      <c r="Q124" s="25">
        <v>7603.17</v>
      </c>
      <c r="R124" s="25">
        <v>7643.8</v>
      </c>
      <c r="S124" s="25">
        <v>7671.12</v>
      </c>
      <c r="T124" s="25">
        <v>7619.58</v>
      </c>
      <c r="U124" s="25">
        <v>7625.27</v>
      </c>
      <c r="V124" s="25">
        <v>7544.94</v>
      </c>
      <c r="W124" s="25">
        <v>7502.76</v>
      </c>
      <c r="X124" s="25">
        <v>7481.5</v>
      </c>
      <c r="Y124" s="25">
        <v>7179.1</v>
      </c>
      <c r="Z124" s="25">
        <v>6854.17</v>
      </c>
    </row>
    <row r="125" spans="2:26" x14ac:dyDescent="0.25">
      <c r="B125" s="35">
        <v>9</v>
      </c>
      <c r="C125" s="25">
        <v>6459.71</v>
      </c>
      <c r="D125" s="25">
        <v>6375.41</v>
      </c>
      <c r="E125" s="25">
        <v>6205.12</v>
      </c>
      <c r="F125" s="25">
        <v>6196.95</v>
      </c>
      <c r="G125" s="25">
        <v>6221.17</v>
      </c>
      <c r="H125" s="25">
        <v>6307.69</v>
      </c>
      <c r="I125" s="25">
        <v>6532.55</v>
      </c>
      <c r="J125" s="25">
        <v>7020.78</v>
      </c>
      <c r="K125" s="25">
        <v>7326.75</v>
      </c>
      <c r="L125" s="25">
        <v>7519.18</v>
      </c>
      <c r="M125" s="25">
        <v>7480.76</v>
      </c>
      <c r="N125" s="25">
        <v>7506.91</v>
      </c>
      <c r="O125" s="25">
        <v>7618.78</v>
      </c>
      <c r="P125" s="25">
        <v>7650.07</v>
      </c>
      <c r="Q125" s="25">
        <v>7662.8</v>
      </c>
      <c r="R125" s="25">
        <v>7677.57</v>
      </c>
      <c r="S125" s="25">
        <v>7685.16</v>
      </c>
      <c r="T125" s="25">
        <v>7601.52</v>
      </c>
      <c r="U125" s="25">
        <v>7541.59</v>
      </c>
      <c r="V125" s="25">
        <v>7434.7</v>
      </c>
      <c r="W125" s="25">
        <v>7399.76</v>
      </c>
      <c r="X125" s="25">
        <v>7348.57</v>
      </c>
      <c r="Y125" s="25">
        <v>7143.03</v>
      </c>
      <c r="Z125" s="25">
        <v>6660.92</v>
      </c>
    </row>
    <row r="126" spans="2:26" x14ac:dyDescent="0.25">
      <c r="B126" s="35">
        <v>10</v>
      </c>
      <c r="C126" s="25">
        <v>6559.15</v>
      </c>
      <c r="D126" s="25">
        <v>6369.97</v>
      </c>
      <c r="E126" s="25">
        <v>6186.86</v>
      </c>
      <c r="F126" s="25">
        <v>6081.21</v>
      </c>
      <c r="G126" s="25">
        <v>6179</v>
      </c>
      <c r="H126" s="25">
        <v>6332.36</v>
      </c>
      <c r="I126" s="25">
        <v>6376.31</v>
      </c>
      <c r="J126" s="25">
        <v>7292.93</v>
      </c>
      <c r="K126" s="25">
        <v>7597.17</v>
      </c>
      <c r="L126" s="25">
        <v>7639.76</v>
      </c>
      <c r="M126" s="25">
        <v>7671.03</v>
      </c>
      <c r="N126" s="25">
        <v>7665.6</v>
      </c>
      <c r="O126" s="25">
        <v>7672.75</v>
      </c>
      <c r="P126" s="25">
        <v>7711.27</v>
      </c>
      <c r="Q126" s="25">
        <v>7730.74</v>
      </c>
      <c r="R126" s="25">
        <v>7736.28</v>
      </c>
      <c r="S126" s="25">
        <v>7749.48</v>
      </c>
      <c r="T126" s="25">
        <v>7713.44</v>
      </c>
      <c r="U126" s="25">
        <v>7710.25</v>
      </c>
      <c r="V126" s="25">
        <v>7677.42</v>
      </c>
      <c r="W126" s="25">
        <v>7622.82</v>
      </c>
      <c r="X126" s="25">
        <v>7565.07</v>
      </c>
      <c r="Y126" s="25">
        <v>7188.34</v>
      </c>
      <c r="Z126" s="25">
        <v>6929.55</v>
      </c>
    </row>
    <row r="127" spans="2:26" x14ac:dyDescent="0.25">
      <c r="B127" s="35">
        <v>11</v>
      </c>
      <c r="C127" s="25">
        <v>6634.14</v>
      </c>
      <c r="D127" s="25">
        <v>6518.27</v>
      </c>
      <c r="E127" s="25">
        <v>6278.06</v>
      </c>
      <c r="F127" s="25">
        <v>6260.1</v>
      </c>
      <c r="G127" s="25">
        <v>6319.48</v>
      </c>
      <c r="H127" s="25">
        <v>6360.05</v>
      </c>
      <c r="I127" s="25">
        <v>6798.81</v>
      </c>
      <c r="J127" s="25">
        <v>7298.89</v>
      </c>
      <c r="K127" s="25">
        <v>7465.71</v>
      </c>
      <c r="L127" s="25">
        <v>7667.77</v>
      </c>
      <c r="M127" s="25">
        <v>7649.41</v>
      </c>
      <c r="N127" s="25">
        <v>7649.4</v>
      </c>
      <c r="O127" s="25">
        <v>7658.28</v>
      </c>
      <c r="P127" s="25">
        <v>7663.38</v>
      </c>
      <c r="Q127" s="25">
        <v>7671.3</v>
      </c>
      <c r="R127" s="25">
        <v>7703.37</v>
      </c>
      <c r="S127" s="25">
        <v>7683.63</v>
      </c>
      <c r="T127" s="25">
        <v>7672.65</v>
      </c>
      <c r="U127" s="25">
        <v>7677.15</v>
      </c>
      <c r="V127" s="25">
        <v>7661.14</v>
      </c>
      <c r="W127" s="25">
        <v>7668.16</v>
      </c>
      <c r="X127" s="25">
        <v>7648.28</v>
      </c>
      <c r="Y127" s="25">
        <v>7267.77</v>
      </c>
      <c r="Z127" s="25">
        <v>7002.12</v>
      </c>
    </row>
    <row r="128" spans="2:26" x14ac:dyDescent="0.25">
      <c r="B128" s="35">
        <v>12</v>
      </c>
      <c r="C128" s="25">
        <v>6855.62</v>
      </c>
      <c r="D128" s="25">
        <v>6704.86</v>
      </c>
      <c r="E128" s="25">
        <v>6584.69</v>
      </c>
      <c r="F128" s="25">
        <v>6382.5</v>
      </c>
      <c r="G128" s="25">
        <v>6348.55</v>
      </c>
      <c r="H128" s="25">
        <v>6373.63</v>
      </c>
      <c r="I128" s="25">
        <v>6594.36</v>
      </c>
      <c r="J128" s="25">
        <v>7112.15</v>
      </c>
      <c r="K128" s="25">
        <v>7575.3</v>
      </c>
      <c r="L128" s="25">
        <v>7600.76</v>
      </c>
      <c r="M128" s="25">
        <v>7688.65</v>
      </c>
      <c r="N128" s="25">
        <v>7690.23</v>
      </c>
      <c r="O128" s="25">
        <v>7690.41</v>
      </c>
      <c r="P128" s="25">
        <v>7691.22</v>
      </c>
      <c r="Q128" s="25">
        <v>7695.81</v>
      </c>
      <c r="R128" s="25">
        <v>7713.94</v>
      </c>
      <c r="S128" s="25">
        <v>7789.56</v>
      </c>
      <c r="T128" s="25">
        <v>7777.69</v>
      </c>
      <c r="U128" s="25">
        <v>7736.1</v>
      </c>
      <c r="V128" s="25">
        <v>7708.76</v>
      </c>
      <c r="W128" s="25">
        <v>7694.84</v>
      </c>
      <c r="X128" s="25">
        <v>7660.22</v>
      </c>
      <c r="Y128" s="25">
        <v>7412.83</v>
      </c>
      <c r="Z128" s="25">
        <v>7180.46</v>
      </c>
    </row>
    <row r="129" spans="2:26" x14ac:dyDescent="0.25">
      <c r="B129" s="35">
        <v>13</v>
      </c>
      <c r="C129" s="25">
        <v>6931.82</v>
      </c>
      <c r="D129" s="25">
        <v>6772.86</v>
      </c>
      <c r="E129" s="25">
        <v>6617.22</v>
      </c>
      <c r="F129" s="25">
        <v>6328.65</v>
      </c>
      <c r="G129" s="25">
        <v>6318.65</v>
      </c>
      <c r="H129" s="25">
        <v>6331.29</v>
      </c>
      <c r="I129" s="25">
        <v>6509.18</v>
      </c>
      <c r="J129" s="25">
        <v>7041.01</v>
      </c>
      <c r="K129" s="25">
        <v>7381.93</v>
      </c>
      <c r="L129" s="25">
        <v>7594.66</v>
      </c>
      <c r="M129" s="25">
        <v>7632.74</v>
      </c>
      <c r="N129" s="25">
        <v>7694.49</v>
      </c>
      <c r="O129" s="25">
        <v>7694.57</v>
      </c>
      <c r="P129" s="25">
        <v>7695.5</v>
      </c>
      <c r="Q129" s="25">
        <v>7702.55</v>
      </c>
      <c r="R129" s="25">
        <v>7714.91</v>
      </c>
      <c r="S129" s="25">
        <v>7732.66</v>
      </c>
      <c r="T129" s="25">
        <v>7824.62</v>
      </c>
      <c r="U129" s="25">
        <v>7813.43</v>
      </c>
      <c r="V129" s="25">
        <v>7740.86</v>
      </c>
      <c r="W129" s="25">
        <v>7714.64</v>
      </c>
      <c r="X129" s="25">
        <v>7678.86</v>
      </c>
      <c r="Y129" s="25">
        <v>7410.72</v>
      </c>
      <c r="Z129" s="25">
        <v>7132.92</v>
      </c>
    </row>
    <row r="130" spans="2:26" x14ac:dyDescent="0.25">
      <c r="B130" s="35">
        <v>14</v>
      </c>
      <c r="C130" s="25">
        <v>6818.58</v>
      </c>
      <c r="D130" s="25">
        <v>6641.58</v>
      </c>
      <c r="E130" s="25">
        <v>6344.3</v>
      </c>
      <c r="F130" s="25">
        <v>6311.89</v>
      </c>
      <c r="G130" s="25">
        <v>6326.9</v>
      </c>
      <c r="H130" s="25">
        <v>6365.38</v>
      </c>
      <c r="I130" s="25">
        <v>6851.97</v>
      </c>
      <c r="J130" s="25">
        <v>7617.37</v>
      </c>
      <c r="K130" s="25">
        <v>7684.05</v>
      </c>
      <c r="L130" s="25">
        <v>7738.72</v>
      </c>
      <c r="M130" s="25">
        <v>7688.16</v>
      </c>
      <c r="N130" s="25">
        <v>7686.24</v>
      </c>
      <c r="O130" s="25">
        <v>7689.88</v>
      </c>
      <c r="P130" s="25">
        <v>7689.37</v>
      </c>
      <c r="Q130" s="25">
        <v>7694.55</v>
      </c>
      <c r="R130" s="25">
        <v>7726.13</v>
      </c>
      <c r="S130" s="25">
        <v>7766.32</v>
      </c>
      <c r="T130" s="25">
        <v>7727.18</v>
      </c>
      <c r="U130" s="25">
        <v>7716.39</v>
      </c>
      <c r="V130" s="25">
        <v>7699.65</v>
      </c>
      <c r="W130" s="25">
        <v>7666.22</v>
      </c>
      <c r="X130" s="25">
        <v>7549.76</v>
      </c>
      <c r="Y130" s="25">
        <v>7212.47</v>
      </c>
      <c r="Z130" s="25">
        <v>6948.99</v>
      </c>
    </row>
    <row r="131" spans="2:26" x14ac:dyDescent="0.25">
      <c r="B131" s="35">
        <v>15</v>
      </c>
      <c r="C131" s="25">
        <v>6631.91</v>
      </c>
      <c r="D131" s="25">
        <v>6518.37</v>
      </c>
      <c r="E131" s="25">
        <v>6428.73</v>
      </c>
      <c r="F131" s="25">
        <v>6162.53</v>
      </c>
      <c r="G131" s="25">
        <v>6199.89</v>
      </c>
      <c r="H131" s="25">
        <v>6224.87</v>
      </c>
      <c r="I131" s="25">
        <v>6782.39</v>
      </c>
      <c r="J131" s="25">
        <v>7134.76</v>
      </c>
      <c r="K131" s="25">
        <v>7505.16</v>
      </c>
      <c r="L131" s="25">
        <v>7697.6</v>
      </c>
      <c r="M131" s="25">
        <v>7667.76</v>
      </c>
      <c r="N131" s="25">
        <v>7676.98</v>
      </c>
      <c r="O131" s="25">
        <v>7700.59</v>
      </c>
      <c r="P131" s="25">
        <v>7720.16</v>
      </c>
      <c r="Q131" s="25">
        <v>7709.98</v>
      </c>
      <c r="R131" s="25">
        <v>7718.67</v>
      </c>
      <c r="S131" s="25">
        <v>7749.19</v>
      </c>
      <c r="T131" s="25">
        <v>7740.76</v>
      </c>
      <c r="U131" s="25">
        <v>7723.05</v>
      </c>
      <c r="V131" s="25">
        <v>7700.29</v>
      </c>
      <c r="W131" s="25">
        <v>7694.06</v>
      </c>
      <c r="X131" s="25">
        <v>7602.45</v>
      </c>
      <c r="Y131" s="25">
        <v>7292.25</v>
      </c>
      <c r="Z131" s="25">
        <v>7044.71</v>
      </c>
    </row>
    <row r="132" spans="2:26" x14ac:dyDescent="0.25">
      <c r="B132" s="35">
        <v>16</v>
      </c>
      <c r="C132" s="25">
        <v>6674.25</v>
      </c>
      <c r="D132" s="25">
        <v>6546.49</v>
      </c>
      <c r="E132" s="25">
        <v>6441.3</v>
      </c>
      <c r="F132" s="25">
        <v>6206.86</v>
      </c>
      <c r="G132" s="25">
        <v>6272.07</v>
      </c>
      <c r="H132" s="25">
        <v>6436.9</v>
      </c>
      <c r="I132" s="25">
        <v>6893.34</v>
      </c>
      <c r="J132" s="25">
        <v>7348.9</v>
      </c>
      <c r="K132" s="25">
        <v>7594.5</v>
      </c>
      <c r="L132" s="25">
        <v>7729.5</v>
      </c>
      <c r="M132" s="25">
        <v>7713.64</v>
      </c>
      <c r="N132" s="25">
        <v>7723.66</v>
      </c>
      <c r="O132" s="25">
        <v>7742.75</v>
      </c>
      <c r="P132" s="25">
        <v>7761.71</v>
      </c>
      <c r="Q132" s="25">
        <v>7787.09</v>
      </c>
      <c r="R132" s="25">
        <v>7826.85</v>
      </c>
      <c r="S132" s="25">
        <v>7815.79</v>
      </c>
      <c r="T132" s="25">
        <v>7754.67</v>
      </c>
      <c r="U132" s="25">
        <v>7737.99</v>
      </c>
      <c r="V132" s="25">
        <v>7712.41</v>
      </c>
      <c r="W132" s="25">
        <v>7661.18</v>
      </c>
      <c r="X132" s="25">
        <v>7592.43</v>
      </c>
      <c r="Y132" s="25">
        <v>7251.33</v>
      </c>
      <c r="Z132" s="25">
        <v>6957.73</v>
      </c>
    </row>
    <row r="133" spans="2:26" x14ac:dyDescent="0.25">
      <c r="B133" s="35">
        <v>17</v>
      </c>
      <c r="C133" s="25">
        <v>6799.01</v>
      </c>
      <c r="D133" s="25">
        <v>6580.22</v>
      </c>
      <c r="E133" s="25">
        <v>6447.14</v>
      </c>
      <c r="F133" s="25">
        <v>6198.97</v>
      </c>
      <c r="G133" s="25">
        <v>6200.62</v>
      </c>
      <c r="H133" s="25">
        <v>6443.46</v>
      </c>
      <c r="I133" s="25">
        <v>6704.11</v>
      </c>
      <c r="J133" s="25">
        <v>7250.47</v>
      </c>
      <c r="K133" s="25">
        <v>7714.17</v>
      </c>
      <c r="L133" s="25">
        <v>7798.87</v>
      </c>
      <c r="M133" s="25">
        <v>7777.22</v>
      </c>
      <c r="N133" s="25">
        <v>7789.49</v>
      </c>
      <c r="O133" s="25">
        <v>7793.67</v>
      </c>
      <c r="P133" s="25">
        <v>7846.24</v>
      </c>
      <c r="Q133" s="25">
        <v>7818.37</v>
      </c>
      <c r="R133" s="25">
        <v>7791.93</v>
      </c>
      <c r="S133" s="25">
        <v>7787.32</v>
      </c>
      <c r="T133" s="25">
        <v>7744.47</v>
      </c>
      <c r="U133" s="25">
        <v>7788.26</v>
      </c>
      <c r="V133" s="25">
        <v>7773.9</v>
      </c>
      <c r="W133" s="25">
        <v>7696.63</v>
      </c>
      <c r="X133" s="25">
        <v>7652.33</v>
      </c>
      <c r="Y133" s="25">
        <v>7329.81</v>
      </c>
      <c r="Z133" s="25">
        <v>7079.17</v>
      </c>
    </row>
    <row r="134" spans="2:26" x14ac:dyDescent="0.25">
      <c r="B134" s="35">
        <v>18</v>
      </c>
      <c r="C134" s="25">
        <v>6811.41</v>
      </c>
      <c r="D134" s="25">
        <v>6653.66</v>
      </c>
      <c r="E134" s="25">
        <v>6522.77</v>
      </c>
      <c r="F134" s="25">
        <v>6433.54</v>
      </c>
      <c r="G134" s="25">
        <v>6522.33</v>
      </c>
      <c r="H134" s="25">
        <v>6677.29</v>
      </c>
      <c r="I134" s="25">
        <v>7149.19</v>
      </c>
      <c r="J134" s="25">
        <v>7306.28</v>
      </c>
      <c r="K134" s="25">
        <v>7791.59</v>
      </c>
      <c r="L134" s="25">
        <v>7831.87</v>
      </c>
      <c r="M134" s="25">
        <v>7831.34</v>
      </c>
      <c r="N134" s="25">
        <v>7836.46</v>
      </c>
      <c r="O134" s="25">
        <v>7849.52</v>
      </c>
      <c r="P134" s="25">
        <v>7858.45</v>
      </c>
      <c r="Q134" s="25">
        <v>7867.6</v>
      </c>
      <c r="R134" s="25">
        <v>7874</v>
      </c>
      <c r="S134" s="25">
        <v>7877.61</v>
      </c>
      <c r="T134" s="25">
        <v>7850.55</v>
      </c>
      <c r="U134" s="25">
        <v>7874.83</v>
      </c>
      <c r="V134" s="25">
        <v>7875.34</v>
      </c>
      <c r="W134" s="25">
        <v>7857.22</v>
      </c>
      <c r="X134" s="25">
        <v>7765.82</v>
      </c>
      <c r="Y134" s="25">
        <v>7413.64</v>
      </c>
      <c r="Z134" s="25">
        <v>7254.02</v>
      </c>
    </row>
    <row r="135" spans="2:26" x14ac:dyDescent="0.25">
      <c r="B135" s="35">
        <v>19</v>
      </c>
      <c r="C135" s="25">
        <v>7056.2</v>
      </c>
      <c r="D135" s="25">
        <v>6831.01</v>
      </c>
      <c r="E135" s="25">
        <v>6704.61</v>
      </c>
      <c r="F135" s="25">
        <v>6544.96</v>
      </c>
      <c r="G135" s="25">
        <v>6505.54</v>
      </c>
      <c r="H135" s="25">
        <v>6586.34</v>
      </c>
      <c r="I135" s="25">
        <v>6630.1</v>
      </c>
      <c r="J135" s="25">
        <v>7299.07</v>
      </c>
      <c r="K135" s="25">
        <v>7603.82</v>
      </c>
      <c r="L135" s="25">
        <v>7863.31</v>
      </c>
      <c r="M135" s="25">
        <v>7876.08</v>
      </c>
      <c r="N135" s="25">
        <v>7873.41</v>
      </c>
      <c r="O135" s="25">
        <v>7874.79</v>
      </c>
      <c r="P135" s="25">
        <v>7884.62</v>
      </c>
      <c r="Q135" s="25">
        <v>7901.94</v>
      </c>
      <c r="R135" s="25">
        <v>7894.15</v>
      </c>
      <c r="S135" s="25">
        <v>7948.13</v>
      </c>
      <c r="T135" s="25">
        <v>7931.19</v>
      </c>
      <c r="U135" s="25">
        <v>7924.32</v>
      </c>
      <c r="V135" s="25">
        <v>7922.5</v>
      </c>
      <c r="W135" s="25">
        <v>7881.72</v>
      </c>
      <c r="X135" s="25">
        <v>7802.48</v>
      </c>
      <c r="Y135" s="25">
        <v>7414.46</v>
      </c>
      <c r="Z135" s="25">
        <v>7223.08</v>
      </c>
    </row>
    <row r="136" spans="2:26" x14ac:dyDescent="0.25">
      <c r="B136" s="35">
        <v>20</v>
      </c>
      <c r="C136" s="25">
        <v>7059.43</v>
      </c>
      <c r="D136" s="25">
        <v>6924.67</v>
      </c>
      <c r="E136" s="25">
        <v>6819.36</v>
      </c>
      <c r="F136" s="25">
        <v>6652.28</v>
      </c>
      <c r="G136" s="25">
        <v>6578.4</v>
      </c>
      <c r="H136" s="25">
        <v>6630.5</v>
      </c>
      <c r="I136" s="25">
        <v>6763.39</v>
      </c>
      <c r="J136" s="25">
        <v>7089.05</v>
      </c>
      <c r="K136" s="25">
        <v>7274.04</v>
      </c>
      <c r="L136" s="25">
        <v>7652.36</v>
      </c>
      <c r="M136" s="25">
        <v>7708.07</v>
      </c>
      <c r="N136" s="25">
        <v>7714.37</v>
      </c>
      <c r="O136" s="25">
        <v>7721.11</v>
      </c>
      <c r="P136" s="25">
        <v>7723.24</v>
      </c>
      <c r="Q136" s="25">
        <v>7742.52</v>
      </c>
      <c r="R136" s="25">
        <v>7758.55</v>
      </c>
      <c r="S136" s="25">
        <v>7818.36</v>
      </c>
      <c r="T136" s="25">
        <v>7803.38</v>
      </c>
      <c r="U136" s="25">
        <v>7867.02</v>
      </c>
      <c r="V136" s="25">
        <v>7831.34</v>
      </c>
      <c r="W136" s="25">
        <v>7770.22</v>
      </c>
      <c r="X136" s="25">
        <v>7732.29</v>
      </c>
      <c r="Y136" s="25">
        <v>7453.24</v>
      </c>
      <c r="Z136" s="25">
        <v>7226.28</v>
      </c>
    </row>
    <row r="137" spans="2:26" x14ac:dyDescent="0.25">
      <c r="B137" s="35">
        <v>21</v>
      </c>
      <c r="C137" s="25">
        <v>7033.34</v>
      </c>
      <c r="D137" s="25">
        <v>6856.67</v>
      </c>
      <c r="E137" s="25">
        <v>6716.94</v>
      </c>
      <c r="F137" s="25">
        <v>6565.34</v>
      </c>
      <c r="G137" s="25">
        <v>6545.12</v>
      </c>
      <c r="H137" s="25">
        <v>6491.89</v>
      </c>
      <c r="I137" s="25">
        <v>7150.67</v>
      </c>
      <c r="J137" s="25">
        <v>7401.12</v>
      </c>
      <c r="K137" s="25">
        <v>7720.3</v>
      </c>
      <c r="L137" s="25">
        <v>7762.7</v>
      </c>
      <c r="M137" s="25">
        <v>7726.52</v>
      </c>
      <c r="N137" s="25">
        <v>7762.69</v>
      </c>
      <c r="O137" s="25">
        <v>7780.22</v>
      </c>
      <c r="P137" s="25">
        <v>7790.82</v>
      </c>
      <c r="Q137" s="25">
        <v>7870.15</v>
      </c>
      <c r="R137" s="25">
        <v>7881.36</v>
      </c>
      <c r="S137" s="25">
        <v>7867.6</v>
      </c>
      <c r="T137" s="25">
        <v>7856.08</v>
      </c>
      <c r="U137" s="25">
        <v>7857.57</v>
      </c>
      <c r="V137" s="25">
        <v>7819.73</v>
      </c>
      <c r="W137" s="25">
        <v>7739.32</v>
      </c>
      <c r="X137" s="25">
        <v>7631.33</v>
      </c>
      <c r="Y137" s="25">
        <v>7326.09</v>
      </c>
      <c r="Z137" s="25">
        <v>7079.62</v>
      </c>
    </row>
    <row r="138" spans="2:26" x14ac:dyDescent="0.25">
      <c r="B138" s="35">
        <v>22</v>
      </c>
      <c r="C138" s="25">
        <v>6960.8</v>
      </c>
      <c r="D138" s="25">
        <v>6773.67</v>
      </c>
      <c r="E138" s="25">
        <v>6617.23</v>
      </c>
      <c r="F138" s="25">
        <v>6462.02</v>
      </c>
      <c r="G138" s="25">
        <v>6130.68</v>
      </c>
      <c r="H138" s="25">
        <v>6284.32</v>
      </c>
      <c r="I138" s="25">
        <v>6990.69</v>
      </c>
      <c r="J138" s="25">
        <v>7287.21</v>
      </c>
      <c r="K138" s="25">
        <v>7689.14</v>
      </c>
      <c r="L138" s="25">
        <v>7852.91</v>
      </c>
      <c r="M138" s="25">
        <v>7825.15</v>
      </c>
      <c r="N138" s="25">
        <v>7856.43</v>
      </c>
      <c r="O138" s="25">
        <v>7849.79</v>
      </c>
      <c r="P138" s="25">
        <v>7887.17</v>
      </c>
      <c r="Q138" s="25">
        <v>7875.25</v>
      </c>
      <c r="R138" s="25">
        <v>7900.53</v>
      </c>
      <c r="S138" s="25">
        <v>7886.69</v>
      </c>
      <c r="T138" s="25">
        <v>7854.85</v>
      </c>
      <c r="U138" s="25">
        <v>7861.56</v>
      </c>
      <c r="V138" s="25">
        <v>7829.54</v>
      </c>
      <c r="W138" s="25">
        <v>7837.75</v>
      </c>
      <c r="X138" s="25">
        <v>7693.21</v>
      </c>
      <c r="Y138" s="25">
        <v>7292.1</v>
      </c>
      <c r="Z138" s="25">
        <v>7063.16</v>
      </c>
    </row>
    <row r="139" spans="2:26" x14ac:dyDescent="0.25">
      <c r="B139" s="35">
        <v>23</v>
      </c>
      <c r="C139" s="25">
        <v>6831.27</v>
      </c>
      <c r="D139" s="25">
        <v>6701.8</v>
      </c>
      <c r="E139" s="25">
        <v>6502</v>
      </c>
      <c r="F139" s="25">
        <v>6449.23</v>
      </c>
      <c r="G139" s="25">
        <v>6433.09</v>
      </c>
      <c r="H139" s="25">
        <v>6598.94</v>
      </c>
      <c r="I139" s="25">
        <v>6949.77</v>
      </c>
      <c r="J139" s="25">
        <v>7222.57</v>
      </c>
      <c r="K139" s="25">
        <v>7685</v>
      </c>
      <c r="L139" s="25">
        <v>7833.11</v>
      </c>
      <c r="M139" s="25">
        <v>7826.01</v>
      </c>
      <c r="N139" s="25">
        <v>7823.67</v>
      </c>
      <c r="O139" s="25">
        <v>7842.49</v>
      </c>
      <c r="P139" s="25">
        <v>7854.27</v>
      </c>
      <c r="Q139" s="25">
        <v>7862.34</v>
      </c>
      <c r="R139" s="25">
        <v>7901.48</v>
      </c>
      <c r="S139" s="25">
        <v>7903.45</v>
      </c>
      <c r="T139" s="25">
        <v>7882.95</v>
      </c>
      <c r="U139" s="25">
        <v>7879.15</v>
      </c>
      <c r="V139" s="25">
        <v>7861.3</v>
      </c>
      <c r="W139" s="25">
        <v>7845.7</v>
      </c>
      <c r="X139" s="25">
        <v>7706.26</v>
      </c>
      <c r="Y139" s="25">
        <v>7357.34</v>
      </c>
      <c r="Z139" s="25">
        <v>7167.56</v>
      </c>
    </row>
    <row r="140" spans="2:26" x14ac:dyDescent="0.25">
      <c r="B140" s="35">
        <v>24</v>
      </c>
      <c r="C140" s="25">
        <v>6880.9</v>
      </c>
      <c r="D140" s="25">
        <v>6727.9</v>
      </c>
      <c r="E140" s="25">
        <v>6601.38</v>
      </c>
      <c r="F140" s="25">
        <v>6385.34</v>
      </c>
      <c r="G140" s="25">
        <v>6436.17</v>
      </c>
      <c r="H140" s="25">
        <v>6350.74</v>
      </c>
      <c r="I140" s="25">
        <v>6953.95</v>
      </c>
      <c r="J140" s="25">
        <v>7243.75</v>
      </c>
      <c r="K140" s="25">
        <v>7720.57</v>
      </c>
      <c r="L140" s="25">
        <v>7869</v>
      </c>
      <c r="M140" s="25">
        <v>7890.03</v>
      </c>
      <c r="N140" s="25">
        <v>7908.47</v>
      </c>
      <c r="O140" s="25">
        <v>7927.21</v>
      </c>
      <c r="P140" s="25">
        <v>7955.94</v>
      </c>
      <c r="Q140" s="25">
        <v>7959.4</v>
      </c>
      <c r="R140" s="25">
        <v>7960.65</v>
      </c>
      <c r="S140" s="25">
        <v>7948.06</v>
      </c>
      <c r="T140" s="25">
        <v>7907.68</v>
      </c>
      <c r="U140" s="25">
        <v>7909.77</v>
      </c>
      <c r="V140" s="25">
        <v>7897.44</v>
      </c>
      <c r="W140" s="25">
        <v>7840.95</v>
      </c>
      <c r="X140" s="25">
        <v>7689.44</v>
      </c>
      <c r="Y140" s="25">
        <v>7312.03</v>
      </c>
      <c r="Z140" s="25">
        <v>7149.46</v>
      </c>
    </row>
    <row r="141" spans="2:26" x14ac:dyDescent="0.25">
      <c r="B141" s="35">
        <v>25</v>
      </c>
      <c r="C141" s="25">
        <v>6858.26</v>
      </c>
      <c r="D141" s="25">
        <v>6754.41</v>
      </c>
      <c r="E141" s="25">
        <v>6734.33</v>
      </c>
      <c r="F141" s="25">
        <v>6622.3</v>
      </c>
      <c r="G141" s="25">
        <v>6570.38</v>
      </c>
      <c r="H141" s="25">
        <v>6626.21</v>
      </c>
      <c r="I141" s="25">
        <v>6911.92</v>
      </c>
      <c r="J141" s="25">
        <v>7270.51</v>
      </c>
      <c r="K141" s="25">
        <v>7902.07</v>
      </c>
      <c r="L141" s="25">
        <v>8009.24</v>
      </c>
      <c r="M141" s="25">
        <v>8001.22</v>
      </c>
      <c r="N141" s="25">
        <v>7904.98</v>
      </c>
      <c r="O141" s="25">
        <v>7921.9</v>
      </c>
      <c r="P141" s="25">
        <v>7930.32</v>
      </c>
      <c r="Q141" s="25">
        <v>7944.12</v>
      </c>
      <c r="R141" s="25">
        <v>7959.42</v>
      </c>
      <c r="S141" s="25">
        <v>7971.01</v>
      </c>
      <c r="T141" s="25">
        <v>7915.47</v>
      </c>
      <c r="U141" s="25">
        <v>7873.73</v>
      </c>
      <c r="V141" s="25">
        <v>7860.33</v>
      </c>
      <c r="W141" s="25">
        <v>7829.35</v>
      </c>
      <c r="X141" s="25">
        <v>7782.21</v>
      </c>
      <c r="Y141" s="25">
        <v>7614.36</v>
      </c>
      <c r="Z141" s="25">
        <v>7276.82</v>
      </c>
    </row>
    <row r="142" spans="2:26" x14ac:dyDescent="0.25">
      <c r="B142" s="35">
        <v>26</v>
      </c>
      <c r="C142" s="25">
        <v>7123.05</v>
      </c>
      <c r="D142" s="25">
        <v>6965.31</v>
      </c>
      <c r="E142" s="25">
        <v>6939.54</v>
      </c>
      <c r="F142" s="25">
        <v>6858.98</v>
      </c>
      <c r="G142" s="25">
        <v>6850.84</v>
      </c>
      <c r="H142" s="25">
        <v>6818.86</v>
      </c>
      <c r="I142" s="25">
        <v>7271.81</v>
      </c>
      <c r="J142" s="25">
        <v>7149.3</v>
      </c>
      <c r="K142" s="25">
        <v>7633.63</v>
      </c>
      <c r="L142" s="25">
        <v>7829.51</v>
      </c>
      <c r="M142" s="25">
        <v>7837.24</v>
      </c>
      <c r="N142" s="25">
        <v>7841.04</v>
      </c>
      <c r="O142" s="25">
        <v>7847.36</v>
      </c>
      <c r="P142" s="25">
        <v>7858.56</v>
      </c>
      <c r="Q142" s="25">
        <v>7863.67</v>
      </c>
      <c r="R142" s="25">
        <v>7871.69</v>
      </c>
      <c r="S142" s="25">
        <v>7906.34</v>
      </c>
      <c r="T142" s="25">
        <v>7898.29</v>
      </c>
      <c r="U142" s="25">
        <v>7917.46</v>
      </c>
      <c r="V142" s="25">
        <v>7900.16</v>
      </c>
      <c r="W142" s="25">
        <v>7865.65</v>
      </c>
      <c r="X142" s="25">
        <v>7788.61</v>
      </c>
      <c r="Y142" s="25">
        <v>7572.83</v>
      </c>
      <c r="Z142" s="25">
        <v>7231.91</v>
      </c>
    </row>
    <row r="143" spans="2:26" x14ac:dyDescent="0.25">
      <c r="B143" s="35">
        <v>27</v>
      </c>
      <c r="C143" s="25">
        <v>7053.49</v>
      </c>
      <c r="D143" s="25">
        <v>6963.81</v>
      </c>
      <c r="E143" s="25">
        <v>6880.25</v>
      </c>
      <c r="F143" s="25">
        <v>6768.6</v>
      </c>
      <c r="G143" s="25">
        <v>6691.77</v>
      </c>
      <c r="H143" s="25">
        <v>6494.29</v>
      </c>
      <c r="I143" s="25">
        <v>6695.38</v>
      </c>
      <c r="J143" s="25">
        <v>7055.9</v>
      </c>
      <c r="K143" s="25">
        <v>7287.42</v>
      </c>
      <c r="L143" s="25">
        <v>7640.36</v>
      </c>
      <c r="M143" s="25">
        <v>7720.31</v>
      </c>
      <c r="N143" s="25">
        <v>7718.32</v>
      </c>
      <c r="O143" s="25">
        <v>7724.45</v>
      </c>
      <c r="P143" s="25">
        <v>7728.55</v>
      </c>
      <c r="Q143" s="25">
        <v>7739.83</v>
      </c>
      <c r="R143" s="25">
        <v>7735.79</v>
      </c>
      <c r="S143" s="25">
        <v>7804.83</v>
      </c>
      <c r="T143" s="25">
        <v>7843.31</v>
      </c>
      <c r="U143" s="25">
        <v>7836.91</v>
      </c>
      <c r="V143" s="25">
        <v>7802.01</v>
      </c>
      <c r="W143" s="25">
        <v>7759.06</v>
      </c>
      <c r="X143" s="25">
        <v>7698</v>
      </c>
      <c r="Y143" s="25">
        <v>7420.6</v>
      </c>
      <c r="Z143" s="25">
        <v>7191.59</v>
      </c>
    </row>
    <row r="144" spans="2:26" x14ac:dyDescent="0.25">
      <c r="B144" s="35">
        <v>28</v>
      </c>
      <c r="C144" s="25">
        <v>7035.66</v>
      </c>
      <c r="D144" s="25">
        <v>6935.64</v>
      </c>
      <c r="E144" s="25">
        <v>6664.36</v>
      </c>
      <c r="F144" s="25">
        <v>6489.42</v>
      </c>
      <c r="G144" s="25">
        <v>6359.24</v>
      </c>
      <c r="H144" s="25">
        <v>6580.48</v>
      </c>
      <c r="I144" s="25">
        <v>7378.16</v>
      </c>
      <c r="J144" s="25">
        <v>7224.21</v>
      </c>
      <c r="K144" s="25">
        <v>7529.37</v>
      </c>
      <c r="L144" s="25">
        <v>7763</v>
      </c>
      <c r="M144" s="25">
        <v>7762.81</v>
      </c>
      <c r="N144" s="25">
        <v>7786.46</v>
      </c>
      <c r="O144" s="25">
        <v>7776.04</v>
      </c>
      <c r="P144" s="25">
        <v>7782.91</v>
      </c>
      <c r="Q144" s="25">
        <v>7815.61</v>
      </c>
      <c r="R144" s="25">
        <v>7850.31</v>
      </c>
      <c r="S144" s="25">
        <v>7858.86</v>
      </c>
      <c r="T144" s="25">
        <v>7828.51</v>
      </c>
      <c r="U144" s="25">
        <v>7774.35</v>
      </c>
      <c r="V144" s="25">
        <v>7717.85</v>
      </c>
      <c r="W144" s="25">
        <v>7688.26</v>
      </c>
      <c r="X144" s="25">
        <v>7474.67</v>
      </c>
      <c r="Y144" s="25">
        <v>7257.69</v>
      </c>
      <c r="Z144" s="25">
        <v>7108.48</v>
      </c>
    </row>
    <row r="145" spans="2:26" x14ac:dyDescent="0.25">
      <c r="B145" s="35">
        <v>29</v>
      </c>
      <c r="C145" s="25">
        <v>6977.86</v>
      </c>
      <c r="D145" s="25">
        <v>6811.78</v>
      </c>
      <c r="E145" s="25">
        <v>6549.44</v>
      </c>
      <c r="F145" s="25">
        <v>6498.72</v>
      </c>
      <c r="G145" s="25">
        <v>6468.45</v>
      </c>
      <c r="H145" s="25">
        <v>6733</v>
      </c>
      <c r="I145" s="25">
        <v>7297.43</v>
      </c>
      <c r="J145" s="25">
        <v>7282.22</v>
      </c>
      <c r="K145" s="25">
        <v>7508.13</v>
      </c>
      <c r="L145" s="25">
        <v>7634.68</v>
      </c>
      <c r="M145" s="25">
        <v>7674.71</v>
      </c>
      <c r="N145" s="25">
        <v>7708.78</v>
      </c>
      <c r="O145" s="25">
        <v>7797.79</v>
      </c>
      <c r="P145" s="25">
        <v>7834.74</v>
      </c>
      <c r="Q145" s="25">
        <v>7877.15</v>
      </c>
      <c r="R145" s="25">
        <v>7830.14</v>
      </c>
      <c r="S145" s="25">
        <v>7732.97</v>
      </c>
      <c r="T145" s="25">
        <v>7700.92</v>
      </c>
      <c r="U145" s="25">
        <v>7649.25</v>
      </c>
      <c r="V145" s="25">
        <v>7613.88</v>
      </c>
      <c r="W145" s="25">
        <v>7634.11</v>
      </c>
      <c r="X145" s="25">
        <v>7455.49</v>
      </c>
      <c r="Y145" s="25">
        <v>7354.33</v>
      </c>
      <c r="Z145" s="25">
        <v>7163.17</v>
      </c>
    </row>
    <row r="146" spans="2:26" x14ac:dyDescent="0.25">
      <c r="B146" s="35">
        <v>30</v>
      </c>
      <c r="C146" s="25">
        <v>6996.46</v>
      </c>
      <c r="D146" s="25">
        <v>6887.59</v>
      </c>
      <c r="E146" s="25">
        <v>6687.32</v>
      </c>
      <c r="F146" s="25">
        <v>6506.94</v>
      </c>
      <c r="G146" s="25">
        <v>6496.98</v>
      </c>
      <c r="H146" s="25">
        <v>6647.8</v>
      </c>
      <c r="I146" s="25">
        <v>7045.26</v>
      </c>
      <c r="J146" s="25">
        <v>7295.92</v>
      </c>
      <c r="K146" s="25">
        <v>7606.61</v>
      </c>
      <c r="L146" s="25">
        <v>7783.58</v>
      </c>
      <c r="M146" s="25">
        <v>7754.37</v>
      </c>
      <c r="N146" s="25">
        <v>7769.01</v>
      </c>
      <c r="O146" s="25">
        <v>7763.33</v>
      </c>
      <c r="P146" s="25">
        <v>7785.31</v>
      </c>
      <c r="Q146" s="25">
        <v>7858.07</v>
      </c>
      <c r="R146" s="25">
        <v>7878.18</v>
      </c>
      <c r="S146" s="25">
        <v>7978.26</v>
      </c>
      <c r="T146" s="25">
        <v>7884.41</v>
      </c>
      <c r="U146" s="25">
        <v>7788.38</v>
      </c>
      <c r="V146" s="25">
        <v>7705.54</v>
      </c>
      <c r="W146" s="25">
        <v>7674.08</v>
      </c>
      <c r="X146" s="25">
        <v>7537.46</v>
      </c>
      <c r="Y146" s="25">
        <v>7420.31</v>
      </c>
      <c r="Z146" s="25">
        <v>7230.21</v>
      </c>
    </row>
    <row r="147" spans="2:26" x14ac:dyDescent="0.25">
      <c r="B147" s="35">
        <v>31</v>
      </c>
      <c r="C147" s="25">
        <v>6946.74</v>
      </c>
      <c r="D147" s="25">
        <v>6712.02</v>
      </c>
      <c r="E147" s="25">
        <v>6527.41</v>
      </c>
      <c r="F147" s="25">
        <v>6458.88</v>
      </c>
      <c r="G147" s="25">
        <v>6315.86</v>
      </c>
      <c r="H147" s="25">
        <v>6529.43</v>
      </c>
      <c r="I147" s="25">
        <v>7169.62</v>
      </c>
      <c r="J147" s="25">
        <v>7248.57</v>
      </c>
      <c r="K147" s="25">
        <v>7527.76</v>
      </c>
      <c r="L147" s="25">
        <v>7599.75</v>
      </c>
      <c r="M147" s="25">
        <v>7602.04</v>
      </c>
      <c r="N147" s="25">
        <v>7636.69</v>
      </c>
      <c r="O147" s="25">
        <v>7661.6</v>
      </c>
      <c r="P147" s="25">
        <v>7724.44</v>
      </c>
      <c r="Q147" s="25">
        <v>7732.97</v>
      </c>
      <c r="R147" s="25">
        <v>7736.2</v>
      </c>
      <c r="S147" s="25">
        <v>7739.42</v>
      </c>
      <c r="T147" s="25">
        <v>7736</v>
      </c>
      <c r="U147" s="25">
        <v>7693.1</v>
      </c>
      <c r="V147" s="25">
        <v>7646.42</v>
      </c>
      <c r="W147" s="25">
        <v>7585.44</v>
      </c>
      <c r="X147" s="25">
        <v>7528.6</v>
      </c>
      <c r="Y147" s="25">
        <v>7353.86</v>
      </c>
      <c r="Z147" s="25">
        <v>7130.38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916031.7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topLeftCell="A140" zoomScaleNormal="100" zoomScaleSheetLayoutView="100" workbookViewId="0">
      <selection activeCell="N161" sqref="N161:O162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2027.54</v>
      </c>
      <c r="D10" s="23">
        <v>1802.56</v>
      </c>
      <c r="E10" s="23">
        <v>1733.76</v>
      </c>
      <c r="F10" s="23">
        <v>1669.01</v>
      </c>
      <c r="G10" s="23">
        <v>1710.93</v>
      </c>
      <c r="H10" s="23">
        <v>2047.36</v>
      </c>
      <c r="I10" s="23">
        <v>2174.85</v>
      </c>
      <c r="J10" s="23">
        <v>2554.5500000000002</v>
      </c>
      <c r="K10" s="23">
        <v>2912.81</v>
      </c>
      <c r="L10" s="23">
        <v>2952.91</v>
      </c>
      <c r="M10" s="23">
        <v>2953.66</v>
      </c>
      <c r="N10" s="23">
        <v>2949.54</v>
      </c>
      <c r="O10" s="23">
        <v>2945.52</v>
      </c>
      <c r="P10" s="23">
        <v>2948.7</v>
      </c>
      <c r="Q10" s="23">
        <v>2951.35</v>
      </c>
      <c r="R10" s="23">
        <v>2955.07</v>
      </c>
      <c r="S10" s="23">
        <v>2955.21</v>
      </c>
      <c r="T10" s="23">
        <v>2964.63</v>
      </c>
      <c r="U10" s="23">
        <v>2962.69</v>
      </c>
      <c r="V10" s="23">
        <v>2953.97</v>
      </c>
      <c r="W10" s="23">
        <v>2936.03</v>
      </c>
      <c r="X10" s="23">
        <v>2829.91</v>
      </c>
      <c r="Y10" s="23">
        <v>2509.86</v>
      </c>
      <c r="Z10" s="23">
        <v>2281.9699999999998</v>
      </c>
      <c r="AB10" s="13"/>
    </row>
    <row r="11" spans="2:28" x14ac:dyDescent="0.25">
      <c r="B11" s="35">
        <v>2</v>
      </c>
      <c r="C11" s="23">
        <v>2125.41</v>
      </c>
      <c r="D11" s="23">
        <v>2015.56</v>
      </c>
      <c r="E11" s="23">
        <v>1958</v>
      </c>
      <c r="F11" s="23">
        <v>1782.79</v>
      </c>
      <c r="G11" s="23">
        <v>1914.96</v>
      </c>
      <c r="H11" s="23">
        <v>2114.11</v>
      </c>
      <c r="I11" s="23">
        <v>2193.1999999999998</v>
      </c>
      <c r="J11" s="23">
        <v>2641.58</v>
      </c>
      <c r="K11" s="23">
        <v>3027.43</v>
      </c>
      <c r="L11" s="23">
        <v>3040.64</v>
      </c>
      <c r="M11" s="23">
        <v>3052.88</v>
      </c>
      <c r="N11" s="23">
        <v>3051.55</v>
      </c>
      <c r="O11" s="23">
        <v>3056.24</v>
      </c>
      <c r="P11" s="23">
        <v>3070.68</v>
      </c>
      <c r="Q11" s="23">
        <v>3078.18</v>
      </c>
      <c r="R11" s="23">
        <v>3074.17</v>
      </c>
      <c r="S11" s="23">
        <v>3073.3</v>
      </c>
      <c r="T11" s="23">
        <v>3073.7</v>
      </c>
      <c r="U11" s="23">
        <v>3083.02</v>
      </c>
      <c r="V11" s="23">
        <v>3080.53</v>
      </c>
      <c r="W11" s="23">
        <v>3032.08</v>
      </c>
      <c r="X11" s="23">
        <v>2912.99</v>
      </c>
      <c r="Y11" s="23">
        <v>2653.51</v>
      </c>
      <c r="Z11" s="23">
        <v>2277.1799999999998</v>
      </c>
      <c r="AB11" s="13"/>
    </row>
    <row r="12" spans="2:28" x14ac:dyDescent="0.25">
      <c r="B12" s="35">
        <v>3</v>
      </c>
      <c r="C12" s="23">
        <v>1953.33</v>
      </c>
      <c r="D12" s="23">
        <v>1822.98</v>
      </c>
      <c r="E12" s="23">
        <v>1754.25</v>
      </c>
      <c r="F12" s="23">
        <v>1685.53</v>
      </c>
      <c r="G12" s="23">
        <v>1722.73</v>
      </c>
      <c r="H12" s="23">
        <v>1943.28</v>
      </c>
      <c r="I12" s="23">
        <v>2123.88</v>
      </c>
      <c r="J12" s="23">
        <v>2463.21</v>
      </c>
      <c r="K12" s="23">
        <v>2862.12</v>
      </c>
      <c r="L12" s="23">
        <v>2876.6</v>
      </c>
      <c r="M12" s="23">
        <v>2869.57</v>
      </c>
      <c r="N12" s="23">
        <v>2879.78</v>
      </c>
      <c r="O12" s="23">
        <v>2884.11</v>
      </c>
      <c r="P12" s="23">
        <v>2872.72</v>
      </c>
      <c r="Q12" s="23">
        <v>3009.39</v>
      </c>
      <c r="R12" s="23">
        <v>3038.78</v>
      </c>
      <c r="S12" s="23">
        <v>2993.55</v>
      </c>
      <c r="T12" s="23">
        <v>2887.4</v>
      </c>
      <c r="U12" s="23">
        <v>2932.5</v>
      </c>
      <c r="V12" s="23">
        <v>2889.47</v>
      </c>
      <c r="W12" s="23">
        <v>2877.1</v>
      </c>
      <c r="X12" s="23">
        <v>2782.74</v>
      </c>
      <c r="Y12" s="23">
        <v>2502.85</v>
      </c>
      <c r="Z12" s="23">
        <v>2226.54</v>
      </c>
    </row>
    <row r="13" spans="2:28" x14ac:dyDescent="0.25">
      <c r="B13" s="35">
        <v>4</v>
      </c>
      <c r="C13" s="23">
        <v>2089.52</v>
      </c>
      <c r="D13" s="23">
        <v>1859.81</v>
      </c>
      <c r="E13" s="23">
        <v>1761.3</v>
      </c>
      <c r="F13" s="23">
        <v>1682.73</v>
      </c>
      <c r="G13" s="23">
        <v>1724.91</v>
      </c>
      <c r="H13" s="23">
        <v>1952.83</v>
      </c>
      <c r="I13" s="23">
        <v>2181.1</v>
      </c>
      <c r="J13" s="23">
        <v>2526.4699999999998</v>
      </c>
      <c r="K13" s="23">
        <v>2862.67</v>
      </c>
      <c r="L13" s="23">
        <v>2911.54</v>
      </c>
      <c r="M13" s="23">
        <v>2833.98</v>
      </c>
      <c r="N13" s="23">
        <v>2832.68</v>
      </c>
      <c r="O13" s="23">
        <v>2909.16</v>
      </c>
      <c r="P13" s="23">
        <v>2831.31</v>
      </c>
      <c r="Q13" s="23">
        <v>2934.54</v>
      </c>
      <c r="R13" s="23">
        <v>2964.84</v>
      </c>
      <c r="S13" s="23">
        <v>2981.45</v>
      </c>
      <c r="T13" s="23">
        <v>2988.94</v>
      </c>
      <c r="U13" s="23">
        <v>2963.22</v>
      </c>
      <c r="V13" s="23">
        <v>2887.69</v>
      </c>
      <c r="W13" s="23">
        <v>2877.51</v>
      </c>
      <c r="X13" s="23">
        <v>2887.42</v>
      </c>
      <c r="Y13" s="23">
        <v>2664.5</v>
      </c>
      <c r="Z13" s="23">
        <v>2314.75</v>
      </c>
    </row>
    <row r="14" spans="2:28" x14ac:dyDescent="0.25">
      <c r="B14" s="35">
        <v>5</v>
      </c>
      <c r="C14" s="23">
        <v>2122.56</v>
      </c>
      <c r="D14" s="23">
        <v>1926.38</v>
      </c>
      <c r="E14" s="23">
        <v>1844.34</v>
      </c>
      <c r="F14" s="23">
        <v>1746.55</v>
      </c>
      <c r="G14" s="23">
        <v>1729.18</v>
      </c>
      <c r="H14" s="23">
        <v>1722.42</v>
      </c>
      <c r="I14" s="23">
        <v>1875.96</v>
      </c>
      <c r="J14" s="23">
        <v>2253</v>
      </c>
      <c r="K14" s="23">
        <v>2595.79</v>
      </c>
      <c r="L14" s="23">
        <v>2782.67</v>
      </c>
      <c r="M14" s="23">
        <v>2736.05</v>
      </c>
      <c r="N14" s="23">
        <v>2744.47</v>
      </c>
      <c r="O14" s="23">
        <v>2742.3</v>
      </c>
      <c r="P14" s="23">
        <v>2756.09</v>
      </c>
      <c r="Q14" s="23">
        <v>2744.86</v>
      </c>
      <c r="R14" s="23">
        <v>2776.95</v>
      </c>
      <c r="S14" s="23">
        <v>2792.03</v>
      </c>
      <c r="T14" s="23">
        <v>2744.69</v>
      </c>
      <c r="U14" s="23">
        <v>2738.78</v>
      </c>
      <c r="V14" s="23">
        <v>2726.77</v>
      </c>
      <c r="W14" s="23">
        <v>2709.2</v>
      </c>
      <c r="X14" s="23">
        <v>2630.21</v>
      </c>
      <c r="Y14" s="23">
        <v>2385.5700000000002</v>
      </c>
      <c r="Z14" s="23">
        <v>2275.63</v>
      </c>
    </row>
    <row r="15" spans="2:28" x14ac:dyDescent="0.25">
      <c r="B15" s="35">
        <v>6</v>
      </c>
      <c r="C15" s="23">
        <v>2130.8200000000002</v>
      </c>
      <c r="D15" s="23">
        <v>1932.97</v>
      </c>
      <c r="E15" s="23">
        <v>1845.09</v>
      </c>
      <c r="F15" s="23">
        <v>1714.01</v>
      </c>
      <c r="G15" s="23">
        <v>1693.99</v>
      </c>
      <c r="H15" s="23">
        <v>1716.71</v>
      </c>
      <c r="I15" s="23">
        <v>1712.99</v>
      </c>
      <c r="J15" s="23">
        <v>2057.3000000000002</v>
      </c>
      <c r="K15" s="23">
        <v>2522.1799999999998</v>
      </c>
      <c r="L15" s="23">
        <v>2664</v>
      </c>
      <c r="M15" s="23">
        <v>2683.31</v>
      </c>
      <c r="N15" s="23">
        <v>2684.14</v>
      </c>
      <c r="O15" s="23">
        <v>2671.73</v>
      </c>
      <c r="P15" s="23">
        <v>2689.41</v>
      </c>
      <c r="Q15" s="23">
        <v>2687.64</v>
      </c>
      <c r="R15" s="23">
        <v>2697.21</v>
      </c>
      <c r="S15" s="23">
        <v>2706.96</v>
      </c>
      <c r="T15" s="23">
        <v>2736.76</v>
      </c>
      <c r="U15" s="23">
        <v>2763.02</v>
      </c>
      <c r="V15" s="23">
        <v>2754.71</v>
      </c>
      <c r="W15" s="23">
        <v>2745.97</v>
      </c>
      <c r="X15" s="23">
        <v>2674.71</v>
      </c>
      <c r="Y15" s="23">
        <v>2410.9299999999998</v>
      </c>
      <c r="Z15" s="23">
        <v>2208.61</v>
      </c>
    </row>
    <row r="16" spans="2:28" x14ac:dyDescent="0.25">
      <c r="B16" s="35">
        <v>7</v>
      </c>
      <c r="C16" s="23">
        <v>2046.17</v>
      </c>
      <c r="D16" s="23">
        <v>1932.34</v>
      </c>
      <c r="E16" s="23">
        <v>1785.39</v>
      </c>
      <c r="F16" s="23">
        <v>1695.57</v>
      </c>
      <c r="G16" s="23">
        <v>1698.81</v>
      </c>
      <c r="H16" s="23">
        <v>1774.38</v>
      </c>
      <c r="I16" s="23">
        <v>2090.41</v>
      </c>
      <c r="J16" s="23">
        <v>2393.09</v>
      </c>
      <c r="K16" s="23">
        <v>2738.86</v>
      </c>
      <c r="L16" s="23">
        <v>2766.28</v>
      </c>
      <c r="M16" s="23">
        <v>2764.33</v>
      </c>
      <c r="N16" s="23">
        <v>2757.74</v>
      </c>
      <c r="O16" s="23">
        <v>2770.07</v>
      </c>
      <c r="P16" s="23">
        <v>2803.1</v>
      </c>
      <c r="Q16" s="23">
        <v>2819.43</v>
      </c>
      <c r="R16" s="23">
        <v>2886.75</v>
      </c>
      <c r="S16" s="23">
        <v>2888.08</v>
      </c>
      <c r="T16" s="23">
        <v>2903.68</v>
      </c>
      <c r="U16" s="23">
        <v>2875.12</v>
      </c>
      <c r="V16" s="23">
        <v>2793.39</v>
      </c>
      <c r="W16" s="23">
        <v>2753.9</v>
      </c>
      <c r="X16" s="23">
        <v>2710.08</v>
      </c>
      <c r="Y16" s="23">
        <v>2397.1</v>
      </c>
      <c r="Z16" s="23">
        <v>2166.11</v>
      </c>
    </row>
    <row r="17" spans="2:26" x14ac:dyDescent="0.25">
      <c r="B17" s="35">
        <v>8</v>
      </c>
      <c r="C17" s="23">
        <v>1907.06</v>
      </c>
      <c r="D17" s="23">
        <v>1726.16</v>
      </c>
      <c r="E17" s="23">
        <v>1619.06</v>
      </c>
      <c r="F17" s="23">
        <v>1436.53</v>
      </c>
      <c r="G17" s="23">
        <v>1466.15</v>
      </c>
      <c r="H17" s="23">
        <v>1561.73</v>
      </c>
      <c r="I17" s="23">
        <v>1808.23</v>
      </c>
      <c r="J17" s="23">
        <v>2364.0100000000002</v>
      </c>
      <c r="K17" s="23">
        <v>2644.12</v>
      </c>
      <c r="L17" s="23">
        <v>2723.73</v>
      </c>
      <c r="M17" s="23">
        <v>2702.15</v>
      </c>
      <c r="N17" s="23">
        <v>2694.82</v>
      </c>
      <c r="O17" s="23">
        <v>2776.81</v>
      </c>
      <c r="P17" s="23">
        <v>2710.16</v>
      </c>
      <c r="Q17" s="23">
        <v>2809.92</v>
      </c>
      <c r="R17" s="23">
        <v>2850.55</v>
      </c>
      <c r="S17" s="23">
        <v>2877.87</v>
      </c>
      <c r="T17" s="23">
        <v>2826.33</v>
      </c>
      <c r="U17" s="23">
        <v>2832.02</v>
      </c>
      <c r="V17" s="23">
        <v>2751.69</v>
      </c>
      <c r="W17" s="23">
        <v>2709.51</v>
      </c>
      <c r="X17" s="23">
        <v>2688.25</v>
      </c>
      <c r="Y17" s="23">
        <v>2385.85</v>
      </c>
      <c r="Z17" s="23">
        <v>2060.92</v>
      </c>
    </row>
    <row r="18" spans="2:26" x14ac:dyDescent="0.25">
      <c r="B18" s="35">
        <v>9</v>
      </c>
      <c r="C18" s="23">
        <v>1666.46</v>
      </c>
      <c r="D18" s="23">
        <v>1582.16</v>
      </c>
      <c r="E18" s="23">
        <v>1411.87</v>
      </c>
      <c r="F18" s="23">
        <v>1403.7</v>
      </c>
      <c r="G18" s="23">
        <v>1427.92</v>
      </c>
      <c r="H18" s="23">
        <v>1514.44</v>
      </c>
      <c r="I18" s="23">
        <v>1739.3</v>
      </c>
      <c r="J18" s="23">
        <v>2227.5300000000002</v>
      </c>
      <c r="K18" s="23">
        <v>2533.5</v>
      </c>
      <c r="L18" s="23">
        <v>2725.93</v>
      </c>
      <c r="M18" s="23">
        <v>2687.51</v>
      </c>
      <c r="N18" s="23">
        <v>2713.66</v>
      </c>
      <c r="O18" s="23">
        <v>2825.53</v>
      </c>
      <c r="P18" s="23">
        <v>2856.82</v>
      </c>
      <c r="Q18" s="23">
        <v>2869.55</v>
      </c>
      <c r="R18" s="23">
        <v>2884.32</v>
      </c>
      <c r="S18" s="23">
        <v>2891.91</v>
      </c>
      <c r="T18" s="23">
        <v>2808.27</v>
      </c>
      <c r="U18" s="23">
        <v>2748.34</v>
      </c>
      <c r="V18" s="23">
        <v>2641.45</v>
      </c>
      <c r="W18" s="23">
        <v>2606.5100000000002</v>
      </c>
      <c r="X18" s="23">
        <v>2555.3200000000002</v>
      </c>
      <c r="Y18" s="23">
        <v>2349.7800000000002</v>
      </c>
      <c r="Z18" s="23">
        <v>1867.67</v>
      </c>
    </row>
    <row r="19" spans="2:26" x14ac:dyDescent="0.25">
      <c r="B19" s="35">
        <v>10</v>
      </c>
      <c r="C19" s="23">
        <v>1765.9</v>
      </c>
      <c r="D19" s="23">
        <v>1576.72</v>
      </c>
      <c r="E19" s="23">
        <v>1393.61</v>
      </c>
      <c r="F19" s="23">
        <v>1287.96</v>
      </c>
      <c r="G19" s="23">
        <v>1385.75</v>
      </c>
      <c r="H19" s="23">
        <v>1539.11</v>
      </c>
      <c r="I19" s="23">
        <v>1583.06</v>
      </c>
      <c r="J19" s="23">
        <v>2499.6799999999998</v>
      </c>
      <c r="K19" s="23">
        <v>2803.92</v>
      </c>
      <c r="L19" s="23">
        <v>2846.51</v>
      </c>
      <c r="M19" s="23">
        <v>2877.78</v>
      </c>
      <c r="N19" s="23">
        <v>2872.35</v>
      </c>
      <c r="O19" s="23">
        <v>2879.5</v>
      </c>
      <c r="P19" s="23">
        <v>2918.02</v>
      </c>
      <c r="Q19" s="23">
        <v>2937.49</v>
      </c>
      <c r="R19" s="23">
        <v>2943.03</v>
      </c>
      <c r="S19" s="23">
        <v>2956.23</v>
      </c>
      <c r="T19" s="23">
        <v>2920.19</v>
      </c>
      <c r="U19" s="23">
        <v>2917</v>
      </c>
      <c r="V19" s="23">
        <v>2884.17</v>
      </c>
      <c r="W19" s="23">
        <v>2829.57</v>
      </c>
      <c r="X19" s="23">
        <v>2771.82</v>
      </c>
      <c r="Y19" s="23">
        <v>2395.09</v>
      </c>
      <c r="Z19" s="23">
        <v>2136.3000000000002</v>
      </c>
    </row>
    <row r="20" spans="2:26" x14ac:dyDescent="0.25">
      <c r="B20" s="35">
        <v>11</v>
      </c>
      <c r="C20" s="23">
        <v>1840.89</v>
      </c>
      <c r="D20" s="23">
        <v>1725.02</v>
      </c>
      <c r="E20" s="23">
        <v>1484.81</v>
      </c>
      <c r="F20" s="23">
        <v>1466.85</v>
      </c>
      <c r="G20" s="23">
        <v>1526.23</v>
      </c>
      <c r="H20" s="23">
        <v>1566.8</v>
      </c>
      <c r="I20" s="23">
        <v>2005.56</v>
      </c>
      <c r="J20" s="23">
        <v>2505.64</v>
      </c>
      <c r="K20" s="23">
        <v>2672.46</v>
      </c>
      <c r="L20" s="23">
        <v>2874.52</v>
      </c>
      <c r="M20" s="23">
        <v>2856.16</v>
      </c>
      <c r="N20" s="23">
        <v>2856.15</v>
      </c>
      <c r="O20" s="23">
        <v>2865.03</v>
      </c>
      <c r="P20" s="23">
        <v>2870.13</v>
      </c>
      <c r="Q20" s="23">
        <v>2878.05</v>
      </c>
      <c r="R20" s="23">
        <v>2910.12</v>
      </c>
      <c r="S20" s="23">
        <v>2890.38</v>
      </c>
      <c r="T20" s="23">
        <v>2879.4</v>
      </c>
      <c r="U20" s="23">
        <v>2883.9</v>
      </c>
      <c r="V20" s="23">
        <v>2867.89</v>
      </c>
      <c r="W20" s="23">
        <v>2874.91</v>
      </c>
      <c r="X20" s="23">
        <v>2855.03</v>
      </c>
      <c r="Y20" s="23">
        <v>2474.52</v>
      </c>
      <c r="Z20" s="23">
        <v>2208.87</v>
      </c>
    </row>
    <row r="21" spans="2:26" x14ac:dyDescent="0.25">
      <c r="B21" s="35">
        <v>12</v>
      </c>
      <c r="C21" s="23">
        <v>2062.37</v>
      </c>
      <c r="D21" s="23">
        <v>1911.61</v>
      </c>
      <c r="E21" s="23">
        <v>1791.44</v>
      </c>
      <c r="F21" s="23">
        <v>1589.25</v>
      </c>
      <c r="G21" s="23">
        <v>1555.3</v>
      </c>
      <c r="H21" s="23">
        <v>1580.38</v>
      </c>
      <c r="I21" s="23">
        <v>1801.11</v>
      </c>
      <c r="J21" s="23">
        <v>2318.9</v>
      </c>
      <c r="K21" s="23">
        <v>2782.05</v>
      </c>
      <c r="L21" s="23">
        <v>2807.51</v>
      </c>
      <c r="M21" s="23">
        <v>2895.4</v>
      </c>
      <c r="N21" s="23">
        <v>2896.98</v>
      </c>
      <c r="O21" s="23">
        <v>2897.16</v>
      </c>
      <c r="P21" s="23">
        <v>2897.97</v>
      </c>
      <c r="Q21" s="23">
        <v>2902.56</v>
      </c>
      <c r="R21" s="23">
        <v>2920.69</v>
      </c>
      <c r="S21" s="23">
        <v>2996.31</v>
      </c>
      <c r="T21" s="23">
        <v>2984.44</v>
      </c>
      <c r="U21" s="23">
        <v>2942.85</v>
      </c>
      <c r="V21" s="23">
        <v>2915.51</v>
      </c>
      <c r="W21" s="23">
        <v>2901.59</v>
      </c>
      <c r="X21" s="23">
        <v>2866.97</v>
      </c>
      <c r="Y21" s="23">
        <v>2619.58</v>
      </c>
      <c r="Z21" s="23">
        <v>2387.21</v>
      </c>
    </row>
    <row r="22" spans="2:26" x14ac:dyDescent="0.25">
      <c r="B22" s="35">
        <v>13</v>
      </c>
      <c r="C22" s="23">
        <v>2138.5700000000002</v>
      </c>
      <c r="D22" s="23">
        <v>1979.61</v>
      </c>
      <c r="E22" s="23">
        <v>1823.97</v>
      </c>
      <c r="F22" s="23">
        <v>1535.4</v>
      </c>
      <c r="G22" s="23">
        <v>1525.4</v>
      </c>
      <c r="H22" s="23">
        <v>1538.04</v>
      </c>
      <c r="I22" s="23">
        <v>1715.93</v>
      </c>
      <c r="J22" s="23">
        <v>2247.7600000000002</v>
      </c>
      <c r="K22" s="23">
        <v>2588.6799999999998</v>
      </c>
      <c r="L22" s="23">
        <v>2801.41</v>
      </c>
      <c r="M22" s="23">
        <v>2839.49</v>
      </c>
      <c r="N22" s="23">
        <v>2901.24</v>
      </c>
      <c r="O22" s="23">
        <v>2901.32</v>
      </c>
      <c r="P22" s="23">
        <v>2902.25</v>
      </c>
      <c r="Q22" s="23">
        <v>2909.3</v>
      </c>
      <c r="R22" s="23">
        <v>2921.66</v>
      </c>
      <c r="S22" s="23">
        <v>2939.41</v>
      </c>
      <c r="T22" s="23">
        <v>3031.37</v>
      </c>
      <c r="U22" s="23">
        <v>3020.18</v>
      </c>
      <c r="V22" s="23">
        <v>2947.61</v>
      </c>
      <c r="W22" s="23">
        <v>2921.39</v>
      </c>
      <c r="X22" s="23">
        <v>2885.61</v>
      </c>
      <c r="Y22" s="23">
        <v>2617.4699999999998</v>
      </c>
      <c r="Z22" s="23">
        <v>2339.67</v>
      </c>
    </row>
    <row r="23" spans="2:26" x14ac:dyDescent="0.25">
      <c r="B23" s="35">
        <v>14</v>
      </c>
      <c r="C23" s="23">
        <v>2025.33</v>
      </c>
      <c r="D23" s="23">
        <v>1848.33</v>
      </c>
      <c r="E23" s="23">
        <v>1551.05</v>
      </c>
      <c r="F23" s="23">
        <v>1518.64</v>
      </c>
      <c r="G23" s="23">
        <v>1533.65</v>
      </c>
      <c r="H23" s="23">
        <v>1572.13</v>
      </c>
      <c r="I23" s="23">
        <v>2058.7199999999998</v>
      </c>
      <c r="J23" s="23">
        <v>2824.12</v>
      </c>
      <c r="K23" s="23">
        <v>2890.8</v>
      </c>
      <c r="L23" s="23">
        <v>2945.47</v>
      </c>
      <c r="M23" s="23">
        <v>2894.91</v>
      </c>
      <c r="N23" s="23">
        <v>2892.99</v>
      </c>
      <c r="O23" s="23">
        <v>2896.63</v>
      </c>
      <c r="P23" s="23">
        <v>2896.12</v>
      </c>
      <c r="Q23" s="23">
        <v>2901.3</v>
      </c>
      <c r="R23" s="23">
        <v>2932.88</v>
      </c>
      <c r="S23" s="23">
        <v>2973.07</v>
      </c>
      <c r="T23" s="23">
        <v>2933.93</v>
      </c>
      <c r="U23" s="23">
        <v>2923.14</v>
      </c>
      <c r="V23" s="23">
        <v>2906.4</v>
      </c>
      <c r="W23" s="23">
        <v>2872.97</v>
      </c>
      <c r="X23" s="23">
        <v>2756.51</v>
      </c>
      <c r="Y23" s="23">
        <v>2419.2199999999998</v>
      </c>
      <c r="Z23" s="23">
        <v>2155.7399999999998</v>
      </c>
    </row>
    <row r="24" spans="2:26" x14ac:dyDescent="0.25">
      <c r="B24" s="35">
        <v>15</v>
      </c>
      <c r="C24" s="23">
        <v>1838.66</v>
      </c>
      <c r="D24" s="23">
        <v>1725.12</v>
      </c>
      <c r="E24" s="23">
        <v>1635.48</v>
      </c>
      <c r="F24" s="23">
        <v>1369.28</v>
      </c>
      <c r="G24" s="23">
        <v>1406.64</v>
      </c>
      <c r="H24" s="23">
        <v>1431.62</v>
      </c>
      <c r="I24" s="23">
        <v>1989.14</v>
      </c>
      <c r="J24" s="23">
        <v>2341.5100000000002</v>
      </c>
      <c r="K24" s="23">
        <v>2711.91</v>
      </c>
      <c r="L24" s="23">
        <v>2904.35</v>
      </c>
      <c r="M24" s="23">
        <v>2874.51</v>
      </c>
      <c r="N24" s="23">
        <v>2883.73</v>
      </c>
      <c r="O24" s="23">
        <v>2907.34</v>
      </c>
      <c r="P24" s="23">
        <v>2926.91</v>
      </c>
      <c r="Q24" s="23">
        <v>2916.73</v>
      </c>
      <c r="R24" s="23">
        <v>2925.42</v>
      </c>
      <c r="S24" s="23">
        <v>2955.94</v>
      </c>
      <c r="T24" s="23">
        <v>2947.51</v>
      </c>
      <c r="U24" s="23">
        <v>2929.8</v>
      </c>
      <c r="V24" s="23">
        <v>2907.04</v>
      </c>
      <c r="W24" s="23">
        <v>2900.81</v>
      </c>
      <c r="X24" s="23">
        <v>2809.2</v>
      </c>
      <c r="Y24" s="23">
        <v>2499</v>
      </c>
      <c r="Z24" s="23">
        <v>2251.46</v>
      </c>
    </row>
    <row r="25" spans="2:26" x14ac:dyDescent="0.25">
      <c r="B25" s="35">
        <v>16</v>
      </c>
      <c r="C25" s="23">
        <v>1881</v>
      </c>
      <c r="D25" s="23">
        <v>1753.24</v>
      </c>
      <c r="E25" s="23">
        <v>1648.05</v>
      </c>
      <c r="F25" s="23">
        <v>1413.61</v>
      </c>
      <c r="G25" s="23">
        <v>1478.82</v>
      </c>
      <c r="H25" s="23">
        <v>1643.65</v>
      </c>
      <c r="I25" s="23">
        <v>2100.09</v>
      </c>
      <c r="J25" s="23">
        <v>2555.65</v>
      </c>
      <c r="K25" s="23">
        <v>2801.25</v>
      </c>
      <c r="L25" s="23">
        <v>2936.25</v>
      </c>
      <c r="M25" s="23">
        <v>2920.39</v>
      </c>
      <c r="N25" s="23">
        <v>2930.41</v>
      </c>
      <c r="O25" s="23">
        <v>2949.5</v>
      </c>
      <c r="P25" s="23">
        <v>2968.46</v>
      </c>
      <c r="Q25" s="23">
        <v>2993.84</v>
      </c>
      <c r="R25" s="23">
        <v>3033.6</v>
      </c>
      <c r="S25" s="23">
        <v>3022.54</v>
      </c>
      <c r="T25" s="23">
        <v>2961.42</v>
      </c>
      <c r="U25" s="23">
        <v>2944.74</v>
      </c>
      <c r="V25" s="23">
        <v>2919.16</v>
      </c>
      <c r="W25" s="23">
        <v>2867.93</v>
      </c>
      <c r="X25" s="23">
        <v>2799.18</v>
      </c>
      <c r="Y25" s="23">
        <v>2458.08</v>
      </c>
      <c r="Z25" s="23">
        <v>2164.48</v>
      </c>
    </row>
    <row r="26" spans="2:26" x14ac:dyDescent="0.25">
      <c r="B26" s="35">
        <v>17</v>
      </c>
      <c r="C26" s="23">
        <v>2005.76</v>
      </c>
      <c r="D26" s="23">
        <v>1786.97</v>
      </c>
      <c r="E26" s="23">
        <v>1653.89</v>
      </c>
      <c r="F26" s="23">
        <v>1405.72</v>
      </c>
      <c r="G26" s="23">
        <v>1407.37</v>
      </c>
      <c r="H26" s="23">
        <v>1650.21</v>
      </c>
      <c r="I26" s="23">
        <v>1910.86</v>
      </c>
      <c r="J26" s="23">
        <v>2457.2199999999998</v>
      </c>
      <c r="K26" s="23">
        <v>2920.92</v>
      </c>
      <c r="L26" s="23">
        <v>3005.62</v>
      </c>
      <c r="M26" s="23">
        <v>2983.97</v>
      </c>
      <c r="N26" s="23">
        <v>2996.24</v>
      </c>
      <c r="O26" s="23">
        <v>3000.42</v>
      </c>
      <c r="P26" s="23">
        <v>3052.99</v>
      </c>
      <c r="Q26" s="23">
        <v>3025.12</v>
      </c>
      <c r="R26" s="23">
        <v>2998.68</v>
      </c>
      <c r="S26" s="23">
        <v>2994.07</v>
      </c>
      <c r="T26" s="23">
        <v>2951.22</v>
      </c>
      <c r="U26" s="23">
        <v>2995.01</v>
      </c>
      <c r="V26" s="23">
        <v>2980.65</v>
      </c>
      <c r="W26" s="23">
        <v>2903.38</v>
      </c>
      <c r="X26" s="23">
        <v>2859.08</v>
      </c>
      <c r="Y26" s="23">
        <v>2536.56</v>
      </c>
      <c r="Z26" s="23">
        <v>2285.92</v>
      </c>
    </row>
    <row r="27" spans="2:26" x14ac:dyDescent="0.25">
      <c r="B27" s="35">
        <v>18</v>
      </c>
      <c r="C27" s="23">
        <v>2018.16</v>
      </c>
      <c r="D27" s="23">
        <v>1860.41</v>
      </c>
      <c r="E27" s="23">
        <v>1729.52</v>
      </c>
      <c r="F27" s="23">
        <v>1640.29</v>
      </c>
      <c r="G27" s="23">
        <v>1729.08</v>
      </c>
      <c r="H27" s="23">
        <v>1884.04</v>
      </c>
      <c r="I27" s="23">
        <v>2355.94</v>
      </c>
      <c r="J27" s="23">
        <v>2513.0300000000002</v>
      </c>
      <c r="K27" s="23">
        <v>2998.34</v>
      </c>
      <c r="L27" s="23">
        <v>3038.62</v>
      </c>
      <c r="M27" s="23">
        <v>3038.09</v>
      </c>
      <c r="N27" s="23">
        <v>3043.21</v>
      </c>
      <c r="O27" s="23">
        <v>3056.27</v>
      </c>
      <c r="P27" s="23">
        <v>3065.2</v>
      </c>
      <c r="Q27" s="23">
        <v>3074.35</v>
      </c>
      <c r="R27" s="23">
        <v>3080.75</v>
      </c>
      <c r="S27" s="23">
        <v>3084.36</v>
      </c>
      <c r="T27" s="23">
        <v>3057.3</v>
      </c>
      <c r="U27" s="23">
        <v>3081.58</v>
      </c>
      <c r="V27" s="23">
        <v>3082.09</v>
      </c>
      <c r="W27" s="23">
        <v>3063.97</v>
      </c>
      <c r="X27" s="23">
        <v>2972.57</v>
      </c>
      <c r="Y27" s="23">
        <v>2620.39</v>
      </c>
      <c r="Z27" s="23">
        <v>2460.77</v>
      </c>
    </row>
    <row r="28" spans="2:26" x14ac:dyDescent="0.25">
      <c r="B28" s="35">
        <v>19</v>
      </c>
      <c r="C28" s="23">
        <v>2262.9499999999998</v>
      </c>
      <c r="D28" s="23">
        <v>2037.76</v>
      </c>
      <c r="E28" s="23">
        <v>1911.36</v>
      </c>
      <c r="F28" s="23">
        <v>1751.71</v>
      </c>
      <c r="G28" s="23">
        <v>1712.29</v>
      </c>
      <c r="H28" s="23">
        <v>1793.09</v>
      </c>
      <c r="I28" s="23">
        <v>1836.85</v>
      </c>
      <c r="J28" s="23">
        <v>2505.8200000000002</v>
      </c>
      <c r="K28" s="23">
        <v>2810.57</v>
      </c>
      <c r="L28" s="23">
        <v>3070.06</v>
      </c>
      <c r="M28" s="23">
        <v>3082.83</v>
      </c>
      <c r="N28" s="23">
        <v>3080.16</v>
      </c>
      <c r="O28" s="23">
        <v>3081.54</v>
      </c>
      <c r="P28" s="23">
        <v>3091.37</v>
      </c>
      <c r="Q28" s="23">
        <v>3108.69</v>
      </c>
      <c r="R28" s="23">
        <v>3100.9</v>
      </c>
      <c r="S28" s="23">
        <v>3154.88</v>
      </c>
      <c r="T28" s="23">
        <v>3137.94</v>
      </c>
      <c r="U28" s="23">
        <v>3131.07</v>
      </c>
      <c r="V28" s="23">
        <v>3129.25</v>
      </c>
      <c r="W28" s="23">
        <v>3088.47</v>
      </c>
      <c r="X28" s="23">
        <v>3009.23</v>
      </c>
      <c r="Y28" s="23">
        <v>2621.21</v>
      </c>
      <c r="Z28" s="23">
        <v>2429.83</v>
      </c>
    </row>
    <row r="29" spans="2:26" ht="15.75" customHeight="1" x14ac:dyDescent="0.25">
      <c r="B29" s="35">
        <v>20</v>
      </c>
      <c r="C29" s="23">
        <v>2266.1799999999998</v>
      </c>
      <c r="D29" s="23">
        <v>2131.42</v>
      </c>
      <c r="E29" s="23">
        <v>2026.11</v>
      </c>
      <c r="F29" s="23">
        <v>1859.03</v>
      </c>
      <c r="G29" s="23">
        <v>1785.15</v>
      </c>
      <c r="H29" s="23">
        <v>1837.25</v>
      </c>
      <c r="I29" s="23">
        <v>1970.14</v>
      </c>
      <c r="J29" s="23">
        <v>2295.8000000000002</v>
      </c>
      <c r="K29" s="23">
        <v>2480.79</v>
      </c>
      <c r="L29" s="23">
        <v>2859.11</v>
      </c>
      <c r="M29" s="23">
        <v>2914.82</v>
      </c>
      <c r="N29" s="23">
        <v>2921.12</v>
      </c>
      <c r="O29" s="23">
        <v>2927.86</v>
      </c>
      <c r="P29" s="23">
        <v>2929.99</v>
      </c>
      <c r="Q29" s="23">
        <v>2949.27</v>
      </c>
      <c r="R29" s="23">
        <v>2965.3</v>
      </c>
      <c r="S29" s="23">
        <v>3025.11</v>
      </c>
      <c r="T29" s="23">
        <v>3010.13</v>
      </c>
      <c r="U29" s="23">
        <v>3073.77</v>
      </c>
      <c r="V29" s="23">
        <v>3038.09</v>
      </c>
      <c r="W29" s="23">
        <v>2976.97</v>
      </c>
      <c r="X29" s="23">
        <v>2939.04</v>
      </c>
      <c r="Y29" s="23">
        <v>2659.99</v>
      </c>
      <c r="Z29" s="23">
        <v>2433.0300000000002</v>
      </c>
    </row>
    <row r="30" spans="2:26" x14ac:dyDescent="0.25">
      <c r="B30" s="35">
        <v>21</v>
      </c>
      <c r="C30" s="23">
        <v>2240.09</v>
      </c>
      <c r="D30" s="23">
        <v>2063.42</v>
      </c>
      <c r="E30" s="23">
        <v>1923.69</v>
      </c>
      <c r="F30" s="23">
        <v>1772.09</v>
      </c>
      <c r="G30" s="23">
        <v>1751.87</v>
      </c>
      <c r="H30" s="23">
        <v>1698.64</v>
      </c>
      <c r="I30" s="23">
        <v>2357.42</v>
      </c>
      <c r="J30" s="23">
        <v>2607.87</v>
      </c>
      <c r="K30" s="23">
        <v>2927.05</v>
      </c>
      <c r="L30" s="23">
        <v>2969.45</v>
      </c>
      <c r="M30" s="23">
        <v>2933.27</v>
      </c>
      <c r="N30" s="23">
        <v>2969.44</v>
      </c>
      <c r="O30" s="23">
        <v>2986.97</v>
      </c>
      <c r="P30" s="23">
        <v>2997.57</v>
      </c>
      <c r="Q30" s="23">
        <v>3076.9</v>
      </c>
      <c r="R30" s="23">
        <v>3088.11</v>
      </c>
      <c r="S30" s="23">
        <v>3074.35</v>
      </c>
      <c r="T30" s="23">
        <v>3062.83</v>
      </c>
      <c r="U30" s="23">
        <v>3064.32</v>
      </c>
      <c r="V30" s="23">
        <v>3026.48</v>
      </c>
      <c r="W30" s="23">
        <v>2946.07</v>
      </c>
      <c r="X30" s="23">
        <v>2838.08</v>
      </c>
      <c r="Y30" s="23">
        <v>2532.84</v>
      </c>
      <c r="Z30" s="23">
        <v>2286.37</v>
      </c>
    </row>
    <row r="31" spans="2:26" x14ac:dyDescent="0.25">
      <c r="B31" s="35">
        <v>22</v>
      </c>
      <c r="C31" s="23">
        <v>2167.5500000000002</v>
      </c>
      <c r="D31" s="23">
        <v>1980.42</v>
      </c>
      <c r="E31" s="23">
        <v>1823.98</v>
      </c>
      <c r="F31" s="23">
        <v>1668.77</v>
      </c>
      <c r="G31" s="23">
        <v>1337.43</v>
      </c>
      <c r="H31" s="23">
        <v>1491.07</v>
      </c>
      <c r="I31" s="23">
        <v>2197.44</v>
      </c>
      <c r="J31" s="23">
        <v>2493.96</v>
      </c>
      <c r="K31" s="23">
        <v>2895.89</v>
      </c>
      <c r="L31" s="23">
        <v>3059.66</v>
      </c>
      <c r="M31" s="23">
        <v>3031.9</v>
      </c>
      <c r="N31" s="23">
        <v>3063.18</v>
      </c>
      <c r="O31" s="23">
        <v>3056.54</v>
      </c>
      <c r="P31" s="23">
        <v>3093.92</v>
      </c>
      <c r="Q31" s="23">
        <v>3082</v>
      </c>
      <c r="R31" s="23">
        <v>3107.28</v>
      </c>
      <c r="S31" s="23">
        <v>3093.44</v>
      </c>
      <c r="T31" s="23">
        <v>3061.6</v>
      </c>
      <c r="U31" s="23">
        <v>3068.31</v>
      </c>
      <c r="V31" s="23">
        <v>3036.29</v>
      </c>
      <c r="W31" s="23">
        <v>3044.5</v>
      </c>
      <c r="X31" s="23">
        <v>2899.96</v>
      </c>
      <c r="Y31" s="23">
        <v>2498.85</v>
      </c>
      <c r="Z31" s="23">
        <v>2269.91</v>
      </c>
    </row>
    <row r="32" spans="2:26" x14ac:dyDescent="0.25">
      <c r="B32" s="35">
        <v>23</v>
      </c>
      <c r="C32" s="23">
        <v>2038.02</v>
      </c>
      <c r="D32" s="23">
        <v>1908.55</v>
      </c>
      <c r="E32" s="23">
        <v>1708.75</v>
      </c>
      <c r="F32" s="23">
        <v>1655.98</v>
      </c>
      <c r="G32" s="23">
        <v>1639.84</v>
      </c>
      <c r="H32" s="23">
        <v>1805.69</v>
      </c>
      <c r="I32" s="23">
        <v>2156.52</v>
      </c>
      <c r="J32" s="23">
        <v>2429.3200000000002</v>
      </c>
      <c r="K32" s="23">
        <v>2891.75</v>
      </c>
      <c r="L32" s="23">
        <v>3039.86</v>
      </c>
      <c r="M32" s="23">
        <v>3032.76</v>
      </c>
      <c r="N32" s="23">
        <v>3030.42</v>
      </c>
      <c r="O32" s="23">
        <v>3049.24</v>
      </c>
      <c r="P32" s="23">
        <v>3061.02</v>
      </c>
      <c r="Q32" s="23">
        <v>3069.09</v>
      </c>
      <c r="R32" s="23">
        <v>3108.23</v>
      </c>
      <c r="S32" s="23">
        <v>3110.2</v>
      </c>
      <c r="T32" s="23">
        <v>3089.7</v>
      </c>
      <c r="U32" s="23">
        <v>3085.9</v>
      </c>
      <c r="V32" s="23">
        <v>3068.05</v>
      </c>
      <c r="W32" s="23">
        <v>3052.45</v>
      </c>
      <c r="X32" s="23">
        <v>2913.01</v>
      </c>
      <c r="Y32" s="23">
        <v>2564.09</v>
      </c>
      <c r="Z32" s="23">
        <v>2374.31</v>
      </c>
    </row>
    <row r="33" spans="2:26" x14ac:dyDescent="0.25">
      <c r="B33" s="35">
        <v>24</v>
      </c>
      <c r="C33" s="23">
        <v>2087.65</v>
      </c>
      <c r="D33" s="23">
        <v>1934.65</v>
      </c>
      <c r="E33" s="23">
        <v>1808.13</v>
      </c>
      <c r="F33" s="23">
        <v>1592.09</v>
      </c>
      <c r="G33" s="23">
        <v>1642.92</v>
      </c>
      <c r="H33" s="23">
        <v>1557.49</v>
      </c>
      <c r="I33" s="23">
        <v>2160.6999999999998</v>
      </c>
      <c r="J33" s="23">
        <v>2450.5</v>
      </c>
      <c r="K33" s="23">
        <v>2927.32</v>
      </c>
      <c r="L33" s="23">
        <v>3075.75</v>
      </c>
      <c r="M33" s="23">
        <v>3096.78</v>
      </c>
      <c r="N33" s="23">
        <v>3115.22</v>
      </c>
      <c r="O33" s="23">
        <v>3133.96</v>
      </c>
      <c r="P33" s="23">
        <v>3162.69</v>
      </c>
      <c r="Q33" s="23">
        <v>3166.15</v>
      </c>
      <c r="R33" s="23">
        <v>3167.4</v>
      </c>
      <c r="S33" s="23">
        <v>3154.81</v>
      </c>
      <c r="T33" s="23">
        <v>3114.43</v>
      </c>
      <c r="U33" s="23">
        <v>3116.52</v>
      </c>
      <c r="V33" s="23">
        <v>3104.19</v>
      </c>
      <c r="W33" s="23">
        <v>3047.7</v>
      </c>
      <c r="X33" s="23">
        <v>2896.19</v>
      </c>
      <c r="Y33" s="23">
        <v>2518.7800000000002</v>
      </c>
      <c r="Z33" s="23">
        <v>2356.21</v>
      </c>
    </row>
    <row r="34" spans="2:26" x14ac:dyDescent="0.25">
      <c r="B34" s="35">
        <v>25</v>
      </c>
      <c r="C34" s="23">
        <v>2065.0100000000002</v>
      </c>
      <c r="D34" s="23">
        <v>1961.16</v>
      </c>
      <c r="E34" s="23">
        <v>1941.08</v>
      </c>
      <c r="F34" s="23">
        <v>1829.05</v>
      </c>
      <c r="G34" s="23">
        <v>1777.13</v>
      </c>
      <c r="H34" s="23">
        <v>1832.96</v>
      </c>
      <c r="I34" s="23">
        <v>2118.67</v>
      </c>
      <c r="J34" s="23">
        <v>2477.2600000000002</v>
      </c>
      <c r="K34" s="23">
        <v>3108.82</v>
      </c>
      <c r="L34" s="23">
        <v>3215.99</v>
      </c>
      <c r="M34" s="23">
        <v>3207.97</v>
      </c>
      <c r="N34" s="23">
        <v>3111.73</v>
      </c>
      <c r="O34" s="23">
        <v>3128.65</v>
      </c>
      <c r="P34" s="23">
        <v>3137.07</v>
      </c>
      <c r="Q34" s="23">
        <v>3150.87</v>
      </c>
      <c r="R34" s="23">
        <v>3166.17</v>
      </c>
      <c r="S34" s="23">
        <v>3177.76</v>
      </c>
      <c r="T34" s="23">
        <v>3122.22</v>
      </c>
      <c r="U34" s="23">
        <v>3080.48</v>
      </c>
      <c r="V34" s="23">
        <v>3067.08</v>
      </c>
      <c r="W34" s="23">
        <v>3036.1</v>
      </c>
      <c r="X34" s="23">
        <v>2988.96</v>
      </c>
      <c r="Y34" s="23">
        <v>2821.11</v>
      </c>
      <c r="Z34" s="23">
        <v>2483.5700000000002</v>
      </c>
    </row>
    <row r="35" spans="2:26" x14ac:dyDescent="0.25">
      <c r="B35" s="35">
        <v>26</v>
      </c>
      <c r="C35" s="23">
        <v>2329.8000000000002</v>
      </c>
      <c r="D35" s="23">
        <v>2172.06</v>
      </c>
      <c r="E35" s="23">
        <v>2146.29</v>
      </c>
      <c r="F35" s="23">
        <v>2065.73</v>
      </c>
      <c r="G35" s="23">
        <v>2057.59</v>
      </c>
      <c r="H35" s="23">
        <v>2025.61</v>
      </c>
      <c r="I35" s="23">
        <v>2478.56</v>
      </c>
      <c r="J35" s="23">
        <v>2356.0500000000002</v>
      </c>
      <c r="K35" s="23">
        <v>2840.38</v>
      </c>
      <c r="L35" s="23">
        <v>3036.26</v>
      </c>
      <c r="M35" s="23">
        <v>3043.99</v>
      </c>
      <c r="N35" s="23">
        <v>3047.79</v>
      </c>
      <c r="O35" s="23">
        <v>3054.11</v>
      </c>
      <c r="P35" s="23">
        <v>3065.31</v>
      </c>
      <c r="Q35" s="23">
        <v>3070.42</v>
      </c>
      <c r="R35" s="23">
        <v>3078.44</v>
      </c>
      <c r="S35" s="23">
        <v>3113.09</v>
      </c>
      <c r="T35" s="23">
        <v>3105.04</v>
      </c>
      <c r="U35" s="23">
        <v>3124.21</v>
      </c>
      <c r="V35" s="23">
        <v>3106.91</v>
      </c>
      <c r="W35" s="23">
        <v>3072.4</v>
      </c>
      <c r="X35" s="23">
        <v>2995.36</v>
      </c>
      <c r="Y35" s="23">
        <v>2779.58</v>
      </c>
      <c r="Z35" s="23">
        <v>2438.66</v>
      </c>
    </row>
    <row r="36" spans="2:26" x14ac:dyDescent="0.25">
      <c r="B36" s="35">
        <v>27</v>
      </c>
      <c r="C36" s="23">
        <v>2260.2399999999998</v>
      </c>
      <c r="D36" s="23">
        <v>2170.56</v>
      </c>
      <c r="E36" s="23">
        <v>2087</v>
      </c>
      <c r="F36" s="23">
        <v>1975.35</v>
      </c>
      <c r="G36" s="23">
        <v>1898.52</v>
      </c>
      <c r="H36" s="23">
        <v>1701.04</v>
      </c>
      <c r="I36" s="23">
        <v>1902.13</v>
      </c>
      <c r="J36" s="23">
        <v>2262.65</v>
      </c>
      <c r="K36" s="23">
        <v>2494.17</v>
      </c>
      <c r="L36" s="23">
        <v>2847.11</v>
      </c>
      <c r="M36" s="23">
        <v>2927.06</v>
      </c>
      <c r="N36" s="23">
        <v>2925.07</v>
      </c>
      <c r="O36" s="23">
        <v>2931.2</v>
      </c>
      <c r="P36" s="23">
        <v>2935.3</v>
      </c>
      <c r="Q36" s="23">
        <v>2946.58</v>
      </c>
      <c r="R36" s="23">
        <v>2942.54</v>
      </c>
      <c r="S36" s="23">
        <v>3011.58</v>
      </c>
      <c r="T36" s="23">
        <v>3050.06</v>
      </c>
      <c r="U36" s="23">
        <v>3043.66</v>
      </c>
      <c r="V36" s="23">
        <v>3008.76</v>
      </c>
      <c r="W36" s="23">
        <v>2965.81</v>
      </c>
      <c r="X36" s="23">
        <v>2904.75</v>
      </c>
      <c r="Y36" s="23">
        <v>2627.35</v>
      </c>
      <c r="Z36" s="23">
        <v>2398.34</v>
      </c>
    </row>
    <row r="37" spans="2:26" x14ac:dyDescent="0.25">
      <c r="B37" s="35">
        <v>28</v>
      </c>
      <c r="C37" s="23">
        <v>2242.41</v>
      </c>
      <c r="D37" s="23">
        <v>2142.39</v>
      </c>
      <c r="E37" s="23">
        <v>1871.11</v>
      </c>
      <c r="F37" s="23">
        <v>1696.17</v>
      </c>
      <c r="G37" s="23">
        <v>1565.99</v>
      </c>
      <c r="H37" s="23">
        <v>1787.23</v>
      </c>
      <c r="I37" s="23">
        <v>2584.91</v>
      </c>
      <c r="J37" s="23">
        <v>2430.96</v>
      </c>
      <c r="K37" s="23">
        <v>2736.12</v>
      </c>
      <c r="L37" s="23">
        <v>2969.75</v>
      </c>
      <c r="M37" s="23">
        <v>2969.56</v>
      </c>
      <c r="N37" s="23">
        <v>2993.21</v>
      </c>
      <c r="O37" s="23">
        <v>2982.79</v>
      </c>
      <c r="P37" s="23">
        <v>2989.66</v>
      </c>
      <c r="Q37" s="23">
        <v>3022.36</v>
      </c>
      <c r="R37" s="23">
        <v>3057.06</v>
      </c>
      <c r="S37" s="23">
        <v>3065.61</v>
      </c>
      <c r="T37" s="23">
        <v>3035.26</v>
      </c>
      <c r="U37" s="23">
        <v>2981.1</v>
      </c>
      <c r="V37" s="23">
        <v>2924.6</v>
      </c>
      <c r="W37" s="23">
        <v>2895.01</v>
      </c>
      <c r="X37" s="23">
        <v>2681.42</v>
      </c>
      <c r="Y37" s="23">
        <v>2464.44</v>
      </c>
      <c r="Z37" s="23">
        <v>2315.23</v>
      </c>
    </row>
    <row r="38" spans="2:26" x14ac:dyDescent="0.25">
      <c r="B38" s="35">
        <v>29</v>
      </c>
      <c r="C38" s="23">
        <v>2184.61</v>
      </c>
      <c r="D38" s="23">
        <v>2018.53</v>
      </c>
      <c r="E38" s="23">
        <v>1756.19</v>
      </c>
      <c r="F38" s="23">
        <v>1705.47</v>
      </c>
      <c r="G38" s="23">
        <v>1675.2</v>
      </c>
      <c r="H38" s="23">
        <v>1939.75</v>
      </c>
      <c r="I38" s="23">
        <v>2504.1799999999998</v>
      </c>
      <c r="J38" s="23">
        <v>2488.9699999999998</v>
      </c>
      <c r="K38" s="23">
        <v>2714.88</v>
      </c>
      <c r="L38" s="23">
        <v>2841.43</v>
      </c>
      <c r="M38" s="23">
        <v>2881.46</v>
      </c>
      <c r="N38" s="23">
        <v>2915.53</v>
      </c>
      <c r="O38" s="23">
        <v>3004.54</v>
      </c>
      <c r="P38" s="23">
        <v>3041.49</v>
      </c>
      <c r="Q38" s="23">
        <v>3083.9</v>
      </c>
      <c r="R38" s="23">
        <v>3036.89</v>
      </c>
      <c r="S38" s="23">
        <v>2939.72</v>
      </c>
      <c r="T38" s="23">
        <v>2907.67</v>
      </c>
      <c r="U38" s="23">
        <v>2856</v>
      </c>
      <c r="V38" s="23">
        <v>2820.63</v>
      </c>
      <c r="W38" s="23">
        <v>2840.86</v>
      </c>
      <c r="X38" s="23">
        <v>2662.24</v>
      </c>
      <c r="Y38" s="23">
        <v>2561.08</v>
      </c>
      <c r="Z38" s="23">
        <v>2369.92</v>
      </c>
    </row>
    <row r="39" spans="2:26" x14ac:dyDescent="0.25">
      <c r="B39" s="35">
        <v>30</v>
      </c>
      <c r="C39" s="23">
        <v>2203.21</v>
      </c>
      <c r="D39" s="23">
        <v>2094.34</v>
      </c>
      <c r="E39" s="23">
        <v>1894.07</v>
      </c>
      <c r="F39" s="23">
        <v>1713.69</v>
      </c>
      <c r="G39" s="23">
        <v>1703.73</v>
      </c>
      <c r="H39" s="23">
        <v>1854.55</v>
      </c>
      <c r="I39" s="23">
        <v>2252.0100000000002</v>
      </c>
      <c r="J39" s="23">
        <v>2502.67</v>
      </c>
      <c r="K39" s="23">
        <v>2813.36</v>
      </c>
      <c r="L39" s="23">
        <v>2990.33</v>
      </c>
      <c r="M39" s="23">
        <v>2961.12</v>
      </c>
      <c r="N39" s="23">
        <v>2975.76</v>
      </c>
      <c r="O39" s="23">
        <v>2970.08</v>
      </c>
      <c r="P39" s="23">
        <v>2992.06</v>
      </c>
      <c r="Q39" s="23">
        <v>3064.82</v>
      </c>
      <c r="R39" s="23">
        <v>3084.93</v>
      </c>
      <c r="S39" s="23">
        <v>3185.01</v>
      </c>
      <c r="T39" s="23">
        <v>3091.16</v>
      </c>
      <c r="U39" s="23">
        <v>2995.13</v>
      </c>
      <c r="V39" s="23">
        <v>2912.29</v>
      </c>
      <c r="W39" s="23">
        <v>2880.83</v>
      </c>
      <c r="X39" s="23">
        <v>2744.21</v>
      </c>
      <c r="Y39" s="23">
        <v>2627.06</v>
      </c>
      <c r="Z39" s="23">
        <v>2436.96</v>
      </c>
    </row>
    <row r="40" spans="2:26" x14ac:dyDescent="0.25">
      <c r="B40" s="35">
        <v>31</v>
      </c>
      <c r="C40" s="23">
        <v>2153.4899999999998</v>
      </c>
      <c r="D40" s="23">
        <v>1918.77</v>
      </c>
      <c r="E40" s="23">
        <v>1734.16</v>
      </c>
      <c r="F40" s="23">
        <v>1665.63</v>
      </c>
      <c r="G40" s="23">
        <v>1522.61</v>
      </c>
      <c r="H40" s="23">
        <v>1736.18</v>
      </c>
      <c r="I40" s="23">
        <v>2376.37</v>
      </c>
      <c r="J40" s="23">
        <v>2455.3200000000002</v>
      </c>
      <c r="K40" s="23">
        <v>2734.51</v>
      </c>
      <c r="L40" s="23">
        <v>2806.5</v>
      </c>
      <c r="M40" s="23">
        <v>2808.79</v>
      </c>
      <c r="N40" s="23">
        <v>2843.44</v>
      </c>
      <c r="O40" s="23">
        <v>2868.35</v>
      </c>
      <c r="P40" s="23">
        <v>2931.19</v>
      </c>
      <c r="Q40" s="23">
        <v>2939.72</v>
      </c>
      <c r="R40" s="23">
        <v>2942.95</v>
      </c>
      <c r="S40" s="23">
        <v>2946.17</v>
      </c>
      <c r="T40" s="23">
        <v>2942.75</v>
      </c>
      <c r="U40" s="23">
        <v>2899.85</v>
      </c>
      <c r="V40" s="23">
        <v>2853.17</v>
      </c>
      <c r="W40" s="23">
        <v>2792.19</v>
      </c>
      <c r="X40" s="23">
        <v>2735.35</v>
      </c>
      <c r="Y40" s="23">
        <v>2560.61</v>
      </c>
      <c r="Z40" s="23">
        <v>2337.13</v>
      </c>
    </row>
    <row r="44" spans="2:26" ht="0.75" customHeight="1" x14ac:dyDescent="0.25"/>
    <row r="45" spans="2:26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6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2252.2199999999998</v>
      </c>
      <c r="D47" s="25">
        <v>2027.24</v>
      </c>
      <c r="E47" s="25">
        <v>1958.44</v>
      </c>
      <c r="F47" s="25">
        <v>1893.69</v>
      </c>
      <c r="G47" s="25">
        <v>1935.61</v>
      </c>
      <c r="H47" s="25">
        <v>2272.04</v>
      </c>
      <c r="I47" s="25">
        <v>2399.5300000000002</v>
      </c>
      <c r="J47" s="25">
        <v>2779.23</v>
      </c>
      <c r="K47" s="25">
        <v>3137.49</v>
      </c>
      <c r="L47" s="25">
        <v>3177.59</v>
      </c>
      <c r="M47" s="25">
        <v>3178.34</v>
      </c>
      <c r="N47" s="25">
        <v>3174.22</v>
      </c>
      <c r="O47" s="25">
        <v>3170.2</v>
      </c>
      <c r="P47" s="25">
        <v>3173.38</v>
      </c>
      <c r="Q47" s="25">
        <v>3176.03</v>
      </c>
      <c r="R47" s="25">
        <v>3179.75</v>
      </c>
      <c r="S47" s="25">
        <v>3179.89</v>
      </c>
      <c r="T47" s="25">
        <v>3189.31</v>
      </c>
      <c r="U47" s="25">
        <v>3187.37</v>
      </c>
      <c r="V47" s="25">
        <v>3178.65</v>
      </c>
      <c r="W47" s="25">
        <v>3160.71</v>
      </c>
      <c r="X47" s="25">
        <v>3054.59</v>
      </c>
      <c r="Y47" s="25">
        <v>2734.54</v>
      </c>
      <c r="Z47" s="25">
        <v>2506.65</v>
      </c>
    </row>
    <row r="48" spans="2:26" x14ac:dyDescent="0.25">
      <c r="B48" s="35">
        <v>2</v>
      </c>
      <c r="C48" s="25">
        <v>2350.09</v>
      </c>
      <c r="D48" s="25">
        <v>2240.2399999999998</v>
      </c>
      <c r="E48" s="25">
        <v>2182.6799999999998</v>
      </c>
      <c r="F48" s="25">
        <v>2007.47</v>
      </c>
      <c r="G48" s="25">
        <v>2139.64</v>
      </c>
      <c r="H48" s="25">
        <v>2338.79</v>
      </c>
      <c r="I48" s="25">
        <v>2417.88</v>
      </c>
      <c r="J48" s="25">
        <v>2866.26</v>
      </c>
      <c r="K48" s="25">
        <v>3252.11</v>
      </c>
      <c r="L48" s="25">
        <v>3265.32</v>
      </c>
      <c r="M48" s="25">
        <v>3277.56</v>
      </c>
      <c r="N48" s="25">
        <v>3276.23</v>
      </c>
      <c r="O48" s="25">
        <v>3280.92</v>
      </c>
      <c r="P48" s="25">
        <v>3295.36</v>
      </c>
      <c r="Q48" s="25">
        <v>3302.86</v>
      </c>
      <c r="R48" s="25">
        <v>3298.85</v>
      </c>
      <c r="S48" s="25">
        <v>3297.98</v>
      </c>
      <c r="T48" s="25">
        <v>3298.38</v>
      </c>
      <c r="U48" s="25">
        <v>3307.7</v>
      </c>
      <c r="V48" s="25">
        <v>3305.21</v>
      </c>
      <c r="W48" s="25">
        <v>3256.76</v>
      </c>
      <c r="X48" s="25">
        <v>3137.67</v>
      </c>
      <c r="Y48" s="25">
        <v>2878.19</v>
      </c>
      <c r="Z48" s="25">
        <v>2501.86</v>
      </c>
    </row>
    <row r="49" spans="2:26" x14ac:dyDescent="0.25">
      <c r="B49" s="35">
        <v>3</v>
      </c>
      <c r="C49" s="25">
        <v>2178.0100000000002</v>
      </c>
      <c r="D49" s="25">
        <v>2047.66</v>
      </c>
      <c r="E49" s="25">
        <v>1978.93</v>
      </c>
      <c r="F49" s="25">
        <v>1910.21</v>
      </c>
      <c r="G49" s="25">
        <v>1947.41</v>
      </c>
      <c r="H49" s="25">
        <v>2167.96</v>
      </c>
      <c r="I49" s="25">
        <v>2348.56</v>
      </c>
      <c r="J49" s="25">
        <v>2687.89</v>
      </c>
      <c r="K49" s="25">
        <v>3086.8</v>
      </c>
      <c r="L49" s="25">
        <v>3101.28</v>
      </c>
      <c r="M49" s="25">
        <v>3094.25</v>
      </c>
      <c r="N49" s="25">
        <v>3104.46</v>
      </c>
      <c r="O49" s="25">
        <v>3108.79</v>
      </c>
      <c r="P49" s="25">
        <v>3097.4</v>
      </c>
      <c r="Q49" s="25">
        <v>3234.07</v>
      </c>
      <c r="R49" s="25">
        <v>3263.46</v>
      </c>
      <c r="S49" s="25">
        <v>3218.23</v>
      </c>
      <c r="T49" s="25">
        <v>3112.08</v>
      </c>
      <c r="U49" s="25">
        <v>3157.18</v>
      </c>
      <c r="V49" s="25">
        <v>3114.15</v>
      </c>
      <c r="W49" s="25">
        <v>3101.78</v>
      </c>
      <c r="X49" s="25">
        <v>3007.42</v>
      </c>
      <c r="Y49" s="25">
        <v>2727.53</v>
      </c>
      <c r="Z49" s="25">
        <v>2451.2199999999998</v>
      </c>
    </row>
    <row r="50" spans="2:26" x14ac:dyDescent="0.25">
      <c r="B50" s="35">
        <v>4</v>
      </c>
      <c r="C50" s="25">
        <v>2314.1999999999998</v>
      </c>
      <c r="D50" s="25">
        <v>2084.4899999999998</v>
      </c>
      <c r="E50" s="25">
        <v>1985.98</v>
      </c>
      <c r="F50" s="25">
        <v>1907.41</v>
      </c>
      <c r="G50" s="25">
        <v>1949.59</v>
      </c>
      <c r="H50" s="25">
        <v>2177.5100000000002</v>
      </c>
      <c r="I50" s="25">
        <v>2405.7800000000002</v>
      </c>
      <c r="J50" s="25">
        <v>2751.15</v>
      </c>
      <c r="K50" s="25">
        <v>3087.35</v>
      </c>
      <c r="L50" s="25">
        <v>3136.22</v>
      </c>
      <c r="M50" s="25">
        <v>3058.66</v>
      </c>
      <c r="N50" s="25">
        <v>3057.36</v>
      </c>
      <c r="O50" s="25">
        <v>3133.84</v>
      </c>
      <c r="P50" s="25">
        <v>3055.99</v>
      </c>
      <c r="Q50" s="25">
        <v>3159.22</v>
      </c>
      <c r="R50" s="25">
        <v>3189.52</v>
      </c>
      <c r="S50" s="25">
        <v>3206.13</v>
      </c>
      <c r="T50" s="25">
        <v>3213.62</v>
      </c>
      <c r="U50" s="25">
        <v>3187.9</v>
      </c>
      <c r="V50" s="25">
        <v>3112.37</v>
      </c>
      <c r="W50" s="25">
        <v>3102.19</v>
      </c>
      <c r="X50" s="25">
        <v>3112.1</v>
      </c>
      <c r="Y50" s="25">
        <v>2889.18</v>
      </c>
      <c r="Z50" s="25">
        <v>2539.4299999999998</v>
      </c>
    </row>
    <row r="51" spans="2:26" x14ac:dyDescent="0.25">
      <c r="B51" s="35">
        <v>5</v>
      </c>
      <c r="C51" s="25">
        <v>2347.2399999999998</v>
      </c>
      <c r="D51" s="25">
        <v>2151.06</v>
      </c>
      <c r="E51" s="25">
        <v>2069.02</v>
      </c>
      <c r="F51" s="25">
        <v>1971.23</v>
      </c>
      <c r="G51" s="25">
        <v>1953.86</v>
      </c>
      <c r="H51" s="25">
        <v>1947.1</v>
      </c>
      <c r="I51" s="25">
        <v>2100.64</v>
      </c>
      <c r="J51" s="25">
        <v>2477.6799999999998</v>
      </c>
      <c r="K51" s="25">
        <v>2820.47</v>
      </c>
      <c r="L51" s="25">
        <v>3007.35</v>
      </c>
      <c r="M51" s="25">
        <v>2960.73</v>
      </c>
      <c r="N51" s="25">
        <v>2969.15</v>
      </c>
      <c r="O51" s="25">
        <v>2966.98</v>
      </c>
      <c r="P51" s="25">
        <v>2980.77</v>
      </c>
      <c r="Q51" s="25">
        <v>2969.54</v>
      </c>
      <c r="R51" s="25">
        <v>3001.63</v>
      </c>
      <c r="S51" s="25">
        <v>3016.71</v>
      </c>
      <c r="T51" s="25">
        <v>2969.37</v>
      </c>
      <c r="U51" s="25">
        <v>2963.46</v>
      </c>
      <c r="V51" s="25">
        <v>2951.45</v>
      </c>
      <c r="W51" s="25">
        <v>2933.88</v>
      </c>
      <c r="X51" s="25">
        <v>2854.89</v>
      </c>
      <c r="Y51" s="25">
        <v>2610.25</v>
      </c>
      <c r="Z51" s="25">
        <v>2500.31</v>
      </c>
    </row>
    <row r="52" spans="2:26" x14ac:dyDescent="0.25">
      <c r="B52" s="35">
        <v>6</v>
      </c>
      <c r="C52" s="25">
        <v>2355.5</v>
      </c>
      <c r="D52" s="25">
        <v>2157.65</v>
      </c>
      <c r="E52" s="25">
        <v>2069.77</v>
      </c>
      <c r="F52" s="25">
        <v>1938.69</v>
      </c>
      <c r="G52" s="25">
        <v>1918.67</v>
      </c>
      <c r="H52" s="25">
        <v>1941.39</v>
      </c>
      <c r="I52" s="25">
        <v>1937.67</v>
      </c>
      <c r="J52" s="25">
        <v>2281.98</v>
      </c>
      <c r="K52" s="25">
        <v>2746.86</v>
      </c>
      <c r="L52" s="25">
        <v>2888.68</v>
      </c>
      <c r="M52" s="25">
        <v>2907.99</v>
      </c>
      <c r="N52" s="25">
        <v>2908.82</v>
      </c>
      <c r="O52" s="25">
        <v>2896.41</v>
      </c>
      <c r="P52" s="25">
        <v>2914.09</v>
      </c>
      <c r="Q52" s="25">
        <v>2912.32</v>
      </c>
      <c r="R52" s="25">
        <v>2921.89</v>
      </c>
      <c r="S52" s="25">
        <v>2931.64</v>
      </c>
      <c r="T52" s="25">
        <v>2961.44</v>
      </c>
      <c r="U52" s="25">
        <v>2987.7</v>
      </c>
      <c r="V52" s="25">
        <v>2979.39</v>
      </c>
      <c r="W52" s="25">
        <v>2970.65</v>
      </c>
      <c r="X52" s="25">
        <v>2899.39</v>
      </c>
      <c r="Y52" s="25">
        <v>2635.61</v>
      </c>
      <c r="Z52" s="25">
        <v>2433.29</v>
      </c>
    </row>
    <row r="53" spans="2:26" x14ac:dyDescent="0.25">
      <c r="B53" s="35">
        <v>7</v>
      </c>
      <c r="C53" s="25">
        <v>2270.85</v>
      </c>
      <c r="D53" s="25">
        <v>2157.02</v>
      </c>
      <c r="E53" s="25">
        <v>2010.07</v>
      </c>
      <c r="F53" s="25">
        <v>1920.25</v>
      </c>
      <c r="G53" s="25">
        <v>1923.49</v>
      </c>
      <c r="H53" s="25">
        <v>1999.06</v>
      </c>
      <c r="I53" s="25">
        <v>2315.09</v>
      </c>
      <c r="J53" s="25">
        <v>2617.77</v>
      </c>
      <c r="K53" s="25">
        <v>2963.54</v>
      </c>
      <c r="L53" s="25">
        <v>2990.96</v>
      </c>
      <c r="M53" s="25">
        <v>2989.01</v>
      </c>
      <c r="N53" s="25">
        <v>2982.42</v>
      </c>
      <c r="O53" s="25">
        <v>2994.75</v>
      </c>
      <c r="P53" s="25">
        <v>3027.78</v>
      </c>
      <c r="Q53" s="25">
        <v>3044.11</v>
      </c>
      <c r="R53" s="25">
        <v>3111.43</v>
      </c>
      <c r="S53" s="25">
        <v>3112.76</v>
      </c>
      <c r="T53" s="25">
        <v>3128.36</v>
      </c>
      <c r="U53" s="25">
        <v>3099.8</v>
      </c>
      <c r="V53" s="25">
        <v>3018.07</v>
      </c>
      <c r="W53" s="25">
        <v>2978.58</v>
      </c>
      <c r="X53" s="25">
        <v>2934.76</v>
      </c>
      <c r="Y53" s="25">
        <v>2621.78</v>
      </c>
      <c r="Z53" s="25">
        <v>2390.79</v>
      </c>
    </row>
    <row r="54" spans="2:26" x14ac:dyDescent="0.25">
      <c r="B54" s="35">
        <v>8</v>
      </c>
      <c r="C54" s="25">
        <v>2131.7399999999998</v>
      </c>
      <c r="D54" s="25">
        <v>1950.84</v>
      </c>
      <c r="E54" s="25">
        <v>1843.74</v>
      </c>
      <c r="F54" s="25">
        <v>1661.21</v>
      </c>
      <c r="G54" s="25">
        <v>1690.83</v>
      </c>
      <c r="H54" s="25">
        <v>1786.41</v>
      </c>
      <c r="I54" s="25">
        <v>2032.91</v>
      </c>
      <c r="J54" s="25">
        <v>2588.69</v>
      </c>
      <c r="K54" s="25">
        <v>2868.8</v>
      </c>
      <c r="L54" s="25">
        <v>2948.41</v>
      </c>
      <c r="M54" s="25">
        <v>2926.83</v>
      </c>
      <c r="N54" s="25">
        <v>2919.5</v>
      </c>
      <c r="O54" s="25">
        <v>3001.49</v>
      </c>
      <c r="P54" s="25">
        <v>2934.84</v>
      </c>
      <c r="Q54" s="25">
        <v>3034.6</v>
      </c>
      <c r="R54" s="25">
        <v>3075.23</v>
      </c>
      <c r="S54" s="25">
        <v>3102.55</v>
      </c>
      <c r="T54" s="25">
        <v>3051.01</v>
      </c>
      <c r="U54" s="25">
        <v>3056.7</v>
      </c>
      <c r="V54" s="25">
        <v>2976.37</v>
      </c>
      <c r="W54" s="25">
        <v>2934.19</v>
      </c>
      <c r="X54" s="25">
        <v>2912.93</v>
      </c>
      <c r="Y54" s="25">
        <v>2610.5300000000002</v>
      </c>
      <c r="Z54" s="25">
        <v>2285.6</v>
      </c>
    </row>
    <row r="55" spans="2:26" x14ac:dyDescent="0.25">
      <c r="B55" s="35">
        <v>9</v>
      </c>
      <c r="C55" s="25">
        <v>1891.14</v>
      </c>
      <c r="D55" s="25">
        <v>1806.84</v>
      </c>
      <c r="E55" s="25">
        <v>1636.55</v>
      </c>
      <c r="F55" s="25">
        <v>1628.38</v>
      </c>
      <c r="G55" s="25">
        <v>1652.6</v>
      </c>
      <c r="H55" s="25">
        <v>1739.12</v>
      </c>
      <c r="I55" s="25">
        <v>1963.98</v>
      </c>
      <c r="J55" s="25">
        <v>2452.21</v>
      </c>
      <c r="K55" s="25">
        <v>2758.18</v>
      </c>
      <c r="L55" s="25">
        <v>2950.61</v>
      </c>
      <c r="M55" s="25">
        <v>2912.19</v>
      </c>
      <c r="N55" s="25">
        <v>2938.34</v>
      </c>
      <c r="O55" s="25">
        <v>3050.21</v>
      </c>
      <c r="P55" s="25">
        <v>3081.5</v>
      </c>
      <c r="Q55" s="25">
        <v>3094.23</v>
      </c>
      <c r="R55" s="25">
        <v>3109</v>
      </c>
      <c r="S55" s="25">
        <v>3116.59</v>
      </c>
      <c r="T55" s="25">
        <v>3032.95</v>
      </c>
      <c r="U55" s="25">
        <v>2973.02</v>
      </c>
      <c r="V55" s="25">
        <v>2866.13</v>
      </c>
      <c r="W55" s="25">
        <v>2831.19</v>
      </c>
      <c r="X55" s="25">
        <v>2780</v>
      </c>
      <c r="Y55" s="25">
        <v>2574.46</v>
      </c>
      <c r="Z55" s="25">
        <v>2092.35</v>
      </c>
    </row>
    <row r="56" spans="2:26" x14ac:dyDescent="0.25">
      <c r="B56" s="35">
        <v>10</v>
      </c>
      <c r="C56" s="25">
        <v>1990.58</v>
      </c>
      <c r="D56" s="25">
        <v>1801.4</v>
      </c>
      <c r="E56" s="25">
        <v>1618.29</v>
      </c>
      <c r="F56" s="25">
        <v>1512.64</v>
      </c>
      <c r="G56" s="25">
        <v>1610.43</v>
      </c>
      <c r="H56" s="25">
        <v>1763.79</v>
      </c>
      <c r="I56" s="25">
        <v>1807.74</v>
      </c>
      <c r="J56" s="25">
        <v>2724.36</v>
      </c>
      <c r="K56" s="25">
        <v>3028.6</v>
      </c>
      <c r="L56" s="25">
        <v>3071.19</v>
      </c>
      <c r="M56" s="25">
        <v>3102.46</v>
      </c>
      <c r="N56" s="25">
        <v>3097.03</v>
      </c>
      <c r="O56" s="25">
        <v>3104.18</v>
      </c>
      <c r="P56" s="25">
        <v>3142.7</v>
      </c>
      <c r="Q56" s="25">
        <v>3162.17</v>
      </c>
      <c r="R56" s="25">
        <v>3167.71</v>
      </c>
      <c r="S56" s="25">
        <v>3180.91</v>
      </c>
      <c r="T56" s="25">
        <v>3144.87</v>
      </c>
      <c r="U56" s="25">
        <v>3141.68</v>
      </c>
      <c r="V56" s="25">
        <v>3108.85</v>
      </c>
      <c r="W56" s="25">
        <v>3054.25</v>
      </c>
      <c r="X56" s="25">
        <v>2996.5</v>
      </c>
      <c r="Y56" s="25">
        <v>2619.77</v>
      </c>
      <c r="Z56" s="25">
        <v>2360.98</v>
      </c>
    </row>
    <row r="57" spans="2:26" x14ac:dyDescent="0.25">
      <c r="B57" s="35">
        <v>11</v>
      </c>
      <c r="C57" s="25">
        <v>2065.5700000000002</v>
      </c>
      <c r="D57" s="25">
        <v>1949.7</v>
      </c>
      <c r="E57" s="25">
        <v>1709.49</v>
      </c>
      <c r="F57" s="25">
        <v>1691.53</v>
      </c>
      <c r="G57" s="25">
        <v>1750.91</v>
      </c>
      <c r="H57" s="25">
        <v>1791.48</v>
      </c>
      <c r="I57" s="25">
        <v>2230.2399999999998</v>
      </c>
      <c r="J57" s="25">
        <v>2730.32</v>
      </c>
      <c r="K57" s="25">
        <v>2897.14</v>
      </c>
      <c r="L57" s="25">
        <v>3099.2</v>
      </c>
      <c r="M57" s="25">
        <v>3080.84</v>
      </c>
      <c r="N57" s="25">
        <v>3080.83</v>
      </c>
      <c r="O57" s="25">
        <v>3089.71</v>
      </c>
      <c r="P57" s="25">
        <v>3094.81</v>
      </c>
      <c r="Q57" s="25">
        <v>3102.73</v>
      </c>
      <c r="R57" s="25">
        <v>3134.8</v>
      </c>
      <c r="S57" s="25">
        <v>3115.06</v>
      </c>
      <c r="T57" s="25">
        <v>3104.08</v>
      </c>
      <c r="U57" s="25">
        <v>3108.58</v>
      </c>
      <c r="V57" s="25">
        <v>3092.57</v>
      </c>
      <c r="W57" s="25">
        <v>3099.59</v>
      </c>
      <c r="X57" s="25">
        <v>3079.71</v>
      </c>
      <c r="Y57" s="25">
        <v>2699.2</v>
      </c>
      <c r="Z57" s="25">
        <v>2433.5500000000002</v>
      </c>
    </row>
    <row r="58" spans="2:26" x14ac:dyDescent="0.25">
      <c r="B58" s="35">
        <v>12</v>
      </c>
      <c r="C58" s="25">
        <v>2287.0500000000002</v>
      </c>
      <c r="D58" s="25">
        <v>2136.29</v>
      </c>
      <c r="E58" s="25">
        <v>2016.12</v>
      </c>
      <c r="F58" s="25">
        <v>1813.93</v>
      </c>
      <c r="G58" s="25">
        <v>1779.98</v>
      </c>
      <c r="H58" s="25">
        <v>1805.06</v>
      </c>
      <c r="I58" s="25">
        <v>2025.79</v>
      </c>
      <c r="J58" s="25">
        <v>2543.58</v>
      </c>
      <c r="K58" s="25">
        <v>3006.73</v>
      </c>
      <c r="L58" s="25">
        <v>3032.19</v>
      </c>
      <c r="M58" s="25">
        <v>3120.08</v>
      </c>
      <c r="N58" s="25">
        <v>3121.66</v>
      </c>
      <c r="O58" s="25">
        <v>3121.84</v>
      </c>
      <c r="P58" s="25">
        <v>3122.65</v>
      </c>
      <c r="Q58" s="25">
        <v>3127.24</v>
      </c>
      <c r="R58" s="25">
        <v>3145.37</v>
      </c>
      <c r="S58" s="25">
        <v>3220.99</v>
      </c>
      <c r="T58" s="25">
        <v>3209.12</v>
      </c>
      <c r="U58" s="25">
        <v>3167.53</v>
      </c>
      <c r="V58" s="25">
        <v>3140.19</v>
      </c>
      <c r="W58" s="25">
        <v>3126.27</v>
      </c>
      <c r="X58" s="25">
        <v>3091.65</v>
      </c>
      <c r="Y58" s="25">
        <v>2844.26</v>
      </c>
      <c r="Z58" s="25">
        <v>2611.89</v>
      </c>
    </row>
    <row r="59" spans="2:26" x14ac:dyDescent="0.25">
      <c r="B59" s="35">
        <v>13</v>
      </c>
      <c r="C59" s="25">
        <v>2363.25</v>
      </c>
      <c r="D59" s="25">
        <v>2204.29</v>
      </c>
      <c r="E59" s="25">
        <v>2048.65</v>
      </c>
      <c r="F59" s="25">
        <v>1760.08</v>
      </c>
      <c r="G59" s="25">
        <v>1750.08</v>
      </c>
      <c r="H59" s="25">
        <v>1762.72</v>
      </c>
      <c r="I59" s="25">
        <v>1940.61</v>
      </c>
      <c r="J59" s="25">
        <v>2472.44</v>
      </c>
      <c r="K59" s="25">
        <v>2813.36</v>
      </c>
      <c r="L59" s="25">
        <v>3026.09</v>
      </c>
      <c r="M59" s="25">
        <v>3064.17</v>
      </c>
      <c r="N59" s="25">
        <v>3125.92</v>
      </c>
      <c r="O59" s="25">
        <v>3126</v>
      </c>
      <c r="P59" s="25">
        <v>3126.93</v>
      </c>
      <c r="Q59" s="25">
        <v>3133.98</v>
      </c>
      <c r="R59" s="25">
        <v>3146.34</v>
      </c>
      <c r="S59" s="25">
        <v>3164.09</v>
      </c>
      <c r="T59" s="25">
        <v>3256.05</v>
      </c>
      <c r="U59" s="25">
        <v>3244.86</v>
      </c>
      <c r="V59" s="25">
        <v>3172.29</v>
      </c>
      <c r="W59" s="25">
        <v>3146.07</v>
      </c>
      <c r="X59" s="25">
        <v>3110.29</v>
      </c>
      <c r="Y59" s="25">
        <v>2842.15</v>
      </c>
      <c r="Z59" s="25">
        <v>2564.35</v>
      </c>
    </row>
    <row r="60" spans="2:26" x14ac:dyDescent="0.25">
      <c r="B60" s="35">
        <v>14</v>
      </c>
      <c r="C60" s="25">
        <v>2250.0100000000002</v>
      </c>
      <c r="D60" s="25">
        <v>2073.0100000000002</v>
      </c>
      <c r="E60" s="25">
        <v>1775.73</v>
      </c>
      <c r="F60" s="25">
        <v>1743.32</v>
      </c>
      <c r="G60" s="25">
        <v>1758.33</v>
      </c>
      <c r="H60" s="25">
        <v>1796.81</v>
      </c>
      <c r="I60" s="25">
        <v>2283.4</v>
      </c>
      <c r="J60" s="25">
        <v>3048.8</v>
      </c>
      <c r="K60" s="25">
        <v>3115.48</v>
      </c>
      <c r="L60" s="25">
        <v>3170.15</v>
      </c>
      <c r="M60" s="25">
        <v>3119.59</v>
      </c>
      <c r="N60" s="25">
        <v>3117.67</v>
      </c>
      <c r="O60" s="25">
        <v>3121.31</v>
      </c>
      <c r="P60" s="25">
        <v>3120.8</v>
      </c>
      <c r="Q60" s="25">
        <v>3125.98</v>
      </c>
      <c r="R60" s="25">
        <v>3157.56</v>
      </c>
      <c r="S60" s="25">
        <v>3197.75</v>
      </c>
      <c r="T60" s="25">
        <v>3158.61</v>
      </c>
      <c r="U60" s="25">
        <v>3147.82</v>
      </c>
      <c r="V60" s="25">
        <v>3131.08</v>
      </c>
      <c r="W60" s="25">
        <v>3097.65</v>
      </c>
      <c r="X60" s="25">
        <v>2981.19</v>
      </c>
      <c r="Y60" s="25">
        <v>2643.9</v>
      </c>
      <c r="Z60" s="25">
        <v>2380.42</v>
      </c>
    </row>
    <row r="61" spans="2:26" x14ac:dyDescent="0.25">
      <c r="B61" s="35">
        <v>15</v>
      </c>
      <c r="C61" s="25">
        <v>2063.34</v>
      </c>
      <c r="D61" s="25">
        <v>1949.8</v>
      </c>
      <c r="E61" s="25">
        <v>1860.16</v>
      </c>
      <c r="F61" s="25">
        <v>1593.96</v>
      </c>
      <c r="G61" s="25">
        <v>1631.32</v>
      </c>
      <c r="H61" s="25">
        <v>1656.3</v>
      </c>
      <c r="I61" s="25">
        <v>2213.8200000000002</v>
      </c>
      <c r="J61" s="25">
        <v>2566.19</v>
      </c>
      <c r="K61" s="25">
        <v>2936.59</v>
      </c>
      <c r="L61" s="25">
        <v>3129.03</v>
      </c>
      <c r="M61" s="25">
        <v>3099.19</v>
      </c>
      <c r="N61" s="25">
        <v>3108.41</v>
      </c>
      <c r="O61" s="25">
        <v>3132.02</v>
      </c>
      <c r="P61" s="25">
        <v>3151.59</v>
      </c>
      <c r="Q61" s="25">
        <v>3141.41</v>
      </c>
      <c r="R61" s="25">
        <v>3150.1</v>
      </c>
      <c r="S61" s="25">
        <v>3180.62</v>
      </c>
      <c r="T61" s="25">
        <v>3172.19</v>
      </c>
      <c r="U61" s="25">
        <v>3154.48</v>
      </c>
      <c r="V61" s="25">
        <v>3131.72</v>
      </c>
      <c r="W61" s="25">
        <v>3125.49</v>
      </c>
      <c r="X61" s="25">
        <v>3033.88</v>
      </c>
      <c r="Y61" s="25">
        <v>2723.68</v>
      </c>
      <c r="Z61" s="25">
        <v>2476.14</v>
      </c>
    </row>
    <row r="62" spans="2:26" x14ac:dyDescent="0.25">
      <c r="B62" s="35">
        <v>16</v>
      </c>
      <c r="C62" s="25">
        <v>2105.6799999999998</v>
      </c>
      <c r="D62" s="25">
        <v>1977.92</v>
      </c>
      <c r="E62" s="25">
        <v>1872.73</v>
      </c>
      <c r="F62" s="25">
        <v>1638.29</v>
      </c>
      <c r="G62" s="25">
        <v>1703.5</v>
      </c>
      <c r="H62" s="25">
        <v>1868.33</v>
      </c>
      <c r="I62" s="25">
        <v>2324.77</v>
      </c>
      <c r="J62" s="25">
        <v>2780.33</v>
      </c>
      <c r="K62" s="25">
        <v>3025.93</v>
      </c>
      <c r="L62" s="25">
        <v>3160.93</v>
      </c>
      <c r="M62" s="25">
        <v>3145.07</v>
      </c>
      <c r="N62" s="25">
        <v>3155.09</v>
      </c>
      <c r="O62" s="25">
        <v>3174.18</v>
      </c>
      <c r="P62" s="25">
        <v>3193.14</v>
      </c>
      <c r="Q62" s="25">
        <v>3218.52</v>
      </c>
      <c r="R62" s="25">
        <v>3258.28</v>
      </c>
      <c r="S62" s="25">
        <v>3247.22</v>
      </c>
      <c r="T62" s="25">
        <v>3186.1</v>
      </c>
      <c r="U62" s="25">
        <v>3169.42</v>
      </c>
      <c r="V62" s="25">
        <v>3143.84</v>
      </c>
      <c r="W62" s="25">
        <v>3092.61</v>
      </c>
      <c r="X62" s="25">
        <v>3023.86</v>
      </c>
      <c r="Y62" s="25">
        <v>2682.76</v>
      </c>
      <c r="Z62" s="25">
        <v>2389.16</v>
      </c>
    </row>
    <row r="63" spans="2:26" x14ac:dyDescent="0.25">
      <c r="B63" s="35">
        <v>17</v>
      </c>
      <c r="C63" s="25">
        <v>2230.44</v>
      </c>
      <c r="D63" s="25">
        <v>2011.65</v>
      </c>
      <c r="E63" s="25">
        <v>1878.57</v>
      </c>
      <c r="F63" s="25">
        <v>1630.4</v>
      </c>
      <c r="G63" s="25">
        <v>1632.05</v>
      </c>
      <c r="H63" s="25">
        <v>1874.89</v>
      </c>
      <c r="I63" s="25">
        <v>2135.54</v>
      </c>
      <c r="J63" s="25">
        <v>2681.9</v>
      </c>
      <c r="K63" s="25">
        <v>3145.6</v>
      </c>
      <c r="L63" s="25">
        <v>3230.3</v>
      </c>
      <c r="M63" s="25">
        <v>3208.65</v>
      </c>
      <c r="N63" s="25">
        <v>3220.92</v>
      </c>
      <c r="O63" s="25">
        <v>3225.1</v>
      </c>
      <c r="P63" s="25">
        <v>3277.67</v>
      </c>
      <c r="Q63" s="25">
        <v>3249.8</v>
      </c>
      <c r="R63" s="25">
        <v>3223.36</v>
      </c>
      <c r="S63" s="25">
        <v>3218.75</v>
      </c>
      <c r="T63" s="25">
        <v>3175.9</v>
      </c>
      <c r="U63" s="25">
        <v>3219.69</v>
      </c>
      <c r="V63" s="25">
        <v>3205.33</v>
      </c>
      <c r="W63" s="25">
        <v>3128.06</v>
      </c>
      <c r="X63" s="25">
        <v>3083.76</v>
      </c>
      <c r="Y63" s="25">
        <v>2761.24</v>
      </c>
      <c r="Z63" s="25">
        <v>2510.6</v>
      </c>
    </row>
    <row r="64" spans="2:26" x14ac:dyDescent="0.25">
      <c r="B64" s="35">
        <v>18</v>
      </c>
      <c r="C64" s="25">
        <v>2242.84</v>
      </c>
      <c r="D64" s="25">
        <v>2085.09</v>
      </c>
      <c r="E64" s="25">
        <v>1954.2</v>
      </c>
      <c r="F64" s="25">
        <v>1864.97</v>
      </c>
      <c r="G64" s="25">
        <v>1953.76</v>
      </c>
      <c r="H64" s="25">
        <v>2108.7199999999998</v>
      </c>
      <c r="I64" s="25">
        <v>2580.62</v>
      </c>
      <c r="J64" s="25">
        <v>2737.71</v>
      </c>
      <c r="K64" s="25">
        <v>3223.02</v>
      </c>
      <c r="L64" s="25">
        <v>3263.3</v>
      </c>
      <c r="M64" s="25">
        <v>3262.77</v>
      </c>
      <c r="N64" s="25">
        <v>3267.89</v>
      </c>
      <c r="O64" s="25">
        <v>3280.95</v>
      </c>
      <c r="P64" s="25">
        <v>3289.88</v>
      </c>
      <c r="Q64" s="25">
        <v>3299.03</v>
      </c>
      <c r="R64" s="25">
        <v>3305.43</v>
      </c>
      <c r="S64" s="25">
        <v>3309.04</v>
      </c>
      <c r="T64" s="25">
        <v>3281.98</v>
      </c>
      <c r="U64" s="25">
        <v>3306.26</v>
      </c>
      <c r="V64" s="25">
        <v>3306.77</v>
      </c>
      <c r="W64" s="25">
        <v>3288.65</v>
      </c>
      <c r="X64" s="25">
        <v>3197.25</v>
      </c>
      <c r="Y64" s="25">
        <v>2845.07</v>
      </c>
      <c r="Z64" s="25">
        <v>2685.45</v>
      </c>
    </row>
    <row r="65" spans="2:26" x14ac:dyDescent="0.25">
      <c r="B65" s="35">
        <v>19</v>
      </c>
      <c r="C65" s="25">
        <v>2487.63</v>
      </c>
      <c r="D65" s="25">
        <v>2262.44</v>
      </c>
      <c r="E65" s="25">
        <v>2136.04</v>
      </c>
      <c r="F65" s="25">
        <v>1976.39</v>
      </c>
      <c r="G65" s="25">
        <v>1936.97</v>
      </c>
      <c r="H65" s="25">
        <v>2017.77</v>
      </c>
      <c r="I65" s="25">
        <v>2061.5300000000002</v>
      </c>
      <c r="J65" s="25">
        <v>2730.5</v>
      </c>
      <c r="K65" s="25">
        <v>3035.25</v>
      </c>
      <c r="L65" s="25">
        <v>3294.74</v>
      </c>
      <c r="M65" s="25">
        <v>3307.51</v>
      </c>
      <c r="N65" s="25">
        <v>3304.84</v>
      </c>
      <c r="O65" s="25">
        <v>3306.22</v>
      </c>
      <c r="P65" s="25">
        <v>3316.05</v>
      </c>
      <c r="Q65" s="25">
        <v>3333.37</v>
      </c>
      <c r="R65" s="25">
        <v>3325.58</v>
      </c>
      <c r="S65" s="25">
        <v>3379.56</v>
      </c>
      <c r="T65" s="25">
        <v>3362.62</v>
      </c>
      <c r="U65" s="25">
        <v>3355.75</v>
      </c>
      <c r="V65" s="25">
        <v>3353.93</v>
      </c>
      <c r="W65" s="25">
        <v>3313.15</v>
      </c>
      <c r="X65" s="25">
        <v>3233.91</v>
      </c>
      <c r="Y65" s="25">
        <v>2845.89</v>
      </c>
      <c r="Z65" s="25">
        <v>2654.51</v>
      </c>
    </row>
    <row r="66" spans="2:26" x14ac:dyDescent="0.25">
      <c r="B66" s="35">
        <v>20</v>
      </c>
      <c r="C66" s="25">
        <v>2490.86</v>
      </c>
      <c r="D66" s="25">
        <v>2356.1</v>
      </c>
      <c r="E66" s="25">
        <v>2250.79</v>
      </c>
      <c r="F66" s="25">
        <v>2083.71</v>
      </c>
      <c r="G66" s="25">
        <v>2009.83</v>
      </c>
      <c r="H66" s="25">
        <v>2061.9299999999998</v>
      </c>
      <c r="I66" s="25">
        <v>2194.8200000000002</v>
      </c>
      <c r="J66" s="25">
        <v>2520.48</v>
      </c>
      <c r="K66" s="25">
        <v>2705.47</v>
      </c>
      <c r="L66" s="25">
        <v>3083.79</v>
      </c>
      <c r="M66" s="25">
        <v>3139.5</v>
      </c>
      <c r="N66" s="25">
        <v>3145.8</v>
      </c>
      <c r="O66" s="25">
        <v>3152.54</v>
      </c>
      <c r="P66" s="25">
        <v>3154.67</v>
      </c>
      <c r="Q66" s="25">
        <v>3173.95</v>
      </c>
      <c r="R66" s="25">
        <v>3189.98</v>
      </c>
      <c r="S66" s="25">
        <v>3249.79</v>
      </c>
      <c r="T66" s="25">
        <v>3234.81</v>
      </c>
      <c r="U66" s="25">
        <v>3298.45</v>
      </c>
      <c r="V66" s="25">
        <v>3262.77</v>
      </c>
      <c r="W66" s="25">
        <v>3201.65</v>
      </c>
      <c r="X66" s="25">
        <v>3163.72</v>
      </c>
      <c r="Y66" s="25">
        <v>2884.67</v>
      </c>
      <c r="Z66" s="25">
        <v>2657.71</v>
      </c>
    </row>
    <row r="67" spans="2:26" x14ac:dyDescent="0.25">
      <c r="B67" s="35">
        <v>21</v>
      </c>
      <c r="C67" s="25">
        <v>2464.77</v>
      </c>
      <c r="D67" s="25">
        <v>2288.1</v>
      </c>
      <c r="E67" s="25">
        <v>2148.37</v>
      </c>
      <c r="F67" s="25">
        <v>1996.77</v>
      </c>
      <c r="G67" s="25">
        <v>1976.55</v>
      </c>
      <c r="H67" s="25">
        <v>1923.32</v>
      </c>
      <c r="I67" s="25">
        <v>2582.1</v>
      </c>
      <c r="J67" s="25">
        <v>2832.55</v>
      </c>
      <c r="K67" s="25">
        <v>3151.73</v>
      </c>
      <c r="L67" s="25">
        <v>3194.13</v>
      </c>
      <c r="M67" s="25">
        <v>3157.95</v>
      </c>
      <c r="N67" s="25">
        <v>3194.12</v>
      </c>
      <c r="O67" s="25">
        <v>3211.65</v>
      </c>
      <c r="P67" s="25">
        <v>3222.25</v>
      </c>
      <c r="Q67" s="25">
        <v>3301.58</v>
      </c>
      <c r="R67" s="25">
        <v>3312.79</v>
      </c>
      <c r="S67" s="25">
        <v>3299.03</v>
      </c>
      <c r="T67" s="25">
        <v>3287.51</v>
      </c>
      <c r="U67" s="25">
        <v>3289</v>
      </c>
      <c r="V67" s="25">
        <v>3251.16</v>
      </c>
      <c r="W67" s="25">
        <v>3170.75</v>
      </c>
      <c r="X67" s="25">
        <v>3062.76</v>
      </c>
      <c r="Y67" s="25">
        <v>2757.52</v>
      </c>
      <c r="Z67" s="25">
        <v>2511.0500000000002</v>
      </c>
    </row>
    <row r="68" spans="2:26" x14ac:dyDescent="0.25">
      <c r="B68" s="35">
        <v>22</v>
      </c>
      <c r="C68" s="25">
        <v>2392.23</v>
      </c>
      <c r="D68" s="25">
        <v>2205.1</v>
      </c>
      <c r="E68" s="25">
        <v>2048.66</v>
      </c>
      <c r="F68" s="25">
        <v>1893.45</v>
      </c>
      <c r="G68" s="25">
        <v>1562.11</v>
      </c>
      <c r="H68" s="25">
        <v>1715.75</v>
      </c>
      <c r="I68" s="25">
        <v>2422.12</v>
      </c>
      <c r="J68" s="25">
        <v>2718.64</v>
      </c>
      <c r="K68" s="25">
        <v>3120.57</v>
      </c>
      <c r="L68" s="25">
        <v>3284.34</v>
      </c>
      <c r="M68" s="25">
        <v>3256.58</v>
      </c>
      <c r="N68" s="25">
        <v>3287.86</v>
      </c>
      <c r="O68" s="25">
        <v>3281.22</v>
      </c>
      <c r="P68" s="25">
        <v>3318.6</v>
      </c>
      <c r="Q68" s="25">
        <v>3306.68</v>
      </c>
      <c r="R68" s="25">
        <v>3331.96</v>
      </c>
      <c r="S68" s="25">
        <v>3318.12</v>
      </c>
      <c r="T68" s="25">
        <v>3286.28</v>
      </c>
      <c r="U68" s="25">
        <v>3292.99</v>
      </c>
      <c r="V68" s="25">
        <v>3260.97</v>
      </c>
      <c r="W68" s="25">
        <v>3269.18</v>
      </c>
      <c r="X68" s="25">
        <v>3124.64</v>
      </c>
      <c r="Y68" s="25">
        <v>2723.53</v>
      </c>
      <c r="Z68" s="25">
        <v>2494.59</v>
      </c>
    </row>
    <row r="69" spans="2:26" x14ac:dyDescent="0.25">
      <c r="B69" s="35">
        <v>23</v>
      </c>
      <c r="C69" s="25">
        <v>2262.6999999999998</v>
      </c>
      <c r="D69" s="25">
        <v>2133.23</v>
      </c>
      <c r="E69" s="25">
        <v>1933.43</v>
      </c>
      <c r="F69" s="25">
        <v>1880.66</v>
      </c>
      <c r="G69" s="25">
        <v>1864.52</v>
      </c>
      <c r="H69" s="25">
        <v>2030.37</v>
      </c>
      <c r="I69" s="25">
        <v>2381.1999999999998</v>
      </c>
      <c r="J69" s="25">
        <v>2654</v>
      </c>
      <c r="K69" s="25">
        <v>3116.43</v>
      </c>
      <c r="L69" s="25">
        <v>3264.54</v>
      </c>
      <c r="M69" s="25">
        <v>3257.44</v>
      </c>
      <c r="N69" s="25">
        <v>3255.1</v>
      </c>
      <c r="O69" s="25">
        <v>3273.92</v>
      </c>
      <c r="P69" s="25">
        <v>3285.7</v>
      </c>
      <c r="Q69" s="25">
        <v>3293.77</v>
      </c>
      <c r="R69" s="25">
        <v>3332.91</v>
      </c>
      <c r="S69" s="25">
        <v>3334.88</v>
      </c>
      <c r="T69" s="25">
        <v>3314.38</v>
      </c>
      <c r="U69" s="25">
        <v>3310.58</v>
      </c>
      <c r="V69" s="25">
        <v>3292.73</v>
      </c>
      <c r="W69" s="25">
        <v>3277.13</v>
      </c>
      <c r="X69" s="25">
        <v>3137.69</v>
      </c>
      <c r="Y69" s="25">
        <v>2788.77</v>
      </c>
      <c r="Z69" s="25">
        <v>2598.9899999999998</v>
      </c>
    </row>
    <row r="70" spans="2:26" x14ac:dyDescent="0.25">
      <c r="B70" s="35">
        <v>24</v>
      </c>
      <c r="C70" s="25">
        <v>2312.33</v>
      </c>
      <c r="D70" s="25">
        <v>2159.33</v>
      </c>
      <c r="E70" s="25">
        <v>2032.81</v>
      </c>
      <c r="F70" s="25">
        <v>1816.77</v>
      </c>
      <c r="G70" s="25">
        <v>1867.6</v>
      </c>
      <c r="H70" s="25">
        <v>1782.17</v>
      </c>
      <c r="I70" s="25">
        <v>2385.38</v>
      </c>
      <c r="J70" s="25">
        <v>2675.18</v>
      </c>
      <c r="K70" s="25">
        <v>3152</v>
      </c>
      <c r="L70" s="25">
        <v>3300.43</v>
      </c>
      <c r="M70" s="25">
        <v>3321.46</v>
      </c>
      <c r="N70" s="25">
        <v>3339.9</v>
      </c>
      <c r="O70" s="25">
        <v>3358.64</v>
      </c>
      <c r="P70" s="25">
        <v>3387.37</v>
      </c>
      <c r="Q70" s="25">
        <v>3390.83</v>
      </c>
      <c r="R70" s="25">
        <v>3392.08</v>
      </c>
      <c r="S70" s="25">
        <v>3379.49</v>
      </c>
      <c r="T70" s="25">
        <v>3339.11</v>
      </c>
      <c r="U70" s="25">
        <v>3341.2</v>
      </c>
      <c r="V70" s="25">
        <v>3328.87</v>
      </c>
      <c r="W70" s="25">
        <v>3272.38</v>
      </c>
      <c r="X70" s="25">
        <v>3120.87</v>
      </c>
      <c r="Y70" s="25">
        <v>2743.46</v>
      </c>
      <c r="Z70" s="25">
        <v>2580.89</v>
      </c>
    </row>
    <row r="71" spans="2:26" x14ac:dyDescent="0.25">
      <c r="B71" s="35">
        <v>25</v>
      </c>
      <c r="C71" s="25">
        <v>2289.69</v>
      </c>
      <c r="D71" s="25">
        <v>2185.84</v>
      </c>
      <c r="E71" s="25">
        <v>2165.7600000000002</v>
      </c>
      <c r="F71" s="25">
        <v>2053.73</v>
      </c>
      <c r="G71" s="25">
        <v>2001.81</v>
      </c>
      <c r="H71" s="25">
        <v>2057.64</v>
      </c>
      <c r="I71" s="25">
        <v>2343.35</v>
      </c>
      <c r="J71" s="25">
        <v>2701.94</v>
      </c>
      <c r="K71" s="25">
        <v>3333.5</v>
      </c>
      <c r="L71" s="25">
        <v>3440.67</v>
      </c>
      <c r="M71" s="25">
        <v>3432.65</v>
      </c>
      <c r="N71" s="25">
        <v>3336.41</v>
      </c>
      <c r="O71" s="25">
        <v>3353.33</v>
      </c>
      <c r="P71" s="25">
        <v>3361.75</v>
      </c>
      <c r="Q71" s="25">
        <v>3375.55</v>
      </c>
      <c r="R71" s="25">
        <v>3390.85</v>
      </c>
      <c r="S71" s="25">
        <v>3402.44</v>
      </c>
      <c r="T71" s="25">
        <v>3346.9</v>
      </c>
      <c r="U71" s="25">
        <v>3305.16</v>
      </c>
      <c r="V71" s="25">
        <v>3291.76</v>
      </c>
      <c r="W71" s="25">
        <v>3260.78</v>
      </c>
      <c r="X71" s="25">
        <v>3213.64</v>
      </c>
      <c r="Y71" s="25">
        <v>3045.79</v>
      </c>
      <c r="Z71" s="25">
        <v>2708.25</v>
      </c>
    </row>
    <row r="72" spans="2:26" x14ac:dyDescent="0.25">
      <c r="B72" s="35">
        <v>26</v>
      </c>
      <c r="C72" s="25">
        <v>2554.48</v>
      </c>
      <c r="D72" s="25">
        <v>2396.7399999999998</v>
      </c>
      <c r="E72" s="25">
        <v>2370.9699999999998</v>
      </c>
      <c r="F72" s="25">
        <v>2290.41</v>
      </c>
      <c r="G72" s="25">
        <v>2282.27</v>
      </c>
      <c r="H72" s="25">
        <v>2250.29</v>
      </c>
      <c r="I72" s="25">
        <v>2703.24</v>
      </c>
      <c r="J72" s="25">
        <v>2580.73</v>
      </c>
      <c r="K72" s="25">
        <v>3065.06</v>
      </c>
      <c r="L72" s="25">
        <v>3260.94</v>
      </c>
      <c r="M72" s="25">
        <v>3268.67</v>
      </c>
      <c r="N72" s="25">
        <v>3272.47</v>
      </c>
      <c r="O72" s="25">
        <v>3278.79</v>
      </c>
      <c r="P72" s="25">
        <v>3289.99</v>
      </c>
      <c r="Q72" s="25">
        <v>3295.1</v>
      </c>
      <c r="R72" s="25">
        <v>3303.12</v>
      </c>
      <c r="S72" s="25">
        <v>3337.77</v>
      </c>
      <c r="T72" s="25">
        <v>3329.72</v>
      </c>
      <c r="U72" s="25">
        <v>3348.89</v>
      </c>
      <c r="V72" s="25">
        <v>3331.59</v>
      </c>
      <c r="W72" s="25">
        <v>3297.08</v>
      </c>
      <c r="X72" s="25">
        <v>3220.04</v>
      </c>
      <c r="Y72" s="25">
        <v>3004.26</v>
      </c>
      <c r="Z72" s="25">
        <v>2663.34</v>
      </c>
    </row>
    <row r="73" spans="2:26" x14ac:dyDescent="0.25">
      <c r="B73" s="35">
        <v>27</v>
      </c>
      <c r="C73" s="25">
        <v>2484.92</v>
      </c>
      <c r="D73" s="25">
        <v>2395.2399999999998</v>
      </c>
      <c r="E73" s="25">
        <v>2311.6799999999998</v>
      </c>
      <c r="F73" s="25">
        <v>2200.0300000000002</v>
      </c>
      <c r="G73" s="25">
        <v>2123.1999999999998</v>
      </c>
      <c r="H73" s="25">
        <v>1925.72</v>
      </c>
      <c r="I73" s="25">
        <v>2126.81</v>
      </c>
      <c r="J73" s="25">
        <v>2487.33</v>
      </c>
      <c r="K73" s="25">
        <v>2718.85</v>
      </c>
      <c r="L73" s="25">
        <v>3071.79</v>
      </c>
      <c r="M73" s="25">
        <v>3151.74</v>
      </c>
      <c r="N73" s="25">
        <v>3149.75</v>
      </c>
      <c r="O73" s="25">
        <v>3155.88</v>
      </c>
      <c r="P73" s="25">
        <v>3159.98</v>
      </c>
      <c r="Q73" s="25">
        <v>3171.26</v>
      </c>
      <c r="R73" s="25">
        <v>3167.22</v>
      </c>
      <c r="S73" s="25">
        <v>3236.26</v>
      </c>
      <c r="T73" s="25">
        <v>3274.74</v>
      </c>
      <c r="U73" s="25">
        <v>3268.34</v>
      </c>
      <c r="V73" s="25">
        <v>3233.44</v>
      </c>
      <c r="W73" s="25">
        <v>3190.49</v>
      </c>
      <c r="X73" s="25">
        <v>3129.43</v>
      </c>
      <c r="Y73" s="25">
        <v>2852.03</v>
      </c>
      <c r="Z73" s="25">
        <v>2623.02</v>
      </c>
    </row>
    <row r="74" spans="2:26" x14ac:dyDescent="0.25">
      <c r="B74" s="35">
        <v>28</v>
      </c>
      <c r="C74" s="25">
        <v>2467.09</v>
      </c>
      <c r="D74" s="25">
        <v>2367.0700000000002</v>
      </c>
      <c r="E74" s="25">
        <v>2095.79</v>
      </c>
      <c r="F74" s="25">
        <v>1920.85</v>
      </c>
      <c r="G74" s="25">
        <v>1790.67</v>
      </c>
      <c r="H74" s="25">
        <v>2011.91</v>
      </c>
      <c r="I74" s="25">
        <v>2809.59</v>
      </c>
      <c r="J74" s="25">
        <v>2655.64</v>
      </c>
      <c r="K74" s="25">
        <v>2960.8</v>
      </c>
      <c r="L74" s="25">
        <v>3194.43</v>
      </c>
      <c r="M74" s="25">
        <v>3194.24</v>
      </c>
      <c r="N74" s="25">
        <v>3217.89</v>
      </c>
      <c r="O74" s="25">
        <v>3207.47</v>
      </c>
      <c r="P74" s="25">
        <v>3214.34</v>
      </c>
      <c r="Q74" s="25">
        <v>3247.04</v>
      </c>
      <c r="R74" s="25">
        <v>3281.74</v>
      </c>
      <c r="S74" s="25">
        <v>3290.29</v>
      </c>
      <c r="T74" s="25">
        <v>3259.94</v>
      </c>
      <c r="U74" s="25">
        <v>3205.78</v>
      </c>
      <c r="V74" s="25">
        <v>3149.28</v>
      </c>
      <c r="W74" s="25">
        <v>3119.69</v>
      </c>
      <c r="X74" s="25">
        <v>2906.1</v>
      </c>
      <c r="Y74" s="25">
        <v>2689.12</v>
      </c>
      <c r="Z74" s="25">
        <v>2539.91</v>
      </c>
    </row>
    <row r="75" spans="2:26" x14ac:dyDescent="0.25">
      <c r="B75" s="35">
        <v>29</v>
      </c>
      <c r="C75" s="25">
        <v>2409.29</v>
      </c>
      <c r="D75" s="25">
        <v>2243.21</v>
      </c>
      <c r="E75" s="25">
        <v>1980.87</v>
      </c>
      <c r="F75" s="25">
        <v>1930.15</v>
      </c>
      <c r="G75" s="25">
        <v>1899.88</v>
      </c>
      <c r="H75" s="25">
        <v>2164.4299999999998</v>
      </c>
      <c r="I75" s="25">
        <v>2728.86</v>
      </c>
      <c r="J75" s="25">
        <v>2713.65</v>
      </c>
      <c r="K75" s="25">
        <v>2939.56</v>
      </c>
      <c r="L75" s="25">
        <v>3066.11</v>
      </c>
      <c r="M75" s="25">
        <v>3106.14</v>
      </c>
      <c r="N75" s="25">
        <v>3140.21</v>
      </c>
      <c r="O75" s="25">
        <v>3229.22</v>
      </c>
      <c r="P75" s="25">
        <v>3266.17</v>
      </c>
      <c r="Q75" s="25">
        <v>3308.58</v>
      </c>
      <c r="R75" s="25">
        <v>3261.57</v>
      </c>
      <c r="S75" s="25">
        <v>3164.4</v>
      </c>
      <c r="T75" s="25">
        <v>3132.35</v>
      </c>
      <c r="U75" s="25">
        <v>3080.68</v>
      </c>
      <c r="V75" s="25">
        <v>3045.31</v>
      </c>
      <c r="W75" s="25">
        <v>3065.54</v>
      </c>
      <c r="X75" s="25">
        <v>2886.92</v>
      </c>
      <c r="Y75" s="25">
        <v>2785.76</v>
      </c>
      <c r="Z75" s="25">
        <v>2594.6</v>
      </c>
    </row>
    <row r="76" spans="2:26" x14ac:dyDescent="0.25">
      <c r="B76" s="35">
        <v>30</v>
      </c>
      <c r="C76" s="25">
        <v>2427.89</v>
      </c>
      <c r="D76" s="25">
        <v>2319.02</v>
      </c>
      <c r="E76" s="25">
        <v>2118.75</v>
      </c>
      <c r="F76" s="25">
        <v>1938.37</v>
      </c>
      <c r="G76" s="25">
        <v>1928.41</v>
      </c>
      <c r="H76" s="25">
        <v>2079.23</v>
      </c>
      <c r="I76" s="25">
        <v>2476.69</v>
      </c>
      <c r="J76" s="25">
        <v>2727.35</v>
      </c>
      <c r="K76" s="25">
        <v>3038.04</v>
      </c>
      <c r="L76" s="25">
        <v>3215.01</v>
      </c>
      <c r="M76" s="25">
        <v>3185.8</v>
      </c>
      <c r="N76" s="25">
        <v>3200.44</v>
      </c>
      <c r="O76" s="25">
        <v>3194.76</v>
      </c>
      <c r="P76" s="25">
        <v>3216.74</v>
      </c>
      <c r="Q76" s="25">
        <v>3289.5</v>
      </c>
      <c r="R76" s="25">
        <v>3309.61</v>
      </c>
      <c r="S76" s="25">
        <v>3409.69</v>
      </c>
      <c r="T76" s="25">
        <v>3315.84</v>
      </c>
      <c r="U76" s="25">
        <v>3219.81</v>
      </c>
      <c r="V76" s="25">
        <v>3136.97</v>
      </c>
      <c r="W76" s="25">
        <v>3105.51</v>
      </c>
      <c r="X76" s="25">
        <v>2968.89</v>
      </c>
      <c r="Y76" s="25">
        <v>2851.74</v>
      </c>
      <c r="Z76" s="25">
        <v>2661.64</v>
      </c>
    </row>
    <row r="77" spans="2:26" x14ac:dyDescent="0.25">
      <c r="B77" s="35">
        <v>31</v>
      </c>
      <c r="C77" s="25">
        <v>2378.17</v>
      </c>
      <c r="D77" s="25">
        <v>2143.4499999999998</v>
      </c>
      <c r="E77" s="25">
        <v>1958.84</v>
      </c>
      <c r="F77" s="25">
        <v>1890.31</v>
      </c>
      <c r="G77" s="25">
        <v>1747.29</v>
      </c>
      <c r="H77" s="25">
        <v>1960.86</v>
      </c>
      <c r="I77" s="25">
        <v>2601.0500000000002</v>
      </c>
      <c r="J77" s="25">
        <v>2680</v>
      </c>
      <c r="K77" s="25">
        <v>2959.19</v>
      </c>
      <c r="L77" s="25">
        <v>3031.18</v>
      </c>
      <c r="M77" s="25">
        <v>3033.47</v>
      </c>
      <c r="N77" s="25">
        <v>3068.12</v>
      </c>
      <c r="O77" s="25">
        <v>3093.03</v>
      </c>
      <c r="P77" s="25">
        <v>3155.87</v>
      </c>
      <c r="Q77" s="25">
        <v>3164.4</v>
      </c>
      <c r="R77" s="25">
        <v>3167.63</v>
      </c>
      <c r="S77" s="25">
        <v>3170.85</v>
      </c>
      <c r="T77" s="25">
        <v>3167.43</v>
      </c>
      <c r="U77" s="25">
        <v>3124.53</v>
      </c>
      <c r="V77" s="25">
        <v>3077.85</v>
      </c>
      <c r="W77" s="25">
        <v>3016.87</v>
      </c>
      <c r="X77" s="25">
        <v>2960.03</v>
      </c>
      <c r="Y77" s="25">
        <v>2785.29</v>
      </c>
      <c r="Z77" s="25">
        <v>2561.81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2502.42</v>
      </c>
      <c r="D83" s="25">
        <v>2277.44</v>
      </c>
      <c r="E83" s="25">
        <v>2208.64</v>
      </c>
      <c r="F83" s="25">
        <v>2143.89</v>
      </c>
      <c r="G83" s="25">
        <v>2185.81</v>
      </c>
      <c r="H83" s="25">
        <v>2522.2399999999998</v>
      </c>
      <c r="I83" s="25">
        <v>2649.73</v>
      </c>
      <c r="J83" s="25">
        <v>3029.43</v>
      </c>
      <c r="K83" s="25">
        <v>3387.69</v>
      </c>
      <c r="L83" s="25">
        <v>3427.79</v>
      </c>
      <c r="M83" s="25">
        <v>3428.54</v>
      </c>
      <c r="N83" s="25">
        <v>3424.42</v>
      </c>
      <c r="O83" s="25">
        <v>3420.4</v>
      </c>
      <c r="P83" s="25">
        <v>3423.58</v>
      </c>
      <c r="Q83" s="25">
        <v>3426.23</v>
      </c>
      <c r="R83" s="25">
        <v>3429.95</v>
      </c>
      <c r="S83" s="25">
        <v>3430.09</v>
      </c>
      <c r="T83" s="25">
        <v>3439.51</v>
      </c>
      <c r="U83" s="25">
        <v>3437.57</v>
      </c>
      <c r="V83" s="25">
        <v>3428.85</v>
      </c>
      <c r="W83" s="25">
        <v>3410.91</v>
      </c>
      <c r="X83" s="25">
        <v>3304.79</v>
      </c>
      <c r="Y83" s="25">
        <v>2984.74</v>
      </c>
      <c r="Z83" s="25">
        <v>2756.85</v>
      </c>
    </row>
    <row r="84" spans="2:26" x14ac:dyDescent="0.25">
      <c r="B84" s="35">
        <v>2</v>
      </c>
      <c r="C84" s="25">
        <v>2600.29</v>
      </c>
      <c r="D84" s="25">
        <v>2490.44</v>
      </c>
      <c r="E84" s="25">
        <v>2432.88</v>
      </c>
      <c r="F84" s="25">
        <v>2257.67</v>
      </c>
      <c r="G84" s="25">
        <v>2389.84</v>
      </c>
      <c r="H84" s="25">
        <v>2588.9899999999998</v>
      </c>
      <c r="I84" s="25">
        <v>2668.08</v>
      </c>
      <c r="J84" s="25">
        <v>3116.46</v>
      </c>
      <c r="K84" s="25">
        <v>3502.31</v>
      </c>
      <c r="L84" s="25">
        <v>3515.52</v>
      </c>
      <c r="M84" s="25">
        <v>3527.76</v>
      </c>
      <c r="N84" s="25">
        <v>3526.43</v>
      </c>
      <c r="O84" s="25">
        <v>3531.12</v>
      </c>
      <c r="P84" s="25">
        <v>3545.56</v>
      </c>
      <c r="Q84" s="25">
        <v>3553.06</v>
      </c>
      <c r="R84" s="25">
        <v>3549.05</v>
      </c>
      <c r="S84" s="25">
        <v>3548.18</v>
      </c>
      <c r="T84" s="25">
        <v>3548.58</v>
      </c>
      <c r="U84" s="25">
        <v>3557.9</v>
      </c>
      <c r="V84" s="25">
        <v>3555.41</v>
      </c>
      <c r="W84" s="25">
        <v>3506.96</v>
      </c>
      <c r="X84" s="25">
        <v>3387.87</v>
      </c>
      <c r="Y84" s="25">
        <v>3128.39</v>
      </c>
      <c r="Z84" s="25">
        <v>2752.06</v>
      </c>
    </row>
    <row r="85" spans="2:26" x14ac:dyDescent="0.25">
      <c r="B85" s="35">
        <v>3</v>
      </c>
      <c r="C85" s="25">
        <v>2428.21</v>
      </c>
      <c r="D85" s="25">
        <v>2297.86</v>
      </c>
      <c r="E85" s="25">
        <v>2229.13</v>
      </c>
      <c r="F85" s="25">
        <v>2160.41</v>
      </c>
      <c r="G85" s="25">
        <v>2197.61</v>
      </c>
      <c r="H85" s="25">
        <v>2418.16</v>
      </c>
      <c r="I85" s="25">
        <v>2598.7600000000002</v>
      </c>
      <c r="J85" s="25">
        <v>2938.09</v>
      </c>
      <c r="K85" s="25">
        <v>3337</v>
      </c>
      <c r="L85" s="25">
        <v>3351.48</v>
      </c>
      <c r="M85" s="25">
        <v>3344.45</v>
      </c>
      <c r="N85" s="25">
        <v>3354.66</v>
      </c>
      <c r="O85" s="25">
        <v>3358.99</v>
      </c>
      <c r="P85" s="25">
        <v>3347.6</v>
      </c>
      <c r="Q85" s="25">
        <v>3484.27</v>
      </c>
      <c r="R85" s="25">
        <v>3513.66</v>
      </c>
      <c r="S85" s="25">
        <v>3468.43</v>
      </c>
      <c r="T85" s="25">
        <v>3362.28</v>
      </c>
      <c r="U85" s="25">
        <v>3407.38</v>
      </c>
      <c r="V85" s="25">
        <v>3364.35</v>
      </c>
      <c r="W85" s="25">
        <v>3351.98</v>
      </c>
      <c r="X85" s="25">
        <v>3257.62</v>
      </c>
      <c r="Y85" s="25">
        <v>2977.73</v>
      </c>
      <c r="Z85" s="25">
        <v>2701.42</v>
      </c>
    </row>
    <row r="86" spans="2:26" x14ac:dyDescent="0.25">
      <c r="B86" s="35">
        <v>4</v>
      </c>
      <c r="C86" s="25">
        <v>2564.4</v>
      </c>
      <c r="D86" s="25">
        <v>2334.69</v>
      </c>
      <c r="E86" s="25">
        <v>2236.1799999999998</v>
      </c>
      <c r="F86" s="25">
        <v>2157.61</v>
      </c>
      <c r="G86" s="25">
        <v>2199.79</v>
      </c>
      <c r="H86" s="25">
        <v>2427.71</v>
      </c>
      <c r="I86" s="25">
        <v>2655.98</v>
      </c>
      <c r="J86" s="25">
        <v>3001.35</v>
      </c>
      <c r="K86" s="25">
        <v>3337.55</v>
      </c>
      <c r="L86" s="25">
        <v>3386.42</v>
      </c>
      <c r="M86" s="25">
        <v>3308.86</v>
      </c>
      <c r="N86" s="25">
        <v>3307.56</v>
      </c>
      <c r="O86" s="25">
        <v>3384.04</v>
      </c>
      <c r="P86" s="25">
        <v>3306.19</v>
      </c>
      <c r="Q86" s="25">
        <v>3409.42</v>
      </c>
      <c r="R86" s="25">
        <v>3439.72</v>
      </c>
      <c r="S86" s="25">
        <v>3456.33</v>
      </c>
      <c r="T86" s="25">
        <v>3463.82</v>
      </c>
      <c r="U86" s="25">
        <v>3438.1</v>
      </c>
      <c r="V86" s="25">
        <v>3362.57</v>
      </c>
      <c r="W86" s="25">
        <v>3352.39</v>
      </c>
      <c r="X86" s="25">
        <v>3362.3</v>
      </c>
      <c r="Y86" s="25">
        <v>3139.38</v>
      </c>
      <c r="Z86" s="25">
        <v>2789.63</v>
      </c>
    </row>
    <row r="87" spans="2:26" x14ac:dyDescent="0.25">
      <c r="B87" s="35">
        <v>5</v>
      </c>
      <c r="C87" s="25">
        <v>2597.44</v>
      </c>
      <c r="D87" s="25">
        <v>2401.2600000000002</v>
      </c>
      <c r="E87" s="25">
        <v>2319.2199999999998</v>
      </c>
      <c r="F87" s="25">
        <v>2221.4299999999998</v>
      </c>
      <c r="G87" s="25">
        <v>2204.06</v>
      </c>
      <c r="H87" s="25">
        <v>2197.3000000000002</v>
      </c>
      <c r="I87" s="25">
        <v>2350.84</v>
      </c>
      <c r="J87" s="25">
        <v>2727.88</v>
      </c>
      <c r="K87" s="25">
        <v>3070.67</v>
      </c>
      <c r="L87" s="25">
        <v>3257.55</v>
      </c>
      <c r="M87" s="25">
        <v>3210.93</v>
      </c>
      <c r="N87" s="25">
        <v>3219.35</v>
      </c>
      <c r="O87" s="25">
        <v>3217.18</v>
      </c>
      <c r="P87" s="25">
        <v>3230.97</v>
      </c>
      <c r="Q87" s="25">
        <v>3219.74</v>
      </c>
      <c r="R87" s="25">
        <v>3251.83</v>
      </c>
      <c r="S87" s="25">
        <v>3266.91</v>
      </c>
      <c r="T87" s="25">
        <v>3219.57</v>
      </c>
      <c r="U87" s="25">
        <v>3213.66</v>
      </c>
      <c r="V87" s="25">
        <v>3201.65</v>
      </c>
      <c r="W87" s="25">
        <v>3184.08</v>
      </c>
      <c r="X87" s="25">
        <v>3105.09</v>
      </c>
      <c r="Y87" s="25">
        <v>2860.45</v>
      </c>
      <c r="Z87" s="25">
        <v>2750.51</v>
      </c>
    </row>
    <row r="88" spans="2:26" x14ac:dyDescent="0.25">
      <c r="B88" s="35">
        <v>6</v>
      </c>
      <c r="C88" s="25">
        <v>2605.6999999999998</v>
      </c>
      <c r="D88" s="25">
        <v>2407.85</v>
      </c>
      <c r="E88" s="25">
        <v>2319.9699999999998</v>
      </c>
      <c r="F88" s="25">
        <v>2188.89</v>
      </c>
      <c r="G88" s="25">
        <v>2168.87</v>
      </c>
      <c r="H88" s="25">
        <v>2191.59</v>
      </c>
      <c r="I88" s="25">
        <v>2187.87</v>
      </c>
      <c r="J88" s="25">
        <v>2532.1799999999998</v>
      </c>
      <c r="K88" s="25">
        <v>2997.06</v>
      </c>
      <c r="L88" s="25">
        <v>3138.88</v>
      </c>
      <c r="M88" s="25">
        <v>3158.19</v>
      </c>
      <c r="N88" s="25">
        <v>3159.02</v>
      </c>
      <c r="O88" s="25">
        <v>3146.61</v>
      </c>
      <c r="P88" s="25">
        <v>3164.29</v>
      </c>
      <c r="Q88" s="25">
        <v>3162.52</v>
      </c>
      <c r="R88" s="25">
        <v>3172.09</v>
      </c>
      <c r="S88" s="25">
        <v>3181.84</v>
      </c>
      <c r="T88" s="25">
        <v>3211.64</v>
      </c>
      <c r="U88" s="25">
        <v>3237.9</v>
      </c>
      <c r="V88" s="25">
        <v>3229.59</v>
      </c>
      <c r="W88" s="25">
        <v>3220.85</v>
      </c>
      <c r="X88" s="25">
        <v>3149.59</v>
      </c>
      <c r="Y88" s="25">
        <v>2885.81</v>
      </c>
      <c r="Z88" s="25">
        <v>2683.49</v>
      </c>
    </row>
    <row r="89" spans="2:26" x14ac:dyDescent="0.25">
      <c r="B89" s="35">
        <v>7</v>
      </c>
      <c r="C89" s="25">
        <v>2521.0500000000002</v>
      </c>
      <c r="D89" s="25">
        <v>2407.2199999999998</v>
      </c>
      <c r="E89" s="25">
        <v>2260.27</v>
      </c>
      <c r="F89" s="25">
        <v>2170.4499999999998</v>
      </c>
      <c r="G89" s="25">
        <v>2173.69</v>
      </c>
      <c r="H89" s="25">
        <v>2249.2600000000002</v>
      </c>
      <c r="I89" s="25">
        <v>2565.29</v>
      </c>
      <c r="J89" s="25">
        <v>2867.97</v>
      </c>
      <c r="K89" s="25">
        <v>3213.74</v>
      </c>
      <c r="L89" s="25">
        <v>3241.16</v>
      </c>
      <c r="M89" s="25">
        <v>3239.21</v>
      </c>
      <c r="N89" s="25">
        <v>3232.62</v>
      </c>
      <c r="O89" s="25">
        <v>3244.95</v>
      </c>
      <c r="P89" s="25">
        <v>3277.98</v>
      </c>
      <c r="Q89" s="25">
        <v>3294.31</v>
      </c>
      <c r="R89" s="25">
        <v>3361.63</v>
      </c>
      <c r="S89" s="25">
        <v>3362.96</v>
      </c>
      <c r="T89" s="25">
        <v>3378.56</v>
      </c>
      <c r="U89" s="25">
        <v>3350</v>
      </c>
      <c r="V89" s="25">
        <v>3268.27</v>
      </c>
      <c r="W89" s="25">
        <v>3228.78</v>
      </c>
      <c r="X89" s="25">
        <v>3184.96</v>
      </c>
      <c r="Y89" s="25">
        <v>2871.98</v>
      </c>
      <c r="Z89" s="25">
        <v>2640.99</v>
      </c>
    </row>
    <row r="90" spans="2:26" x14ac:dyDescent="0.25">
      <c r="B90" s="35">
        <v>8</v>
      </c>
      <c r="C90" s="25">
        <v>2381.94</v>
      </c>
      <c r="D90" s="25">
        <v>2201.04</v>
      </c>
      <c r="E90" s="25">
        <v>2093.94</v>
      </c>
      <c r="F90" s="25">
        <v>1911.41</v>
      </c>
      <c r="G90" s="25">
        <v>1941.03</v>
      </c>
      <c r="H90" s="25">
        <v>2036.61</v>
      </c>
      <c r="I90" s="25">
        <v>2283.11</v>
      </c>
      <c r="J90" s="25">
        <v>2838.89</v>
      </c>
      <c r="K90" s="25">
        <v>3119</v>
      </c>
      <c r="L90" s="25">
        <v>3198.61</v>
      </c>
      <c r="M90" s="25">
        <v>3177.03</v>
      </c>
      <c r="N90" s="25">
        <v>3169.7</v>
      </c>
      <c r="O90" s="25">
        <v>3251.69</v>
      </c>
      <c r="P90" s="25">
        <v>3185.04</v>
      </c>
      <c r="Q90" s="25">
        <v>3284.8</v>
      </c>
      <c r="R90" s="25">
        <v>3325.43</v>
      </c>
      <c r="S90" s="25">
        <v>3352.75</v>
      </c>
      <c r="T90" s="25">
        <v>3301.21</v>
      </c>
      <c r="U90" s="25">
        <v>3306.9</v>
      </c>
      <c r="V90" s="25">
        <v>3226.57</v>
      </c>
      <c r="W90" s="25">
        <v>3184.39</v>
      </c>
      <c r="X90" s="25">
        <v>3163.13</v>
      </c>
      <c r="Y90" s="25">
        <v>2860.73</v>
      </c>
      <c r="Z90" s="25">
        <v>2535.8000000000002</v>
      </c>
    </row>
    <row r="91" spans="2:26" x14ac:dyDescent="0.25">
      <c r="B91" s="35">
        <v>9</v>
      </c>
      <c r="C91" s="25">
        <v>2141.34</v>
      </c>
      <c r="D91" s="25">
        <v>2057.04</v>
      </c>
      <c r="E91" s="25">
        <v>1886.75</v>
      </c>
      <c r="F91" s="25">
        <v>1878.58</v>
      </c>
      <c r="G91" s="25">
        <v>1902.8</v>
      </c>
      <c r="H91" s="25">
        <v>1989.32</v>
      </c>
      <c r="I91" s="25">
        <v>2214.1799999999998</v>
      </c>
      <c r="J91" s="25">
        <v>2702.41</v>
      </c>
      <c r="K91" s="25">
        <v>3008.38</v>
      </c>
      <c r="L91" s="25">
        <v>3200.81</v>
      </c>
      <c r="M91" s="25">
        <v>3162.39</v>
      </c>
      <c r="N91" s="25">
        <v>3188.54</v>
      </c>
      <c r="O91" s="25">
        <v>3300.41</v>
      </c>
      <c r="P91" s="25">
        <v>3331.7</v>
      </c>
      <c r="Q91" s="25">
        <v>3344.43</v>
      </c>
      <c r="R91" s="25">
        <v>3359.2</v>
      </c>
      <c r="S91" s="25">
        <v>3366.79</v>
      </c>
      <c r="T91" s="25">
        <v>3283.15</v>
      </c>
      <c r="U91" s="25">
        <v>3223.22</v>
      </c>
      <c r="V91" s="25">
        <v>3116.33</v>
      </c>
      <c r="W91" s="25">
        <v>3081.39</v>
      </c>
      <c r="X91" s="25">
        <v>3030.2</v>
      </c>
      <c r="Y91" s="25">
        <v>2824.66</v>
      </c>
      <c r="Z91" s="25">
        <v>2342.5500000000002</v>
      </c>
    </row>
    <row r="92" spans="2:26" x14ac:dyDescent="0.25">
      <c r="B92" s="35">
        <v>10</v>
      </c>
      <c r="C92" s="25">
        <v>2240.7800000000002</v>
      </c>
      <c r="D92" s="25">
        <v>2051.6</v>
      </c>
      <c r="E92" s="25">
        <v>1868.49</v>
      </c>
      <c r="F92" s="25">
        <v>1762.84</v>
      </c>
      <c r="G92" s="25">
        <v>1860.63</v>
      </c>
      <c r="H92" s="25">
        <v>2013.99</v>
      </c>
      <c r="I92" s="25">
        <v>2057.94</v>
      </c>
      <c r="J92" s="25">
        <v>2974.56</v>
      </c>
      <c r="K92" s="25">
        <v>3278.8</v>
      </c>
      <c r="L92" s="25">
        <v>3321.39</v>
      </c>
      <c r="M92" s="25">
        <v>3352.66</v>
      </c>
      <c r="N92" s="25">
        <v>3347.23</v>
      </c>
      <c r="O92" s="25">
        <v>3354.38</v>
      </c>
      <c r="P92" s="25">
        <v>3392.9</v>
      </c>
      <c r="Q92" s="25">
        <v>3412.37</v>
      </c>
      <c r="R92" s="25">
        <v>3417.91</v>
      </c>
      <c r="S92" s="25">
        <v>3431.11</v>
      </c>
      <c r="T92" s="25">
        <v>3395.07</v>
      </c>
      <c r="U92" s="25">
        <v>3391.88</v>
      </c>
      <c r="V92" s="25">
        <v>3359.05</v>
      </c>
      <c r="W92" s="25">
        <v>3304.45</v>
      </c>
      <c r="X92" s="25">
        <v>3246.7</v>
      </c>
      <c r="Y92" s="25">
        <v>2869.97</v>
      </c>
      <c r="Z92" s="25">
        <v>2611.1799999999998</v>
      </c>
    </row>
    <row r="93" spans="2:26" x14ac:dyDescent="0.25">
      <c r="B93" s="35">
        <v>11</v>
      </c>
      <c r="C93" s="25">
        <v>2315.77</v>
      </c>
      <c r="D93" s="25">
        <v>2199.9</v>
      </c>
      <c r="E93" s="25">
        <v>1959.69</v>
      </c>
      <c r="F93" s="25">
        <v>1941.73</v>
      </c>
      <c r="G93" s="25">
        <v>2001.11</v>
      </c>
      <c r="H93" s="25">
        <v>2041.68</v>
      </c>
      <c r="I93" s="25">
        <v>2480.44</v>
      </c>
      <c r="J93" s="25">
        <v>2980.52</v>
      </c>
      <c r="K93" s="25">
        <v>3147.34</v>
      </c>
      <c r="L93" s="25">
        <v>3349.4</v>
      </c>
      <c r="M93" s="25">
        <v>3331.04</v>
      </c>
      <c r="N93" s="25">
        <v>3331.03</v>
      </c>
      <c r="O93" s="25">
        <v>3339.91</v>
      </c>
      <c r="P93" s="25">
        <v>3345.01</v>
      </c>
      <c r="Q93" s="25">
        <v>3352.93</v>
      </c>
      <c r="R93" s="25">
        <v>3385</v>
      </c>
      <c r="S93" s="25">
        <v>3365.26</v>
      </c>
      <c r="T93" s="25">
        <v>3354.28</v>
      </c>
      <c r="U93" s="25">
        <v>3358.78</v>
      </c>
      <c r="V93" s="25">
        <v>3342.77</v>
      </c>
      <c r="W93" s="25">
        <v>3349.79</v>
      </c>
      <c r="X93" s="25">
        <v>3329.91</v>
      </c>
      <c r="Y93" s="25">
        <v>2949.4</v>
      </c>
      <c r="Z93" s="25">
        <v>2683.75</v>
      </c>
    </row>
    <row r="94" spans="2:26" x14ac:dyDescent="0.25">
      <c r="B94" s="35">
        <v>12</v>
      </c>
      <c r="C94" s="25">
        <v>2537.25</v>
      </c>
      <c r="D94" s="25">
        <v>2386.4899999999998</v>
      </c>
      <c r="E94" s="25">
        <v>2266.3200000000002</v>
      </c>
      <c r="F94" s="25">
        <v>2064.13</v>
      </c>
      <c r="G94" s="25">
        <v>2030.18</v>
      </c>
      <c r="H94" s="25">
        <v>2055.2600000000002</v>
      </c>
      <c r="I94" s="25">
        <v>2275.9899999999998</v>
      </c>
      <c r="J94" s="25">
        <v>2793.78</v>
      </c>
      <c r="K94" s="25">
        <v>3256.93</v>
      </c>
      <c r="L94" s="25">
        <v>3282.39</v>
      </c>
      <c r="M94" s="25">
        <v>3370.28</v>
      </c>
      <c r="N94" s="25">
        <v>3371.86</v>
      </c>
      <c r="O94" s="25">
        <v>3372.04</v>
      </c>
      <c r="P94" s="25">
        <v>3372.85</v>
      </c>
      <c r="Q94" s="25">
        <v>3377.44</v>
      </c>
      <c r="R94" s="25">
        <v>3395.57</v>
      </c>
      <c r="S94" s="25">
        <v>3471.19</v>
      </c>
      <c r="T94" s="25">
        <v>3459.32</v>
      </c>
      <c r="U94" s="25">
        <v>3417.73</v>
      </c>
      <c r="V94" s="25">
        <v>3390.39</v>
      </c>
      <c r="W94" s="25">
        <v>3376.47</v>
      </c>
      <c r="X94" s="25">
        <v>3341.85</v>
      </c>
      <c r="Y94" s="25">
        <v>3094.46</v>
      </c>
      <c r="Z94" s="25">
        <v>2862.09</v>
      </c>
    </row>
    <row r="95" spans="2:26" x14ac:dyDescent="0.25">
      <c r="B95" s="35">
        <v>13</v>
      </c>
      <c r="C95" s="25">
        <v>2613.4499999999998</v>
      </c>
      <c r="D95" s="25">
        <v>2454.4899999999998</v>
      </c>
      <c r="E95" s="25">
        <v>2298.85</v>
      </c>
      <c r="F95" s="25">
        <v>2010.28</v>
      </c>
      <c r="G95" s="25">
        <v>2000.28</v>
      </c>
      <c r="H95" s="25">
        <v>2012.92</v>
      </c>
      <c r="I95" s="25">
        <v>2190.81</v>
      </c>
      <c r="J95" s="25">
        <v>2722.64</v>
      </c>
      <c r="K95" s="25">
        <v>3063.56</v>
      </c>
      <c r="L95" s="25">
        <v>3276.29</v>
      </c>
      <c r="M95" s="25">
        <v>3314.37</v>
      </c>
      <c r="N95" s="25">
        <v>3376.12</v>
      </c>
      <c r="O95" s="25">
        <v>3376.2</v>
      </c>
      <c r="P95" s="25">
        <v>3377.13</v>
      </c>
      <c r="Q95" s="25">
        <v>3384.18</v>
      </c>
      <c r="R95" s="25">
        <v>3396.54</v>
      </c>
      <c r="S95" s="25">
        <v>3414.29</v>
      </c>
      <c r="T95" s="25">
        <v>3506.25</v>
      </c>
      <c r="U95" s="25">
        <v>3495.06</v>
      </c>
      <c r="V95" s="25">
        <v>3422.49</v>
      </c>
      <c r="W95" s="25">
        <v>3396.27</v>
      </c>
      <c r="X95" s="25">
        <v>3360.49</v>
      </c>
      <c r="Y95" s="25">
        <v>3092.35</v>
      </c>
      <c r="Z95" s="25">
        <v>2814.55</v>
      </c>
    </row>
    <row r="96" spans="2:26" x14ac:dyDescent="0.25">
      <c r="B96" s="35">
        <v>14</v>
      </c>
      <c r="C96" s="25">
        <v>2500.21</v>
      </c>
      <c r="D96" s="25">
        <v>2323.21</v>
      </c>
      <c r="E96" s="25">
        <v>2025.93</v>
      </c>
      <c r="F96" s="25">
        <v>1993.52</v>
      </c>
      <c r="G96" s="25">
        <v>2008.53</v>
      </c>
      <c r="H96" s="25">
        <v>2047.01</v>
      </c>
      <c r="I96" s="25">
        <v>2533.6</v>
      </c>
      <c r="J96" s="25">
        <v>3299</v>
      </c>
      <c r="K96" s="25">
        <v>3365.68</v>
      </c>
      <c r="L96" s="25">
        <v>3420.35</v>
      </c>
      <c r="M96" s="25">
        <v>3369.79</v>
      </c>
      <c r="N96" s="25">
        <v>3367.87</v>
      </c>
      <c r="O96" s="25">
        <v>3371.51</v>
      </c>
      <c r="P96" s="25">
        <v>3371</v>
      </c>
      <c r="Q96" s="25">
        <v>3376.18</v>
      </c>
      <c r="R96" s="25">
        <v>3407.76</v>
      </c>
      <c r="S96" s="25">
        <v>3447.95</v>
      </c>
      <c r="T96" s="25">
        <v>3408.81</v>
      </c>
      <c r="U96" s="25">
        <v>3398.02</v>
      </c>
      <c r="V96" s="25">
        <v>3381.28</v>
      </c>
      <c r="W96" s="25">
        <v>3347.85</v>
      </c>
      <c r="X96" s="25">
        <v>3231.39</v>
      </c>
      <c r="Y96" s="25">
        <v>2894.1</v>
      </c>
      <c r="Z96" s="25">
        <v>2630.62</v>
      </c>
    </row>
    <row r="97" spans="2:26" x14ac:dyDescent="0.25">
      <c r="B97" s="35">
        <v>15</v>
      </c>
      <c r="C97" s="25">
        <v>2313.54</v>
      </c>
      <c r="D97" s="25">
        <v>2200</v>
      </c>
      <c r="E97" s="25">
        <v>2110.36</v>
      </c>
      <c r="F97" s="25">
        <v>1844.16</v>
      </c>
      <c r="G97" s="25">
        <v>1881.52</v>
      </c>
      <c r="H97" s="25">
        <v>1906.5</v>
      </c>
      <c r="I97" s="25">
        <v>2464.02</v>
      </c>
      <c r="J97" s="25">
        <v>2816.39</v>
      </c>
      <c r="K97" s="25">
        <v>3186.79</v>
      </c>
      <c r="L97" s="25">
        <v>3379.23</v>
      </c>
      <c r="M97" s="25">
        <v>3349.39</v>
      </c>
      <c r="N97" s="25">
        <v>3358.61</v>
      </c>
      <c r="O97" s="25">
        <v>3382.22</v>
      </c>
      <c r="P97" s="25">
        <v>3401.79</v>
      </c>
      <c r="Q97" s="25">
        <v>3391.61</v>
      </c>
      <c r="R97" s="25">
        <v>3400.3</v>
      </c>
      <c r="S97" s="25">
        <v>3430.82</v>
      </c>
      <c r="T97" s="25">
        <v>3422.39</v>
      </c>
      <c r="U97" s="25">
        <v>3404.68</v>
      </c>
      <c r="V97" s="25">
        <v>3381.92</v>
      </c>
      <c r="W97" s="25">
        <v>3375.69</v>
      </c>
      <c r="X97" s="25">
        <v>3284.08</v>
      </c>
      <c r="Y97" s="25">
        <v>2973.88</v>
      </c>
      <c r="Z97" s="25">
        <v>2726.34</v>
      </c>
    </row>
    <row r="98" spans="2:26" x14ac:dyDescent="0.25">
      <c r="B98" s="35">
        <v>16</v>
      </c>
      <c r="C98" s="25">
        <v>2355.88</v>
      </c>
      <c r="D98" s="25">
        <v>2228.12</v>
      </c>
      <c r="E98" s="25">
        <v>2122.9299999999998</v>
      </c>
      <c r="F98" s="25">
        <v>1888.49</v>
      </c>
      <c r="G98" s="25">
        <v>1953.7</v>
      </c>
      <c r="H98" s="25">
        <v>2118.5300000000002</v>
      </c>
      <c r="I98" s="25">
        <v>2574.9699999999998</v>
      </c>
      <c r="J98" s="25">
        <v>3030.53</v>
      </c>
      <c r="K98" s="25">
        <v>3276.13</v>
      </c>
      <c r="L98" s="25">
        <v>3411.13</v>
      </c>
      <c r="M98" s="25">
        <v>3395.27</v>
      </c>
      <c r="N98" s="25">
        <v>3405.29</v>
      </c>
      <c r="O98" s="25">
        <v>3424.38</v>
      </c>
      <c r="P98" s="25">
        <v>3443.34</v>
      </c>
      <c r="Q98" s="25">
        <v>3468.72</v>
      </c>
      <c r="R98" s="25">
        <v>3508.48</v>
      </c>
      <c r="S98" s="25">
        <v>3497.42</v>
      </c>
      <c r="T98" s="25">
        <v>3436.3</v>
      </c>
      <c r="U98" s="25">
        <v>3419.62</v>
      </c>
      <c r="V98" s="25">
        <v>3394.04</v>
      </c>
      <c r="W98" s="25">
        <v>3342.81</v>
      </c>
      <c r="X98" s="25">
        <v>3274.06</v>
      </c>
      <c r="Y98" s="25">
        <v>2932.96</v>
      </c>
      <c r="Z98" s="25">
        <v>2639.36</v>
      </c>
    </row>
    <row r="99" spans="2:26" x14ac:dyDescent="0.25">
      <c r="B99" s="35">
        <v>17</v>
      </c>
      <c r="C99" s="25">
        <v>2480.64</v>
      </c>
      <c r="D99" s="25">
        <v>2261.85</v>
      </c>
      <c r="E99" s="25">
        <v>2128.77</v>
      </c>
      <c r="F99" s="25">
        <v>1880.6</v>
      </c>
      <c r="G99" s="25">
        <v>1882.25</v>
      </c>
      <c r="H99" s="25">
        <v>2125.09</v>
      </c>
      <c r="I99" s="25">
        <v>2385.7399999999998</v>
      </c>
      <c r="J99" s="25">
        <v>2932.1</v>
      </c>
      <c r="K99" s="25">
        <v>3395.8</v>
      </c>
      <c r="L99" s="25">
        <v>3480.5</v>
      </c>
      <c r="M99" s="25">
        <v>3458.85</v>
      </c>
      <c r="N99" s="25">
        <v>3471.12</v>
      </c>
      <c r="O99" s="25">
        <v>3475.3</v>
      </c>
      <c r="P99" s="25">
        <v>3527.87</v>
      </c>
      <c r="Q99" s="25">
        <v>3500</v>
      </c>
      <c r="R99" s="25">
        <v>3473.56</v>
      </c>
      <c r="S99" s="25">
        <v>3468.95</v>
      </c>
      <c r="T99" s="25">
        <v>3426.1</v>
      </c>
      <c r="U99" s="25">
        <v>3469.89</v>
      </c>
      <c r="V99" s="25">
        <v>3455.53</v>
      </c>
      <c r="W99" s="25">
        <v>3378.26</v>
      </c>
      <c r="X99" s="25">
        <v>3333.96</v>
      </c>
      <c r="Y99" s="25">
        <v>3011.44</v>
      </c>
      <c r="Z99" s="25">
        <v>2760.8</v>
      </c>
    </row>
    <row r="100" spans="2:26" x14ac:dyDescent="0.25">
      <c r="B100" s="35">
        <v>18</v>
      </c>
      <c r="C100" s="25">
        <v>2493.04</v>
      </c>
      <c r="D100" s="25">
        <v>2335.29</v>
      </c>
      <c r="E100" s="25">
        <v>2204.4</v>
      </c>
      <c r="F100" s="25">
        <v>2115.17</v>
      </c>
      <c r="G100" s="25">
        <v>2203.96</v>
      </c>
      <c r="H100" s="25">
        <v>2358.92</v>
      </c>
      <c r="I100" s="25">
        <v>2830.82</v>
      </c>
      <c r="J100" s="25">
        <v>2987.91</v>
      </c>
      <c r="K100" s="25">
        <v>3473.22</v>
      </c>
      <c r="L100" s="25">
        <v>3513.5</v>
      </c>
      <c r="M100" s="25">
        <v>3512.97</v>
      </c>
      <c r="N100" s="25">
        <v>3518.09</v>
      </c>
      <c r="O100" s="25">
        <v>3531.15</v>
      </c>
      <c r="P100" s="25">
        <v>3540.08</v>
      </c>
      <c r="Q100" s="25">
        <v>3549.23</v>
      </c>
      <c r="R100" s="25">
        <v>3555.63</v>
      </c>
      <c r="S100" s="25">
        <v>3559.24</v>
      </c>
      <c r="T100" s="25">
        <v>3532.18</v>
      </c>
      <c r="U100" s="25">
        <v>3556.46</v>
      </c>
      <c r="V100" s="25">
        <v>3556.97</v>
      </c>
      <c r="W100" s="25">
        <v>3538.85</v>
      </c>
      <c r="X100" s="25">
        <v>3447.45</v>
      </c>
      <c r="Y100" s="25">
        <v>3095.27</v>
      </c>
      <c r="Z100" s="25">
        <v>2935.65</v>
      </c>
    </row>
    <row r="101" spans="2:26" x14ac:dyDescent="0.25">
      <c r="B101" s="35">
        <v>19</v>
      </c>
      <c r="C101" s="25">
        <v>2737.83</v>
      </c>
      <c r="D101" s="25">
        <v>2512.64</v>
      </c>
      <c r="E101" s="25">
        <v>2386.2399999999998</v>
      </c>
      <c r="F101" s="25">
        <v>2226.59</v>
      </c>
      <c r="G101" s="25">
        <v>2187.17</v>
      </c>
      <c r="H101" s="25">
        <v>2267.9699999999998</v>
      </c>
      <c r="I101" s="25">
        <v>2311.73</v>
      </c>
      <c r="J101" s="25">
        <v>2980.7</v>
      </c>
      <c r="K101" s="25">
        <v>3285.45</v>
      </c>
      <c r="L101" s="25">
        <v>3544.94</v>
      </c>
      <c r="M101" s="25">
        <v>3557.71</v>
      </c>
      <c r="N101" s="25">
        <v>3555.04</v>
      </c>
      <c r="O101" s="25">
        <v>3556.42</v>
      </c>
      <c r="P101" s="25">
        <v>3566.25</v>
      </c>
      <c r="Q101" s="25">
        <v>3583.57</v>
      </c>
      <c r="R101" s="25">
        <v>3575.78</v>
      </c>
      <c r="S101" s="25">
        <v>3629.76</v>
      </c>
      <c r="T101" s="25">
        <v>3612.82</v>
      </c>
      <c r="U101" s="25">
        <v>3605.95</v>
      </c>
      <c r="V101" s="25">
        <v>3604.13</v>
      </c>
      <c r="W101" s="25">
        <v>3563.35</v>
      </c>
      <c r="X101" s="25">
        <v>3484.11</v>
      </c>
      <c r="Y101" s="25">
        <v>3096.09</v>
      </c>
      <c r="Z101" s="25">
        <v>2904.71</v>
      </c>
    </row>
    <row r="102" spans="2:26" x14ac:dyDescent="0.25">
      <c r="B102" s="35">
        <v>20</v>
      </c>
      <c r="C102" s="25">
        <v>2741.06</v>
      </c>
      <c r="D102" s="25">
        <v>2606.3000000000002</v>
      </c>
      <c r="E102" s="25">
        <v>2500.9899999999998</v>
      </c>
      <c r="F102" s="25">
        <v>2333.91</v>
      </c>
      <c r="G102" s="25">
        <v>2260.0300000000002</v>
      </c>
      <c r="H102" s="25">
        <v>2312.13</v>
      </c>
      <c r="I102" s="25">
        <v>2445.02</v>
      </c>
      <c r="J102" s="25">
        <v>2770.68</v>
      </c>
      <c r="K102" s="25">
        <v>2955.67</v>
      </c>
      <c r="L102" s="25">
        <v>3333.99</v>
      </c>
      <c r="M102" s="25">
        <v>3389.7</v>
      </c>
      <c r="N102" s="25">
        <v>3396</v>
      </c>
      <c r="O102" s="25">
        <v>3402.74</v>
      </c>
      <c r="P102" s="25">
        <v>3404.87</v>
      </c>
      <c r="Q102" s="25">
        <v>3424.15</v>
      </c>
      <c r="R102" s="25">
        <v>3440.18</v>
      </c>
      <c r="S102" s="25">
        <v>3499.99</v>
      </c>
      <c r="T102" s="25">
        <v>3485.01</v>
      </c>
      <c r="U102" s="25">
        <v>3548.65</v>
      </c>
      <c r="V102" s="25">
        <v>3512.97</v>
      </c>
      <c r="W102" s="25">
        <v>3451.85</v>
      </c>
      <c r="X102" s="25">
        <v>3413.92</v>
      </c>
      <c r="Y102" s="25">
        <v>3134.87</v>
      </c>
      <c r="Z102" s="25">
        <v>2907.91</v>
      </c>
    </row>
    <row r="103" spans="2:26" x14ac:dyDescent="0.25">
      <c r="B103" s="35">
        <v>21</v>
      </c>
      <c r="C103" s="25">
        <v>2714.97</v>
      </c>
      <c r="D103" s="25">
        <v>2538.3000000000002</v>
      </c>
      <c r="E103" s="25">
        <v>2398.5700000000002</v>
      </c>
      <c r="F103" s="25">
        <v>2246.9699999999998</v>
      </c>
      <c r="G103" s="25">
        <v>2226.75</v>
      </c>
      <c r="H103" s="25">
        <v>2173.52</v>
      </c>
      <c r="I103" s="25">
        <v>2832.3</v>
      </c>
      <c r="J103" s="25">
        <v>3082.75</v>
      </c>
      <c r="K103" s="25">
        <v>3401.93</v>
      </c>
      <c r="L103" s="25">
        <v>3444.33</v>
      </c>
      <c r="M103" s="25">
        <v>3408.15</v>
      </c>
      <c r="N103" s="25">
        <v>3444.32</v>
      </c>
      <c r="O103" s="25">
        <v>3461.85</v>
      </c>
      <c r="P103" s="25">
        <v>3472.45</v>
      </c>
      <c r="Q103" s="25">
        <v>3551.78</v>
      </c>
      <c r="R103" s="25">
        <v>3562.99</v>
      </c>
      <c r="S103" s="25">
        <v>3549.23</v>
      </c>
      <c r="T103" s="25">
        <v>3537.71</v>
      </c>
      <c r="U103" s="25">
        <v>3539.2</v>
      </c>
      <c r="V103" s="25">
        <v>3501.36</v>
      </c>
      <c r="W103" s="25">
        <v>3420.95</v>
      </c>
      <c r="X103" s="25">
        <v>3312.96</v>
      </c>
      <c r="Y103" s="25">
        <v>3007.72</v>
      </c>
      <c r="Z103" s="25">
        <v>2761.25</v>
      </c>
    </row>
    <row r="104" spans="2:26" x14ac:dyDescent="0.25">
      <c r="B104" s="35">
        <v>22</v>
      </c>
      <c r="C104" s="25">
        <v>2642.43</v>
      </c>
      <c r="D104" s="25">
        <v>2455.3000000000002</v>
      </c>
      <c r="E104" s="25">
        <v>2298.86</v>
      </c>
      <c r="F104" s="25">
        <v>2143.65</v>
      </c>
      <c r="G104" s="25">
        <v>1812.31</v>
      </c>
      <c r="H104" s="25">
        <v>1965.95</v>
      </c>
      <c r="I104" s="25">
        <v>2672.32</v>
      </c>
      <c r="J104" s="25">
        <v>2968.84</v>
      </c>
      <c r="K104" s="25">
        <v>3370.77</v>
      </c>
      <c r="L104" s="25">
        <v>3534.54</v>
      </c>
      <c r="M104" s="25">
        <v>3506.78</v>
      </c>
      <c r="N104" s="25">
        <v>3538.06</v>
      </c>
      <c r="O104" s="25">
        <v>3531.42</v>
      </c>
      <c r="P104" s="25">
        <v>3568.8</v>
      </c>
      <c r="Q104" s="25">
        <v>3556.88</v>
      </c>
      <c r="R104" s="25">
        <v>3582.16</v>
      </c>
      <c r="S104" s="25">
        <v>3568.32</v>
      </c>
      <c r="T104" s="25">
        <v>3536.48</v>
      </c>
      <c r="U104" s="25">
        <v>3543.19</v>
      </c>
      <c r="V104" s="25">
        <v>3511.17</v>
      </c>
      <c r="W104" s="25">
        <v>3519.38</v>
      </c>
      <c r="X104" s="25">
        <v>3374.84</v>
      </c>
      <c r="Y104" s="25">
        <v>2973.73</v>
      </c>
      <c r="Z104" s="25">
        <v>2744.79</v>
      </c>
    </row>
    <row r="105" spans="2:26" x14ac:dyDescent="0.25">
      <c r="B105" s="35">
        <v>23</v>
      </c>
      <c r="C105" s="25">
        <v>2512.9</v>
      </c>
      <c r="D105" s="25">
        <v>2383.4299999999998</v>
      </c>
      <c r="E105" s="25">
        <v>2183.63</v>
      </c>
      <c r="F105" s="25">
        <v>2130.86</v>
      </c>
      <c r="G105" s="25">
        <v>2114.7199999999998</v>
      </c>
      <c r="H105" s="25">
        <v>2280.5700000000002</v>
      </c>
      <c r="I105" s="25">
        <v>2631.4</v>
      </c>
      <c r="J105" s="25">
        <v>2904.2</v>
      </c>
      <c r="K105" s="25">
        <v>3366.63</v>
      </c>
      <c r="L105" s="25">
        <v>3514.74</v>
      </c>
      <c r="M105" s="25">
        <v>3507.64</v>
      </c>
      <c r="N105" s="25">
        <v>3505.3</v>
      </c>
      <c r="O105" s="25">
        <v>3524.12</v>
      </c>
      <c r="P105" s="25">
        <v>3535.9</v>
      </c>
      <c r="Q105" s="25">
        <v>3543.97</v>
      </c>
      <c r="R105" s="25">
        <v>3583.11</v>
      </c>
      <c r="S105" s="25">
        <v>3585.08</v>
      </c>
      <c r="T105" s="25">
        <v>3564.58</v>
      </c>
      <c r="U105" s="25">
        <v>3560.78</v>
      </c>
      <c r="V105" s="25">
        <v>3542.93</v>
      </c>
      <c r="W105" s="25">
        <v>3527.33</v>
      </c>
      <c r="X105" s="25">
        <v>3387.89</v>
      </c>
      <c r="Y105" s="25">
        <v>3038.97</v>
      </c>
      <c r="Z105" s="25">
        <v>2849.19</v>
      </c>
    </row>
    <row r="106" spans="2:26" x14ac:dyDescent="0.25">
      <c r="B106" s="35">
        <v>24</v>
      </c>
      <c r="C106" s="25">
        <v>2562.5300000000002</v>
      </c>
      <c r="D106" s="25">
        <v>2409.5300000000002</v>
      </c>
      <c r="E106" s="25">
        <v>2283.0100000000002</v>
      </c>
      <c r="F106" s="25">
        <v>2066.9699999999998</v>
      </c>
      <c r="G106" s="25">
        <v>2117.8000000000002</v>
      </c>
      <c r="H106" s="25">
        <v>2032.37</v>
      </c>
      <c r="I106" s="25">
        <v>2635.58</v>
      </c>
      <c r="J106" s="25">
        <v>2925.38</v>
      </c>
      <c r="K106" s="25">
        <v>3402.2</v>
      </c>
      <c r="L106" s="25">
        <v>3550.63</v>
      </c>
      <c r="M106" s="25">
        <v>3571.66</v>
      </c>
      <c r="N106" s="25">
        <v>3590.1</v>
      </c>
      <c r="O106" s="25">
        <v>3608.84</v>
      </c>
      <c r="P106" s="25">
        <v>3637.57</v>
      </c>
      <c r="Q106" s="25">
        <v>3641.03</v>
      </c>
      <c r="R106" s="25">
        <v>3642.28</v>
      </c>
      <c r="S106" s="25">
        <v>3629.69</v>
      </c>
      <c r="T106" s="25">
        <v>3589.31</v>
      </c>
      <c r="U106" s="25">
        <v>3591.4</v>
      </c>
      <c r="V106" s="25">
        <v>3579.07</v>
      </c>
      <c r="W106" s="25">
        <v>3522.58</v>
      </c>
      <c r="X106" s="25">
        <v>3371.07</v>
      </c>
      <c r="Y106" s="25">
        <v>2993.66</v>
      </c>
      <c r="Z106" s="25">
        <v>2831.09</v>
      </c>
    </row>
    <row r="107" spans="2:26" x14ac:dyDescent="0.25">
      <c r="B107" s="35">
        <v>25</v>
      </c>
      <c r="C107" s="25">
        <v>2539.89</v>
      </c>
      <c r="D107" s="25">
        <v>2436.04</v>
      </c>
      <c r="E107" s="25">
        <v>2415.96</v>
      </c>
      <c r="F107" s="25">
        <v>2303.9299999999998</v>
      </c>
      <c r="G107" s="25">
        <v>2252.0100000000002</v>
      </c>
      <c r="H107" s="25">
        <v>2307.84</v>
      </c>
      <c r="I107" s="25">
        <v>2593.5500000000002</v>
      </c>
      <c r="J107" s="25">
        <v>2952.14</v>
      </c>
      <c r="K107" s="25">
        <v>3583.7</v>
      </c>
      <c r="L107" s="25">
        <v>3690.87</v>
      </c>
      <c r="M107" s="25">
        <v>3682.85</v>
      </c>
      <c r="N107" s="25">
        <v>3586.61</v>
      </c>
      <c r="O107" s="25">
        <v>3603.53</v>
      </c>
      <c r="P107" s="25">
        <v>3611.95</v>
      </c>
      <c r="Q107" s="25">
        <v>3625.75</v>
      </c>
      <c r="R107" s="25">
        <v>3641.05</v>
      </c>
      <c r="S107" s="25">
        <v>3652.64</v>
      </c>
      <c r="T107" s="25">
        <v>3597.1</v>
      </c>
      <c r="U107" s="25">
        <v>3555.36</v>
      </c>
      <c r="V107" s="25">
        <v>3541.96</v>
      </c>
      <c r="W107" s="25">
        <v>3510.98</v>
      </c>
      <c r="X107" s="25">
        <v>3463.84</v>
      </c>
      <c r="Y107" s="25">
        <v>3295.99</v>
      </c>
      <c r="Z107" s="25">
        <v>2958.45</v>
      </c>
    </row>
    <row r="108" spans="2:26" x14ac:dyDescent="0.25">
      <c r="B108" s="35">
        <v>26</v>
      </c>
      <c r="C108" s="25">
        <v>2804.68</v>
      </c>
      <c r="D108" s="25">
        <v>2646.94</v>
      </c>
      <c r="E108" s="25">
        <v>2621.17</v>
      </c>
      <c r="F108" s="25">
        <v>2540.61</v>
      </c>
      <c r="G108" s="25">
        <v>2532.4699999999998</v>
      </c>
      <c r="H108" s="25">
        <v>2500.4899999999998</v>
      </c>
      <c r="I108" s="25">
        <v>2953.44</v>
      </c>
      <c r="J108" s="25">
        <v>2830.93</v>
      </c>
      <c r="K108" s="25">
        <v>3315.26</v>
      </c>
      <c r="L108" s="25">
        <v>3511.14</v>
      </c>
      <c r="M108" s="25">
        <v>3518.87</v>
      </c>
      <c r="N108" s="25">
        <v>3522.67</v>
      </c>
      <c r="O108" s="25">
        <v>3528.99</v>
      </c>
      <c r="P108" s="25">
        <v>3540.19</v>
      </c>
      <c r="Q108" s="25">
        <v>3545.3</v>
      </c>
      <c r="R108" s="25">
        <v>3553.32</v>
      </c>
      <c r="S108" s="25">
        <v>3587.97</v>
      </c>
      <c r="T108" s="25">
        <v>3579.92</v>
      </c>
      <c r="U108" s="25">
        <v>3599.09</v>
      </c>
      <c r="V108" s="25">
        <v>3581.79</v>
      </c>
      <c r="W108" s="25">
        <v>3547.28</v>
      </c>
      <c r="X108" s="25">
        <v>3470.24</v>
      </c>
      <c r="Y108" s="25">
        <v>3254.46</v>
      </c>
      <c r="Z108" s="25">
        <v>2913.54</v>
      </c>
    </row>
    <row r="109" spans="2:26" x14ac:dyDescent="0.25">
      <c r="B109" s="35">
        <v>27</v>
      </c>
      <c r="C109" s="25">
        <v>2735.12</v>
      </c>
      <c r="D109" s="25">
        <v>2645.44</v>
      </c>
      <c r="E109" s="25">
        <v>2561.88</v>
      </c>
      <c r="F109" s="25">
        <v>2450.23</v>
      </c>
      <c r="G109" s="25">
        <v>2373.4</v>
      </c>
      <c r="H109" s="25">
        <v>2175.92</v>
      </c>
      <c r="I109" s="25">
        <v>2377.0100000000002</v>
      </c>
      <c r="J109" s="25">
        <v>2737.53</v>
      </c>
      <c r="K109" s="25">
        <v>2969.05</v>
      </c>
      <c r="L109" s="25">
        <v>3321.99</v>
      </c>
      <c r="M109" s="25">
        <v>3401.94</v>
      </c>
      <c r="N109" s="25">
        <v>3399.95</v>
      </c>
      <c r="O109" s="25">
        <v>3406.08</v>
      </c>
      <c r="P109" s="25">
        <v>3410.18</v>
      </c>
      <c r="Q109" s="25">
        <v>3421.46</v>
      </c>
      <c r="R109" s="25">
        <v>3417.42</v>
      </c>
      <c r="S109" s="25">
        <v>3486.46</v>
      </c>
      <c r="T109" s="25">
        <v>3524.94</v>
      </c>
      <c r="U109" s="25">
        <v>3518.54</v>
      </c>
      <c r="V109" s="25">
        <v>3483.64</v>
      </c>
      <c r="W109" s="25">
        <v>3440.69</v>
      </c>
      <c r="X109" s="25">
        <v>3379.63</v>
      </c>
      <c r="Y109" s="25">
        <v>3102.23</v>
      </c>
      <c r="Z109" s="25">
        <v>2873.22</v>
      </c>
    </row>
    <row r="110" spans="2:26" x14ac:dyDescent="0.25">
      <c r="B110" s="35">
        <v>28</v>
      </c>
      <c r="C110" s="25">
        <v>2717.29</v>
      </c>
      <c r="D110" s="25">
        <v>2617.27</v>
      </c>
      <c r="E110" s="25">
        <v>2345.9899999999998</v>
      </c>
      <c r="F110" s="25">
        <v>2171.0500000000002</v>
      </c>
      <c r="G110" s="25">
        <v>2040.87</v>
      </c>
      <c r="H110" s="25">
        <v>2262.11</v>
      </c>
      <c r="I110" s="25">
        <v>3059.79</v>
      </c>
      <c r="J110" s="25">
        <v>2905.84</v>
      </c>
      <c r="K110" s="25">
        <v>3211</v>
      </c>
      <c r="L110" s="25">
        <v>3444.63</v>
      </c>
      <c r="M110" s="25">
        <v>3444.44</v>
      </c>
      <c r="N110" s="25">
        <v>3468.09</v>
      </c>
      <c r="O110" s="25">
        <v>3457.67</v>
      </c>
      <c r="P110" s="25">
        <v>3464.54</v>
      </c>
      <c r="Q110" s="25">
        <v>3497.24</v>
      </c>
      <c r="R110" s="25">
        <v>3531.94</v>
      </c>
      <c r="S110" s="25">
        <v>3540.49</v>
      </c>
      <c r="T110" s="25">
        <v>3510.14</v>
      </c>
      <c r="U110" s="25">
        <v>3455.98</v>
      </c>
      <c r="V110" s="25">
        <v>3399.48</v>
      </c>
      <c r="W110" s="25">
        <v>3369.89</v>
      </c>
      <c r="X110" s="25">
        <v>3156.3</v>
      </c>
      <c r="Y110" s="25">
        <v>2939.32</v>
      </c>
      <c r="Z110" s="25">
        <v>2790.11</v>
      </c>
    </row>
    <row r="111" spans="2:26" x14ac:dyDescent="0.25">
      <c r="B111" s="35">
        <v>29</v>
      </c>
      <c r="C111" s="25">
        <v>2659.49</v>
      </c>
      <c r="D111" s="25">
        <v>2493.41</v>
      </c>
      <c r="E111" s="25">
        <v>2231.0700000000002</v>
      </c>
      <c r="F111" s="25">
        <v>2180.35</v>
      </c>
      <c r="G111" s="25">
        <v>2150.08</v>
      </c>
      <c r="H111" s="25">
        <v>2414.63</v>
      </c>
      <c r="I111" s="25">
        <v>2979.06</v>
      </c>
      <c r="J111" s="25">
        <v>2963.85</v>
      </c>
      <c r="K111" s="25">
        <v>3189.76</v>
      </c>
      <c r="L111" s="25">
        <v>3316.31</v>
      </c>
      <c r="M111" s="25">
        <v>3356.34</v>
      </c>
      <c r="N111" s="25">
        <v>3390.41</v>
      </c>
      <c r="O111" s="25">
        <v>3479.42</v>
      </c>
      <c r="P111" s="25">
        <v>3516.37</v>
      </c>
      <c r="Q111" s="25">
        <v>3558.78</v>
      </c>
      <c r="R111" s="25">
        <v>3511.77</v>
      </c>
      <c r="S111" s="25">
        <v>3414.6</v>
      </c>
      <c r="T111" s="25">
        <v>3382.55</v>
      </c>
      <c r="U111" s="25">
        <v>3330.88</v>
      </c>
      <c r="V111" s="25">
        <v>3295.51</v>
      </c>
      <c r="W111" s="25">
        <v>3315.74</v>
      </c>
      <c r="X111" s="25">
        <v>3137.12</v>
      </c>
      <c r="Y111" s="25">
        <v>3035.96</v>
      </c>
      <c r="Z111" s="25">
        <v>2844.8</v>
      </c>
    </row>
    <row r="112" spans="2:26" x14ac:dyDescent="0.25">
      <c r="B112" s="35">
        <v>30</v>
      </c>
      <c r="C112" s="25">
        <v>2678.09</v>
      </c>
      <c r="D112" s="25">
        <v>2569.2199999999998</v>
      </c>
      <c r="E112" s="25">
        <v>2368.9499999999998</v>
      </c>
      <c r="F112" s="25">
        <v>2188.5700000000002</v>
      </c>
      <c r="G112" s="25">
        <v>2178.61</v>
      </c>
      <c r="H112" s="25">
        <v>2329.4299999999998</v>
      </c>
      <c r="I112" s="25">
        <v>2726.89</v>
      </c>
      <c r="J112" s="25">
        <v>2977.55</v>
      </c>
      <c r="K112" s="25">
        <v>3288.24</v>
      </c>
      <c r="L112" s="25">
        <v>3465.21</v>
      </c>
      <c r="M112" s="25">
        <v>3436</v>
      </c>
      <c r="N112" s="25">
        <v>3450.64</v>
      </c>
      <c r="O112" s="25">
        <v>3444.96</v>
      </c>
      <c r="P112" s="25">
        <v>3466.94</v>
      </c>
      <c r="Q112" s="25">
        <v>3539.7</v>
      </c>
      <c r="R112" s="25">
        <v>3559.81</v>
      </c>
      <c r="S112" s="25">
        <v>3659.89</v>
      </c>
      <c r="T112" s="25">
        <v>3566.04</v>
      </c>
      <c r="U112" s="25">
        <v>3470.01</v>
      </c>
      <c r="V112" s="25">
        <v>3387.17</v>
      </c>
      <c r="W112" s="25">
        <v>3355.71</v>
      </c>
      <c r="X112" s="25">
        <v>3219.09</v>
      </c>
      <c r="Y112" s="25">
        <v>3101.94</v>
      </c>
      <c r="Z112" s="25">
        <v>2911.84</v>
      </c>
    </row>
    <row r="113" spans="2:26" x14ac:dyDescent="0.25">
      <c r="B113" s="35">
        <v>31</v>
      </c>
      <c r="C113" s="25">
        <v>2628.37</v>
      </c>
      <c r="D113" s="25">
        <v>2393.65</v>
      </c>
      <c r="E113" s="25">
        <v>2209.04</v>
      </c>
      <c r="F113" s="25">
        <v>2140.5100000000002</v>
      </c>
      <c r="G113" s="25">
        <v>1997.49</v>
      </c>
      <c r="H113" s="25">
        <v>2211.06</v>
      </c>
      <c r="I113" s="25">
        <v>2851.25</v>
      </c>
      <c r="J113" s="25">
        <v>2930.2</v>
      </c>
      <c r="K113" s="25">
        <v>3209.39</v>
      </c>
      <c r="L113" s="25">
        <v>3281.38</v>
      </c>
      <c r="M113" s="25">
        <v>3283.67</v>
      </c>
      <c r="N113" s="25">
        <v>3318.32</v>
      </c>
      <c r="O113" s="25">
        <v>3343.23</v>
      </c>
      <c r="P113" s="25">
        <v>3406.07</v>
      </c>
      <c r="Q113" s="25">
        <v>3414.6</v>
      </c>
      <c r="R113" s="25">
        <v>3417.83</v>
      </c>
      <c r="S113" s="25">
        <v>3421.05</v>
      </c>
      <c r="T113" s="25">
        <v>3417.63</v>
      </c>
      <c r="U113" s="25">
        <v>3374.73</v>
      </c>
      <c r="V113" s="25">
        <v>3328.05</v>
      </c>
      <c r="W113" s="25">
        <v>3267.07</v>
      </c>
      <c r="X113" s="25">
        <v>3210.23</v>
      </c>
      <c r="Y113" s="25">
        <v>3035.49</v>
      </c>
      <c r="Z113" s="25">
        <v>2812.01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2931.68</v>
      </c>
      <c r="D119" s="25">
        <v>2706.7</v>
      </c>
      <c r="E119" s="25">
        <v>2637.9</v>
      </c>
      <c r="F119" s="25">
        <v>2573.15</v>
      </c>
      <c r="G119" s="25">
        <v>2615.0700000000002</v>
      </c>
      <c r="H119" s="25">
        <v>2951.5</v>
      </c>
      <c r="I119" s="25">
        <v>3078.99</v>
      </c>
      <c r="J119" s="25">
        <v>3458.69</v>
      </c>
      <c r="K119" s="25">
        <v>3816.95</v>
      </c>
      <c r="L119" s="25">
        <v>3857.05</v>
      </c>
      <c r="M119" s="25">
        <v>3857.8</v>
      </c>
      <c r="N119" s="25">
        <v>3853.68</v>
      </c>
      <c r="O119" s="25">
        <v>3849.66</v>
      </c>
      <c r="P119" s="25">
        <v>3852.84</v>
      </c>
      <c r="Q119" s="25">
        <v>3855.49</v>
      </c>
      <c r="R119" s="25">
        <v>3859.21</v>
      </c>
      <c r="S119" s="25">
        <v>3859.35</v>
      </c>
      <c r="T119" s="25">
        <v>3868.77</v>
      </c>
      <c r="U119" s="25">
        <v>3866.83</v>
      </c>
      <c r="V119" s="25">
        <v>3858.11</v>
      </c>
      <c r="W119" s="25">
        <v>3840.17</v>
      </c>
      <c r="X119" s="25">
        <v>3734.05</v>
      </c>
      <c r="Y119" s="25">
        <v>3414</v>
      </c>
      <c r="Z119" s="25">
        <v>3186.11</v>
      </c>
    </row>
    <row r="120" spans="2:26" x14ac:dyDescent="0.25">
      <c r="B120" s="35">
        <v>2</v>
      </c>
      <c r="C120" s="25">
        <v>3029.55</v>
      </c>
      <c r="D120" s="25">
        <v>2919.7</v>
      </c>
      <c r="E120" s="25">
        <v>2862.14</v>
      </c>
      <c r="F120" s="25">
        <v>2686.93</v>
      </c>
      <c r="G120" s="25">
        <v>2819.1</v>
      </c>
      <c r="H120" s="25">
        <v>3018.25</v>
      </c>
      <c r="I120" s="25">
        <v>3097.34</v>
      </c>
      <c r="J120" s="25">
        <v>3545.72</v>
      </c>
      <c r="K120" s="25">
        <v>3931.57</v>
      </c>
      <c r="L120" s="25">
        <v>3944.78</v>
      </c>
      <c r="M120" s="25">
        <v>3957.02</v>
      </c>
      <c r="N120" s="25">
        <v>3955.69</v>
      </c>
      <c r="O120" s="25">
        <v>3960.38</v>
      </c>
      <c r="P120" s="25">
        <v>3974.82</v>
      </c>
      <c r="Q120" s="25">
        <v>3982.32</v>
      </c>
      <c r="R120" s="25">
        <v>3978.31</v>
      </c>
      <c r="S120" s="25">
        <v>3977.44</v>
      </c>
      <c r="T120" s="25">
        <v>3977.84</v>
      </c>
      <c r="U120" s="25">
        <v>3987.16</v>
      </c>
      <c r="V120" s="25">
        <v>3984.67</v>
      </c>
      <c r="W120" s="25">
        <v>3936.22</v>
      </c>
      <c r="X120" s="25">
        <v>3817.13</v>
      </c>
      <c r="Y120" s="25">
        <v>3557.65</v>
      </c>
      <c r="Z120" s="25">
        <v>3181.32</v>
      </c>
    </row>
    <row r="121" spans="2:26" x14ac:dyDescent="0.25">
      <c r="B121" s="35">
        <v>3</v>
      </c>
      <c r="C121" s="25">
        <v>2857.47</v>
      </c>
      <c r="D121" s="25">
        <v>2727.12</v>
      </c>
      <c r="E121" s="25">
        <v>2658.39</v>
      </c>
      <c r="F121" s="25">
        <v>2589.67</v>
      </c>
      <c r="G121" s="25">
        <v>2626.87</v>
      </c>
      <c r="H121" s="25">
        <v>2847.42</v>
      </c>
      <c r="I121" s="25">
        <v>3028.02</v>
      </c>
      <c r="J121" s="25">
        <v>3367.35</v>
      </c>
      <c r="K121" s="25">
        <v>3766.26</v>
      </c>
      <c r="L121" s="25">
        <v>3780.74</v>
      </c>
      <c r="M121" s="25">
        <v>3773.71</v>
      </c>
      <c r="N121" s="25">
        <v>3783.92</v>
      </c>
      <c r="O121" s="25">
        <v>3788.25</v>
      </c>
      <c r="P121" s="25">
        <v>3776.86</v>
      </c>
      <c r="Q121" s="25">
        <v>3913.53</v>
      </c>
      <c r="R121" s="25">
        <v>3942.92</v>
      </c>
      <c r="S121" s="25">
        <v>3897.69</v>
      </c>
      <c r="T121" s="25">
        <v>3791.54</v>
      </c>
      <c r="U121" s="25">
        <v>3836.64</v>
      </c>
      <c r="V121" s="25">
        <v>3793.61</v>
      </c>
      <c r="W121" s="25">
        <v>3781.24</v>
      </c>
      <c r="X121" s="25">
        <v>3686.88</v>
      </c>
      <c r="Y121" s="25">
        <v>3406.99</v>
      </c>
      <c r="Z121" s="25">
        <v>3130.68</v>
      </c>
    </row>
    <row r="122" spans="2:26" x14ac:dyDescent="0.25">
      <c r="B122" s="35">
        <v>4</v>
      </c>
      <c r="C122" s="25">
        <v>2993.66</v>
      </c>
      <c r="D122" s="25">
        <v>2763.95</v>
      </c>
      <c r="E122" s="25">
        <v>2665.44</v>
      </c>
      <c r="F122" s="25">
        <v>2586.87</v>
      </c>
      <c r="G122" s="25">
        <v>2629.05</v>
      </c>
      <c r="H122" s="25">
        <v>2856.97</v>
      </c>
      <c r="I122" s="25">
        <v>3085.24</v>
      </c>
      <c r="J122" s="25">
        <v>3430.61</v>
      </c>
      <c r="K122" s="25">
        <v>3766.81</v>
      </c>
      <c r="L122" s="25">
        <v>3815.68</v>
      </c>
      <c r="M122" s="25">
        <v>3738.12</v>
      </c>
      <c r="N122" s="25">
        <v>3736.82</v>
      </c>
      <c r="O122" s="25">
        <v>3813.3</v>
      </c>
      <c r="P122" s="25">
        <v>3735.45</v>
      </c>
      <c r="Q122" s="25">
        <v>3838.68</v>
      </c>
      <c r="R122" s="25">
        <v>3868.98</v>
      </c>
      <c r="S122" s="25">
        <v>3885.59</v>
      </c>
      <c r="T122" s="25">
        <v>3893.08</v>
      </c>
      <c r="U122" s="25">
        <v>3867.36</v>
      </c>
      <c r="V122" s="25">
        <v>3791.83</v>
      </c>
      <c r="W122" s="25">
        <v>3781.65</v>
      </c>
      <c r="X122" s="25">
        <v>3791.56</v>
      </c>
      <c r="Y122" s="25">
        <v>3568.64</v>
      </c>
      <c r="Z122" s="25">
        <v>3218.89</v>
      </c>
    </row>
    <row r="123" spans="2:26" x14ac:dyDescent="0.25">
      <c r="B123" s="35">
        <v>5</v>
      </c>
      <c r="C123" s="25">
        <v>3026.7</v>
      </c>
      <c r="D123" s="25">
        <v>2830.52</v>
      </c>
      <c r="E123" s="25">
        <v>2748.48</v>
      </c>
      <c r="F123" s="25">
        <v>2650.69</v>
      </c>
      <c r="G123" s="25">
        <v>2633.32</v>
      </c>
      <c r="H123" s="25">
        <v>2626.56</v>
      </c>
      <c r="I123" s="25">
        <v>2780.1</v>
      </c>
      <c r="J123" s="25">
        <v>3157.14</v>
      </c>
      <c r="K123" s="25">
        <v>3499.93</v>
      </c>
      <c r="L123" s="25">
        <v>3686.81</v>
      </c>
      <c r="M123" s="25">
        <v>3640.19</v>
      </c>
      <c r="N123" s="25">
        <v>3648.61</v>
      </c>
      <c r="O123" s="25">
        <v>3646.44</v>
      </c>
      <c r="P123" s="25">
        <v>3660.23</v>
      </c>
      <c r="Q123" s="25">
        <v>3649</v>
      </c>
      <c r="R123" s="25">
        <v>3681.09</v>
      </c>
      <c r="S123" s="25">
        <v>3696.17</v>
      </c>
      <c r="T123" s="25">
        <v>3648.83</v>
      </c>
      <c r="U123" s="25">
        <v>3642.92</v>
      </c>
      <c r="V123" s="25">
        <v>3630.91</v>
      </c>
      <c r="W123" s="25">
        <v>3613.34</v>
      </c>
      <c r="X123" s="25">
        <v>3534.35</v>
      </c>
      <c r="Y123" s="25">
        <v>3289.71</v>
      </c>
      <c r="Z123" s="25">
        <v>3179.77</v>
      </c>
    </row>
    <row r="124" spans="2:26" x14ac:dyDescent="0.25">
      <c r="B124" s="35">
        <v>6</v>
      </c>
      <c r="C124" s="25">
        <v>3034.96</v>
      </c>
      <c r="D124" s="25">
        <v>2837.11</v>
      </c>
      <c r="E124" s="25">
        <v>2749.23</v>
      </c>
      <c r="F124" s="25">
        <v>2618.15</v>
      </c>
      <c r="G124" s="25">
        <v>2598.13</v>
      </c>
      <c r="H124" s="25">
        <v>2620.85</v>
      </c>
      <c r="I124" s="25">
        <v>2617.13</v>
      </c>
      <c r="J124" s="25">
        <v>2961.44</v>
      </c>
      <c r="K124" s="25">
        <v>3426.32</v>
      </c>
      <c r="L124" s="25">
        <v>3568.14</v>
      </c>
      <c r="M124" s="25">
        <v>3587.45</v>
      </c>
      <c r="N124" s="25">
        <v>3588.28</v>
      </c>
      <c r="O124" s="25">
        <v>3575.87</v>
      </c>
      <c r="P124" s="25">
        <v>3593.55</v>
      </c>
      <c r="Q124" s="25">
        <v>3591.78</v>
      </c>
      <c r="R124" s="25">
        <v>3601.35</v>
      </c>
      <c r="S124" s="25">
        <v>3611.1</v>
      </c>
      <c r="T124" s="25">
        <v>3640.9</v>
      </c>
      <c r="U124" s="25">
        <v>3667.16</v>
      </c>
      <c r="V124" s="25">
        <v>3658.85</v>
      </c>
      <c r="W124" s="25">
        <v>3650.11</v>
      </c>
      <c r="X124" s="25">
        <v>3578.85</v>
      </c>
      <c r="Y124" s="25">
        <v>3315.07</v>
      </c>
      <c r="Z124" s="25">
        <v>3112.75</v>
      </c>
    </row>
    <row r="125" spans="2:26" x14ac:dyDescent="0.25">
      <c r="B125" s="35">
        <v>7</v>
      </c>
      <c r="C125" s="25">
        <v>2950.31</v>
      </c>
      <c r="D125" s="25">
        <v>2836.48</v>
      </c>
      <c r="E125" s="25">
        <v>2689.53</v>
      </c>
      <c r="F125" s="25">
        <v>2599.71</v>
      </c>
      <c r="G125" s="25">
        <v>2602.9499999999998</v>
      </c>
      <c r="H125" s="25">
        <v>2678.52</v>
      </c>
      <c r="I125" s="25">
        <v>2994.55</v>
      </c>
      <c r="J125" s="25">
        <v>3297.23</v>
      </c>
      <c r="K125" s="25">
        <v>3643</v>
      </c>
      <c r="L125" s="25">
        <v>3670.42</v>
      </c>
      <c r="M125" s="25">
        <v>3668.47</v>
      </c>
      <c r="N125" s="25">
        <v>3661.88</v>
      </c>
      <c r="O125" s="25">
        <v>3674.21</v>
      </c>
      <c r="P125" s="25">
        <v>3707.24</v>
      </c>
      <c r="Q125" s="25">
        <v>3723.57</v>
      </c>
      <c r="R125" s="25">
        <v>3790.89</v>
      </c>
      <c r="S125" s="25">
        <v>3792.22</v>
      </c>
      <c r="T125" s="25">
        <v>3807.82</v>
      </c>
      <c r="U125" s="25">
        <v>3779.26</v>
      </c>
      <c r="V125" s="25">
        <v>3697.53</v>
      </c>
      <c r="W125" s="25">
        <v>3658.04</v>
      </c>
      <c r="X125" s="25">
        <v>3614.22</v>
      </c>
      <c r="Y125" s="25">
        <v>3301.24</v>
      </c>
      <c r="Z125" s="25">
        <v>3070.25</v>
      </c>
    </row>
    <row r="126" spans="2:26" x14ac:dyDescent="0.25">
      <c r="B126" s="35">
        <v>8</v>
      </c>
      <c r="C126" s="25">
        <v>2811.2</v>
      </c>
      <c r="D126" s="25">
        <v>2630.3</v>
      </c>
      <c r="E126" s="25">
        <v>2523.1999999999998</v>
      </c>
      <c r="F126" s="25">
        <v>2340.67</v>
      </c>
      <c r="G126" s="25">
        <v>2370.29</v>
      </c>
      <c r="H126" s="25">
        <v>2465.87</v>
      </c>
      <c r="I126" s="25">
        <v>2712.37</v>
      </c>
      <c r="J126" s="25">
        <v>3268.15</v>
      </c>
      <c r="K126" s="25">
        <v>3548.26</v>
      </c>
      <c r="L126" s="25">
        <v>3627.87</v>
      </c>
      <c r="M126" s="25">
        <v>3606.29</v>
      </c>
      <c r="N126" s="25">
        <v>3598.96</v>
      </c>
      <c r="O126" s="25">
        <v>3680.95</v>
      </c>
      <c r="P126" s="25">
        <v>3614.3</v>
      </c>
      <c r="Q126" s="25">
        <v>3714.06</v>
      </c>
      <c r="R126" s="25">
        <v>3754.69</v>
      </c>
      <c r="S126" s="25">
        <v>3782.01</v>
      </c>
      <c r="T126" s="25">
        <v>3730.47</v>
      </c>
      <c r="U126" s="25">
        <v>3736.16</v>
      </c>
      <c r="V126" s="25">
        <v>3655.83</v>
      </c>
      <c r="W126" s="25">
        <v>3613.65</v>
      </c>
      <c r="X126" s="25">
        <v>3592.39</v>
      </c>
      <c r="Y126" s="25">
        <v>3289.99</v>
      </c>
      <c r="Z126" s="25">
        <v>2965.06</v>
      </c>
    </row>
    <row r="127" spans="2:26" x14ac:dyDescent="0.25">
      <c r="B127" s="35">
        <v>9</v>
      </c>
      <c r="C127" s="25">
        <v>2570.6</v>
      </c>
      <c r="D127" s="25">
        <v>2486.3000000000002</v>
      </c>
      <c r="E127" s="25">
        <v>2316.0100000000002</v>
      </c>
      <c r="F127" s="25">
        <v>2307.84</v>
      </c>
      <c r="G127" s="25">
        <v>2332.06</v>
      </c>
      <c r="H127" s="25">
        <v>2418.58</v>
      </c>
      <c r="I127" s="25">
        <v>2643.44</v>
      </c>
      <c r="J127" s="25">
        <v>3131.67</v>
      </c>
      <c r="K127" s="25">
        <v>3437.64</v>
      </c>
      <c r="L127" s="25">
        <v>3630.07</v>
      </c>
      <c r="M127" s="25">
        <v>3591.65</v>
      </c>
      <c r="N127" s="25">
        <v>3617.8</v>
      </c>
      <c r="O127" s="25">
        <v>3729.67</v>
      </c>
      <c r="P127" s="25">
        <v>3760.96</v>
      </c>
      <c r="Q127" s="25">
        <v>3773.69</v>
      </c>
      <c r="R127" s="25">
        <v>3788.46</v>
      </c>
      <c r="S127" s="25">
        <v>3796.05</v>
      </c>
      <c r="T127" s="25">
        <v>3712.41</v>
      </c>
      <c r="U127" s="25">
        <v>3652.48</v>
      </c>
      <c r="V127" s="25">
        <v>3545.59</v>
      </c>
      <c r="W127" s="25">
        <v>3510.65</v>
      </c>
      <c r="X127" s="25">
        <v>3459.46</v>
      </c>
      <c r="Y127" s="25">
        <v>3253.92</v>
      </c>
      <c r="Z127" s="25">
        <v>2771.81</v>
      </c>
    </row>
    <row r="128" spans="2:26" x14ac:dyDescent="0.25">
      <c r="B128" s="35">
        <v>10</v>
      </c>
      <c r="C128" s="25">
        <v>2670.04</v>
      </c>
      <c r="D128" s="25">
        <v>2480.86</v>
      </c>
      <c r="E128" s="25">
        <v>2297.75</v>
      </c>
      <c r="F128" s="25">
        <v>2192.1</v>
      </c>
      <c r="G128" s="25">
        <v>2289.89</v>
      </c>
      <c r="H128" s="25">
        <v>2443.25</v>
      </c>
      <c r="I128" s="25">
        <v>2487.1999999999998</v>
      </c>
      <c r="J128" s="25">
        <v>3403.82</v>
      </c>
      <c r="K128" s="25">
        <v>3708.06</v>
      </c>
      <c r="L128" s="25">
        <v>3750.65</v>
      </c>
      <c r="M128" s="25">
        <v>3781.92</v>
      </c>
      <c r="N128" s="25">
        <v>3776.49</v>
      </c>
      <c r="O128" s="25">
        <v>3783.64</v>
      </c>
      <c r="P128" s="25">
        <v>3822.16</v>
      </c>
      <c r="Q128" s="25">
        <v>3841.63</v>
      </c>
      <c r="R128" s="25">
        <v>3847.17</v>
      </c>
      <c r="S128" s="25">
        <v>3860.37</v>
      </c>
      <c r="T128" s="25">
        <v>3824.33</v>
      </c>
      <c r="U128" s="25">
        <v>3821.14</v>
      </c>
      <c r="V128" s="25">
        <v>3788.31</v>
      </c>
      <c r="W128" s="25">
        <v>3733.71</v>
      </c>
      <c r="X128" s="25">
        <v>3675.96</v>
      </c>
      <c r="Y128" s="25">
        <v>3299.23</v>
      </c>
      <c r="Z128" s="25">
        <v>3040.44</v>
      </c>
    </row>
    <row r="129" spans="2:26" x14ac:dyDescent="0.25">
      <c r="B129" s="35">
        <v>11</v>
      </c>
      <c r="C129" s="25">
        <v>2745.03</v>
      </c>
      <c r="D129" s="25">
        <v>2629.16</v>
      </c>
      <c r="E129" s="25">
        <v>2388.9499999999998</v>
      </c>
      <c r="F129" s="25">
        <v>2370.9899999999998</v>
      </c>
      <c r="G129" s="25">
        <v>2430.37</v>
      </c>
      <c r="H129" s="25">
        <v>2470.94</v>
      </c>
      <c r="I129" s="25">
        <v>2909.7</v>
      </c>
      <c r="J129" s="25">
        <v>3409.78</v>
      </c>
      <c r="K129" s="25">
        <v>3576.6</v>
      </c>
      <c r="L129" s="25">
        <v>3778.66</v>
      </c>
      <c r="M129" s="25">
        <v>3760.3</v>
      </c>
      <c r="N129" s="25">
        <v>3760.29</v>
      </c>
      <c r="O129" s="25">
        <v>3769.17</v>
      </c>
      <c r="P129" s="25">
        <v>3774.27</v>
      </c>
      <c r="Q129" s="25">
        <v>3782.19</v>
      </c>
      <c r="R129" s="25">
        <v>3814.26</v>
      </c>
      <c r="S129" s="25">
        <v>3794.52</v>
      </c>
      <c r="T129" s="25">
        <v>3783.54</v>
      </c>
      <c r="U129" s="25">
        <v>3788.04</v>
      </c>
      <c r="V129" s="25">
        <v>3772.03</v>
      </c>
      <c r="W129" s="25">
        <v>3779.05</v>
      </c>
      <c r="X129" s="25">
        <v>3759.17</v>
      </c>
      <c r="Y129" s="25">
        <v>3378.66</v>
      </c>
      <c r="Z129" s="25">
        <v>3113.01</v>
      </c>
    </row>
    <row r="130" spans="2:26" x14ac:dyDescent="0.25">
      <c r="B130" s="35">
        <v>12</v>
      </c>
      <c r="C130" s="25">
        <v>2966.51</v>
      </c>
      <c r="D130" s="25">
        <v>2815.75</v>
      </c>
      <c r="E130" s="25">
        <v>2695.58</v>
      </c>
      <c r="F130" s="25">
        <v>2493.39</v>
      </c>
      <c r="G130" s="25">
        <v>2459.44</v>
      </c>
      <c r="H130" s="25">
        <v>2484.52</v>
      </c>
      <c r="I130" s="25">
        <v>2705.25</v>
      </c>
      <c r="J130" s="25">
        <v>3223.04</v>
      </c>
      <c r="K130" s="25">
        <v>3686.19</v>
      </c>
      <c r="L130" s="25">
        <v>3711.65</v>
      </c>
      <c r="M130" s="25">
        <v>3799.54</v>
      </c>
      <c r="N130" s="25">
        <v>3801.12</v>
      </c>
      <c r="O130" s="25">
        <v>3801.3</v>
      </c>
      <c r="P130" s="25">
        <v>3802.11</v>
      </c>
      <c r="Q130" s="25">
        <v>3806.7</v>
      </c>
      <c r="R130" s="25">
        <v>3824.83</v>
      </c>
      <c r="S130" s="25">
        <v>3900.45</v>
      </c>
      <c r="T130" s="25">
        <v>3888.58</v>
      </c>
      <c r="U130" s="25">
        <v>3846.99</v>
      </c>
      <c r="V130" s="25">
        <v>3819.65</v>
      </c>
      <c r="W130" s="25">
        <v>3805.73</v>
      </c>
      <c r="X130" s="25">
        <v>3771.11</v>
      </c>
      <c r="Y130" s="25">
        <v>3523.72</v>
      </c>
      <c r="Z130" s="25">
        <v>3291.35</v>
      </c>
    </row>
    <row r="131" spans="2:26" x14ac:dyDescent="0.25">
      <c r="B131" s="35">
        <v>13</v>
      </c>
      <c r="C131" s="25">
        <v>3042.71</v>
      </c>
      <c r="D131" s="25">
        <v>2883.75</v>
      </c>
      <c r="E131" s="25">
        <v>2728.11</v>
      </c>
      <c r="F131" s="25">
        <v>2439.54</v>
      </c>
      <c r="G131" s="25">
        <v>2429.54</v>
      </c>
      <c r="H131" s="25">
        <v>2442.1799999999998</v>
      </c>
      <c r="I131" s="25">
        <v>2620.0700000000002</v>
      </c>
      <c r="J131" s="25">
        <v>3151.9</v>
      </c>
      <c r="K131" s="25">
        <v>3492.82</v>
      </c>
      <c r="L131" s="25">
        <v>3705.55</v>
      </c>
      <c r="M131" s="25">
        <v>3743.63</v>
      </c>
      <c r="N131" s="25">
        <v>3805.38</v>
      </c>
      <c r="O131" s="25">
        <v>3805.46</v>
      </c>
      <c r="P131" s="25">
        <v>3806.39</v>
      </c>
      <c r="Q131" s="25">
        <v>3813.44</v>
      </c>
      <c r="R131" s="25">
        <v>3825.8</v>
      </c>
      <c r="S131" s="25">
        <v>3843.55</v>
      </c>
      <c r="T131" s="25">
        <v>3935.51</v>
      </c>
      <c r="U131" s="25">
        <v>3924.32</v>
      </c>
      <c r="V131" s="25">
        <v>3851.75</v>
      </c>
      <c r="W131" s="25">
        <v>3825.53</v>
      </c>
      <c r="X131" s="25">
        <v>3789.75</v>
      </c>
      <c r="Y131" s="25">
        <v>3521.61</v>
      </c>
      <c r="Z131" s="25">
        <v>3243.81</v>
      </c>
    </row>
    <row r="132" spans="2:26" x14ac:dyDescent="0.25">
      <c r="B132" s="35">
        <v>14</v>
      </c>
      <c r="C132" s="25">
        <v>2929.47</v>
      </c>
      <c r="D132" s="25">
        <v>2752.47</v>
      </c>
      <c r="E132" s="25">
        <v>2455.19</v>
      </c>
      <c r="F132" s="25">
        <v>2422.7800000000002</v>
      </c>
      <c r="G132" s="25">
        <v>2437.79</v>
      </c>
      <c r="H132" s="25">
        <v>2476.27</v>
      </c>
      <c r="I132" s="25">
        <v>2962.86</v>
      </c>
      <c r="J132" s="25">
        <v>3728.26</v>
      </c>
      <c r="K132" s="25">
        <v>3794.94</v>
      </c>
      <c r="L132" s="25">
        <v>3849.61</v>
      </c>
      <c r="M132" s="25">
        <v>3799.05</v>
      </c>
      <c r="N132" s="25">
        <v>3797.13</v>
      </c>
      <c r="O132" s="25">
        <v>3800.77</v>
      </c>
      <c r="P132" s="25">
        <v>3800.26</v>
      </c>
      <c r="Q132" s="25">
        <v>3805.44</v>
      </c>
      <c r="R132" s="25">
        <v>3837.02</v>
      </c>
      <c r="S132" s="25">
        <v>3877.21</v>
      </c>
      <c r="T132" s="25">
        <v>3838.07</v>
      </c>
      <c r="U132" s="25">
        <v>3827.28</v>
      </c>
      <c r="V132" s="25">
        <v>3810.54</v>
      </c>
      <c r="W132" s="25">
        <v>3777.11</v>
      </c>
      <c r="X132" s="25">
        <v>3660.65</v>
      </c>
      <c r="Y132" s="25">
        <v>3323.36</v>
      </c>
      <c r="Z132" s="25">
        <v>3059.88</v>
      </c>
    </row>
    <row r="133" spans="2:26" x14ac:dyDescent="0.25">
      <c r="B133" s="35">
        <v>15</v>
      </c>
      <c r="C133" s="25">
        <v>2742.8</v>
      </c>
      <c r="D133" s="25">
        <v>2629.26</v>
      </c>
      <c r="E133" s="25">
        <v>2539.62</v>
      </c>
      <c r="F133" s="25">
        <v>2273.42</v>
      </c>
      <c r="G133" s="25">
        <v>2310.7800000000002</v>
      </c>
      <c r="H133" s="25">
        <v>2335.7600000000002</v>
      </c>
      <c r="I133" s="25">
        <v>2893.28</v>
      </c>
      <c r="J133" s="25">
        <v>3245.65</v>
      </c>
      <c r="K133" s="25">
        <v>3616.05</v>
      </c>
      <c r="L133" s="25">
        <v>3808.49</v>
      </c>
      <c r="M133" s="25">
        <v>3778.65</v>
      </c>
      <c r="N133" s="25">
        <v>3787.87</v>
      </c>
      <c r="O133" s="25">
        <v>3811.48</v>
      </c>
      <c r="P133" s="25">
        <v>3831.05</v>
      </c>
      <c r="Q133" s="25">
        <v>3820.87</v>
      </c>
      <c r="R133" s="25">
        <v>3829.56</v>
      </c>
      <c r="S133" s="25">
        <v>3860.08</v>
      </c>
      <c r="T133" s="25">
        <v>3851.65</v>
      </c>
      <c r="U133" s="25">
        <v>3833.94</v>
      </c>
      <c r="V133" s="25">
        <v>3811.18</v>
      </c>
      <c r="W133" s="25">
        <v>3804.95</v>
      </c>
      <c r="X133" s="25">
        <v>3713.34</v>
      </c>
      <c r="Y133" s="25">
        <v>3403.14</v>
      </c>
      <c r="Z133" s="25">
        <v>3155.6</v>
      </c>
    </row>
    <row r="134" spans="2:26" x14ac:dyDescent="0.25">
      <c r="B134" s="35">
        <v>16</v>
      </c>
      <c r="C134" s="25">
        <v>2785.14</v>
      </c>
      <c r="D134" s="25">
        <v>2657.38</v>
      </c>
      <c r="E134" s="25">
        <v>2552.19</v>
      </c>
      <c r="F134" s="25">
        <v>2317.75</v>
      </c>
      <c r="G134" s="25">
        <v>2382.96</v>
      </c>
      <c r="H134" s="25">
        <v>2547.79</v>
      </c>
      <c r="I134" s="25">
        <v>3004.23</v>
      </c>
      <c r="J134" s="25">
        <v>3459.79</v>
      </c>
      <c r="K134" s="25">
        <v>3705.39</v>
      </c>
      <c r="L134" s="25">
        <v>3840.39</v>
      </c>
      <c r="M134" s="25">
        <v>3824.53</v>
      </c>
      <c r="N134" s="25">
        <v>3834.55</v>
      </c>
      <c r="O134" s="25">
        <v>3853.64</v>
      </c>
      <c r="P134" s="25">
        <v>3872.6</v>
      </c>
      <c r="Q134" s="25">
        <v>3897.98</v>
      </c>
      <c r="R134" s="25">
        <v>3937.74</v>
      </c>
      <c r="S134" s="25">
        <v>3926.68</v>
      </c>
      <c r="T134" s="25">
        <v>3865.56</v>
      </c>
      <c r="U134" s="25">
        <v>3848.88</v>
      </c>
      <c r="V134" s="25">
        <v>3823.3</v>
      </c>
      <c r="W134" s="25">
        <v>3772.07</v>
      </c>
      <c r="X134" s="25">
        <v>3703.32</v>
      </c>
      <c r="Y134" s="25">
        <v>3362.22</v>
      </c>
      <c r="Z134" s="25">
        <v>3068.62</v>
      </c>
    </row>
    <row r="135" spans="2:26" x14ac:dyDescent="0.25">
      <c r="B135" s="35">
        <v>17</v>
      </c>
      <c r="C135" s="25">
        <v>2909.9</v>
      </c>
      <c r="D135" s="25">
        <v>2691.11</v>
      </c>
      <c r="E135" s="25">
        <v>2558.0300000000002</v>
      </c>
      <c r="F135" s="25">
        <v>2309.86</v>
      </c>
      <c r="G135" s="25">
        <v>2311.5100000000002</v>
      </c>
      <c r="H135" s="25">
        <v>2554.35</v>
      </c>
      <c r="I135" s="25">
        <v>2815</v>
      </c>
      <c r="J135" s="25">
        <v>3361.36</v>
      </c>
      <c r="K135" s="25">
        <v>3825.06</v>
      </c>
      <c r="L135" s="25">
        <v>3909.76</v>
      </c>
      <c r="M135" s="25">
        <v>3888.11</v>
      </c>
      <c r="N135" s="25">
        <v>3900.38</v>
      </c>
      <c r="O135" s="25">
        <v>3904.56</v>
      </c>
      <c r="P135" s="25">
        <v>3957.13</v>
      </c>
      <c r="Q135" s="25">
        <v>3929.26</v>
      </c>
      <c r="R135" s="25">
        <v>3902.82</v>
      </c>
      <c r="S135" s="25">
        <v>3898.21</v>
      </c>
      <c r="T135" s="25">
        <v>3855.36</v>
      </c>
      <c r="U135" s="25">
        <v>3899.15</v>
      </c>
      <c r="V135" s="25">
        <v>3884.79</v>
      </c>
      <c r="W135" s="25">
        <v>3807.52</v>
      </c>
      <c r="X135" s="25">
        <v>3763.22</v>
      </c>
      <c r="Y135" s="25">
        <v>3440.7</v>
      </c>
      <c r="Z135" s="25">
        <v>3190.06</v>
      </c>
    </row>
    <row r="136" spans="2:26" x14ac:dyDescent="0.25">
      <c r="B136" s="35">
        <v>18</v>
      </c>
      <c r="C136" s="25">
        <v>2922.3</v>
      </c>
      <c r="D136" s="25">
        <v>2764.55</v>
      </c>
      <c r="E136" s="25">
        <v>2633.66</v>
      </c>
      <c r="F136" s="25">
        <v>2544.4299999999998</v>
      </c>
      <c r="G136" s="25">
        <v>2633.22</v>
      </c>
      <c r="H136" s="25">
        <v>2788.18</v>
      </c>
      <c r="I136" s="25">
        <v>3260.08</v>
      </c>
      <c r="J136" s="25">
        <v>3417.17</v>
      </c>
      <c r="K136" s="25">
        <v>3902.48</v>
      </c>
      <c r="L136" s="25">
        <v>3942.76</v>
      </c>
      <c r="M136" s="25">
        <v>3942.23</v>
      </c>
      <c r="N136" s="25">
        <v>3947.35</v>
      </c>
      <c r="O136" s="25">
        <v>3960.41</v>
      </c>
      <c r="P136" s="25">
        <v>3969.34</v>
      </c>
      <c r="Q136" s="25">
        <v>3978.49</v>
      </c>
      <c r="R136" s="25">
        <v>3984.89</v>
      </c>
      <c r="S136" s="25">
        <v>3988.5</v>
      </c>
      <c r="T136" s="25">
        <v>3961.44</v>
      </c>
      <c r="U136" s="25">
        <v>3985.72</v>
      </c>
      <c r="V136" s="25">
        <v>3986.23</v>
      </c>
      <c r="W136" s="25">
        <v>3968.11</v>
      </c>
      <c r="X136" s="25">
        <v>3876.71</v>
      </c>
      <c r="Y136" s="25">
        <v>3524.53</v>
      </c>
      <c r="Z136" s="25">
        <v>3364.91</v>
      </c>
    </row>
    <row r="137" spans="2:26" x14ac:dyDescent="0.25">
      <c r="B137" s="35">
        <v>19</v>
      </c>
      <c r="C137" s="25">
        <v>3167.09</v>
      </c>
      <c r="D137" s="25">
        <v>2941.9</v>
      </c>
      <c r="E137" s="25">
        <v>2815.5</v>
      </c>
      <c r="F137" s="25">
        <v>2655.85</v>
      </c>
      <c r="G137" s="25">
        <v>2616.4299999999998</v>
      </c>
      <c r="H137" s="25">
        <v>2697.23</v>
      </c>
      <c r="I137" s="25">
        <v>2740.99</v>
      </c>
      <c r="J137" s="25">
        <v>3409.96</v>
      </c>
      <c r="K137" s="25">
        <v>3714.71</v>
      </c>
      <c r="L137" s="25">
        <v>3974.2</v>
      </c>
      <c r="M137" s="25">
        <v>3986.97</v>
      </c>
      <c r="N137" s="25">
        <v>3984.3</v>
      </c>
      <c r="O137" s="25">
        <v>3985.68</v>
      </c>
      <c r="P137" s="25">
        <v>3995.51</v>
      </c>
      <c r="Q137" s="25">
        <v>4012.83</v>
      </c>
      <c r="R137" s="25">
        <v>4005.04</v>
      </c>
      <c r="S137" s="25">
        <v>4059.02</v>
      </c>
      <c r="T137" s="25">
        <v>4042.08</v>
      </c>
      <c r="U137" s="25">
        <v>4035.21</v>
      </c>
      <c r="V137" s="25">
        <v>4033.39</v>
      </c>
      <c r="W137" s="25">
        <v>3992.61</v>
      </c>
      <c r="X137" s="25">
        <v>3913.37</v>
      </c>
      <c r="Y137" s="25">
        <v>3525.35</v>
      </c>
      <c r="Z137" s="25">
        <v>3333.97</v>
      </c>
    </row>
    <row r="138" spans="2:26" x14ac:dyDescent="0.25">
      <c r="B138" s="35">
        <v>20</v>
      </c>
      <c r="C138" s="25">
        <v>3170.32</v>
      </c>
      <c r="D138" s="25">
        <v>3035.56</v>
      </c>
      <c r="E138" s="25">
        <v>2930.25</v>
      </c>
      <c r="F138" s="25">
        <v>2763.17</v>
      </c>
      <c r="G138" s="25">
        <v>2689.29</v>
      </c>
      <c r="H138" s="25">
        <v>2741.39</v>
      </c>
      <c r="I138" s="25">
        <v>2874.28</v>
      </c>
      <c r="J138" s="25">
        <v>3199.94</v>
      </c>
      <c r="K138" s="25">
        <v>3384.93</v>
      </c>
      <c r="L138" s="25">
        <v>3763.25</v>
      </c>
      <c r="M138" s="25">
        <v>3818.96</v>
      </c>
      <c r="N138" s="25">
        <v>3825.26</v>
      </c>
      <c r="O138" s="25">
        <v>3832</v>
      </c>
      <c r="P138" s="25">
        <v>3834.13</v>
      </c>
      <c r="Q138" s="25">
        <v>3853.41</v>
      </c>
      <c r="R138" s="25">
        <v>3869.44</v>
      </c>
      <c r="S138" s="25">
        <v>3929.25</v>
      </c>
      <c r="T138" s="25">
        <v>3914.27</v>
      </c>
      <c r="U138" s="25">
        <v>3977.91</v>
      </c>
      <c r="V138" s="25">
        <v>3942.23</v>
      </c>
      <c r="W138" s="25">
        <v>3881.11</v>
      </c>
      <c r="X138" s="25">
        <v>3843.18</v>
      </c>
      <c r="Y138" s="25">
        <v>3564.13</v>
      </c>
      <c r="Z138" s="25">
        <v>3337.17</v>
      </c>
    </row>
    <row r="139" spans="2:26" x14ac:dyDescent="0.25">
      <c r="B139" s="35">
        <v>21</v>
      </c>
      <c r="C139" s="25">
        <v>3144.23</v>
      </c>
      <c r="D139" s="25">
        <v>2967.56</v>
      </c>
      <c r="E139" s="25">
        <v>2827.83</v>
      </c>
      <c r="F139" s="25">
        <v>2676.23</v>
      </c>
      <c r="G139" s="25">
        <v>2656.01</v>
      </c>
      <c r="H139" s="25">
        <v>2602.7800000000002</v>
      </c>
      <c r="I139" s="25">
        <v>3261.56</v>
      </c>
      <c r="J139" s="25">
        <v>3512.01</v>
      </c>
      <c r="K139" s="25">
        <v>3831.19</v>
      </c>
      <c r="L139" s="25">
        <v>3873.59</v>
      </c>
      <c r="M139" s="25">
        <v>3837.41</v>
      </c>
      <c r="N139" s="25">
        <v>3873.58</v>
      </c>
      <c r="O139" s="25">
        <v>3891.11</v>
      </c>
      <c r="P139" s="25">
        <v>3901.71</v>
      </c>
      <c r="Q139" s="25">
        <v>3981.04</v>
      </c>
      <c r="R139" s="25">
        <v>3992.25</v>
      </c>
      <c r="S139" s="25">
        <v>3978.49</v>
      </c>
      <c r="T139" s="25">
        <v>3966.97</v>
      </c>
      <c r="U139" s="25">
        <v>3968.46</v>
      </c>
      <c r="V139" s="25">
        <v>3930.62</v>
      </c>
      <c r="W139" s="25">
        <v>3850.21</v>
      </c>
      <c r="X139" s="25">
        <v>3742.22</v>
      </c>
      <c r="Y139" s="25">
        <v>3436.98</v>
      </c>
      <c r="Z139" s="25">
        <v>3190.51</v>
      </c>
    </row>
    <row r="140" spans="2:26" x14ac:dyDescent="0.25">
      <c r="B140" s="35">
        <v>22</v>
      </c>
      <c r="C140" s="25">
        <v>3071.69</v>
      </c>
      <c r="D140" s="25">
        <v>2884.56</v>
      </c>
      <c r="E140" s="25">
        <v>2728.12</v>
      </c>
      <c r="F140" s="25">
        <v>2572.91</v>
      </c>
      <c r="G140" s="25">
        <v>2241.5700000000002</v>
      </c>
      <c r="H140" s="25">
        <v>2395.21</v>
      </c>
      <c r="I140" s="25">
        <v>3101.58</v>
      </c>
      <c r="J140" s="25">
        <v>3398.1</v>
      </c>
      <c r="K140" s="25">
        <v>3800.03</v>
      </c>
      <c r="L140" s="25">
        <v>3963.8</v>
      </c>
      <c r="M140" s="25">
        <v>3936.04</v>
      </c>
      <c r="N140" s="25">
        <v>3967.32</v>
      </c>
      <c r="O140" s="25">
        <v>3960.68</v>
      </c>
      <c r="P140" s="25">
        <v>3998.06</v>
      </c>
      <c r="Q140" s="25">
        <v>3986.14</v>
      </c>
      <c r="R140" s="25">
        <v>4011.42</v>
      </c>
      <c r="S140" s="25">
        <v>3997.58</v>
      </c>
      <c r="T140" s="25">
        <v>3965.74</v>
      </c>
      <c r="U140" s="25">
        <v>3972.45</v>
      </c>
      <c r="V140" s="25">
        <v>3940.43</v>
      </c>
      <c r="W140" s="25">
        <v>3948.64</v>
      </c>
      <c r="X140" s="25">
        <v>3804.1</v>
      </c>
      <c r="Y140" s="25">
        <v>3402.99</v>
      </c>
      <c r="Z140" s="25">
        <v>3174.05</v>
      </c>
    </row>
    <row r="141" spans="2:26" x14ac:dyDescent="0.25">
      <c r="B141" s="35">
        <v>23</v>
      </c>
      <c r="C141" s="25">
        <v>2942.16</v>
      </c>
      <c r="D141" s="25">
        <v>2812.69</v>
      </c>
      <c r="E141" s="25">
        <v>2612.89</v>
      </c>
      <c r="F141" s="25">
        <v>2560.12</v>
      </c>
      <c r="G141" s="25">
        <v>2543.98</v>
      </c>
      <c r="H141" s="25">
        <v>2709.83</v>
      </c>
      <c r="I141" s="25">
        <v>3060.66</v>
      </c>
      <c r="J141" s="25">
        <v>3333.46</v>
      </c>
      <c r="K141" s="25">
        <v>3795.89</v>
      </c>
      <c r="L141" s="25">
        <v>3944</v>
      </c>
      <c r="M141" s="25">
        <v>3936.9</v>
      </c>
      <c r="N141" s="25">
        <v>3934.56</v>
      </c>
      <c r="O141" s="25">
        <v>3953.38</v>
      </c>
      <c r="P141" s="25">
        <v>3965.16</v>
      </c>
      <c r="Q141" s="25">
        <v>3973.23</v>
      </c>
      <c r="R141" s="25">
        <v>4012.37</v>
      </c>
      <c r="S141" s="25">
        <v>4014.34</v>
      </c>
      <c r="T141" s="25">
        <v>3993.84</v>
      </c>
      <c r="U141" s="25">
        <v>3990.04</v>
      </c>
      <c r="V141" s="25">
        <v>3972.19</v>
      </c>
      <c r="W141" s="25">
        <v>3956.59</v>
      </c>
      <c r="X141" s="25">
        <v>3817.15</v>
      </c>
      <c r="Y141" s="25">
        <v>3468.23</v>
      </c>
      <c r="Z141" s="25">
        <v>3278.45</v>
      </c>
    </row>
    <row r="142" spans="2:26" x14ac:dyDescent="0.25">
      <c r="B142" s="35">
        <v>24</v>
      </c>
      <c r="C142" s="25">
        <v>2991.79</v>
      </c>
      <c r="D142" s="25">
        <v>2838.79</v>
      </c>
      <c r="E142" s="25">
        <v>2712.27</v>
      </c>
      <c r="F142" s="25">
        <v>2496.23</v>
      </c>
      <c r="G142" s="25">
        <v>2547.06</v>
      </c>
      <c r="H142" s="25">
        <v>2461.63</v>
      </c>
      <c r="I142" s="25">
        <v>3064.84</v>
      </c>
      <c r="J142" s="25">
        <v>3354.64</v>
      </c>
      <c r="K142" s="25">
        <v>3831.46</v>
      </c>
      <c r="L142" s="25">
        <v>3979.89</v>
      </c>
      <c r="M142" s="25">
        <v>4000.92</v>
      </c>
      <c r="N142" s="25">
        <v>4019.36</v>
      </c>
      <c r="O142" s="25">
        <v>4038.1</v>
      </c>
      <c r="P142" s="25">
        <v>4066.83</v>
      </c>
      <c r="Q142" s="25">
        <v>4070.29</v>
      </c>
      <c r="R142" s="25">
        <v>4071.54</v>
      </c>
      <c r="S142" s="25">
        <v>4058.95</v>
      </c>
      <c r="T142" s="25">
        <v>4018.57</v>
      </c>
      <c r="U142" s="25">
        <v>4020.66</v>
      </c>
      <c r="V142" s="25">
        <v>4008.33</v>
      </c>
      <c r="W142" s="25">
        <v>3951.84</v>
      </c>
      <c r="X142" s="25">
        <v>3800.33</v>
      </c>
      <c r="Y142" s="25">
        <v>3422.92</v>
      </c>
      <c r="Z142" s="25">
        <v>3260.35</v>
      </c>
    </row>
    <row r="143" spans="2:26" x14ac:dyDescent="0.25">
      <c r="B143" s="35">
        <v>25</v>
      </c>
      <c r="C143" s="25">
        <v>2969.15</v>
      </c>
      <c r="D143" s="25">
        <v>2865.3</v>
      </c>
      <c r="E143" s="25">
        <v>2845.22</v>
      </c>
      <c r="F143" s="25">
        <v>2733.19</v>
      </c>
      <c r="G143" s="25">
        <v>2681.27</v>
      </c>
      <c r="H143" s="25">
        <v>2737.1</v>
      </c>
      <c r="I143" s="25">
        <v>3022.81</v>
      </c>
      <c r="J143" s="25">
        <v>3381.4</v>
      </c>
      <c r="K143" s="25">
        <v>4012.96</v>
      </c>
      <c r="L143" s="25">
        <v>4120.13</v>
      </c>
      <c r="M143" s="25">
        <v>4112.1099999999997</v>
      </c>
      <c r="N143" s="25">
        <v>4015.87</v>
      </c>
      <c r="O143" s="25">
        <v>4032.79</v>
      </c>
      <c r="P143" s="25">
        <v>4041.21</v>
      </c>
      <c r="Q143" s="25">
        <v>4055.01</v>
      </c>
      <c r="R143" s="25">
        <v>4070.31</v>
      </c>
      <c r="S143" s="25">
        <v>4081.9</v>
      </c>
      <c r="T143" s="25">
        <v>4026.36</v>
      </c>
      <c r="U143" s="25">
        <v>3984.62</v>
      </c>
      <c r="V143" s="25">
        <v>3971.22</v>
      </c>
      <c r="W143" s="25">
        <v>3940.24</v>
      </c>
      <c r="X143" s="25">
        <v>3893.1</v>
      </c>
      <c r="Y143" s="25">
        <v>3725.25</v>
      </c>
      <c r="Z143" s="25">
        <v>3387.71</v>
      </c>
    </row>
    <row r="144" spans="2:26" x14ac:dyDescent="0.25">
      <c r="B144" s="35">
        <v>26</v>
      </c>
      <c r="C144" s="25">
        <v>3233.94</v>
      </c>
      <c r="D144" s="25">
        <v>3076.2</v>
      </c>
      <c r="E144" s="25">
        <v>3050.43</v>
      </c>
      <c r="F144" s="25">
        <v>2969.87</v>
      </c>
      <c r="G144" s="25">
        <v>2961.73</v>
      </c>
      <c r="H144" s="25">
        <v>2929.75</v>
      </c>
      <c r="I144" s="25">
        <v>3382.7</v>
      </c>
      <c r="J144" s="25">
        <v>3260.19</v>
      </c>
      <c r="K144" s="25">
        <v>3744.52</v>
      </c>
      <c r="L144" s="25">
        <v>3940.4</v>
      </c>
      <c r="M144" s="25">
        <v>3948.13</v>
      </c>
      <c r="N144" s="25">
        <v>3951.93</v>
      </c>
      <c r="O144" s="25">
        <v>3958.25</v>
      </c>
      <c r="P144" s="25">
        <v>3969.45</v>
      </c>
      <c r="Q144" s="25">
        <v>3974.56</v>
      </c>
      <c r="R144" s="25">
        <v>3982.58</v>
      </c>
      <c r="S144" s="25">
        <v>4017.23</v>
      </c>
      <c r="T144" s="25">
        <v>4009.18</v>
      </c>
      <c r="U144" s="25">
        <v>4028.35</v>
      </c>
      <c r="V144" s="25">
        <v>4011.05</v>
      </c>
      <c r="W144" s="25">
        <v>3976.54</v>
      </c>
      <c r="X144" s="25">
        <v>3899.5</v>
      </c>
      <c r="Y144" s="25">
        <v>3683.72</v>
      </c>
      <c r="Z144" s="25">
        <v>3342.8</v>
      </c>
    </row>
    <row r="145" spans="2:26" x14ac:dyDescent="0.25">
      <c r="B145" s="35">
        <v>27</v>
      </c>
      <c r="C145" s="25">
        <v>3164.38</v>
      </c>
      <c r="D145" s="25">
        <v>3074.7</v>
      </c>
      <c r="E145" s="25">
        <v>2991.14</v>
      </c>
      <c r="F145" s="25">
        <v>2879.49</v>
      </c>
      <c r="G145" s="25">
        <v>2802.66</v>
      </c>
      <c r="H145" s="25">
        <v>2605.1799999999998</v>
      </c>
      <c r="I145" s="25">
        <v>2806.27</v>
      </c>
      <c r="J145" s="25">
        <v>3166.79</v>
      </c>
      <c r="K145" s="25">
        <v>3398.31</v>
      </c>
      <c r="L145" s="25">
        <v>3751.25</v>
      </c>
      <c r="M145" s="25">
        <v>3831.2</v>
      </c>
      <c r="N145" s="25">
        <v>3829.21</v>
      </c>
      <c r="O145" s="25">
        <v>3835.34</v>
      </c>
      <c r="P145" s="25">
        <v>3839.44</v>
      </c>
      <c r="Q145" s="25">
        <v>3850.72</v>
      </c>
      <c r="R145" s="25">
        <v>3846.68</v>
      </c>
      <c r="S145" s="25">
        <v>3915.72</v>
      </c>
      <c r="T145" s="25">
        <v>3954.2</v>
      </c>
      <c r="U145" s="25">
        <v>3947.8</v>
      </c>
      <c r="V145" s="25">
        <v>3912.9</v>
      </c>
      <c r="W145" s="25">
        <v>3869.95</v>
      </c>
      <c r="X145" s="25">
        <v>3808.89</v>
      </c>
      <c r="Y145" s="25">
        <v>3531.49</v>
      </c>
      <c r="Z145" s="25">
        <v>3302.48</v>
      </c>
    </row>
    <row r="146" spans="2:26" x14ac:dyDescent="0.25">
      <c r="B146" s="35">
        <v>28</v>
      </c>
      <c r="C146" s="25">
        <v>3146.55</v>
      </c>
      <c r="D146" s="25">
        <v>3046.53</v>
      </c>
      <c r="E146" s="25">
        <v>2775.25</v>
      </c>
      <c r="F146" s="25">
        <v>2600.31</v>
      </c>
      <c r="G146" s="25">
        <v>2470.13</v>
      </c>
      <c r="H146" s="25">
        <v>2691.37</v>
      </c>
      <c r="I146" s="25">
        <v>3489.05</v>
      </c>
      <c r="J146" s="25">
        <v>3335.1</v>
      </c>
      <c r="K146" s="25">
        <v>3640.26</v>
      </c>
      <c r="L146" s="25">
        <v>3873.89</v>
      </c>
      <c r="M146" s="25">
        <v>3873.7</v>
      </c>
      <c r="N146" s="25">
        <v>3897.35</v>
      </c>
      <c r="O146" s="25">
        <v>3886.93</v>
      </c>
      <c r="P146" s="25">
        <v>3893.8</v>
      </c>
      <c r="Q146" s="25">
        <v>3926.5</v>
      </c>
      <c r="R146" s="25">
        <v>3961.2</v>
      </c>
      <c r="S146" s="25">
        <v>3969.75</v>
      </c>
      <c r="T146" s="25">
        <v>3939.4</v>
      </c>
      <c r="U146" s="25">
        <v>3885.24</v>
      </c>
      <c r="V146" s="25">
        <v>3828.74</v>
      </c>
      <c r="W146" s="25">
        <v>3799.15</v>
      </c>
      <c r="X146" s="25">
        <v>3585.56</v>
      </c>
      <c r="Y146" s="25">
        <v>3368.58</v>
      </c>
      <c r="Z146" s="25">
        <v>3219.37</v>
      </c>
    </row>
    <row r="147" spans="2:26" x14ac:dyDescent="0.25">
      <c r="B147" s="35">
        <v>29</v>
      </c>
      <c r="C147" s="25">
        <v>3088.75</v>
      </c>
      <c r="D147" s="25">
        <v>2922.67</v>
      </c>
      <c r="E147" s="25">
        <v>2660.33</v>
      </c>
      <c r="F147" s="25">
        <v>2609.61</v>
      </c>
      <c r="G147" s="25">
        <v>2579.34</v>
      </c>
      <c r="H147" s="25">
        <v>2843.89</v>
      </c>
      <c r="I147" s="25">
        <v>3408.32</v>
      </c>
      <c r="J147" s="25">
        <v>3393.11</v>
      </c>
      <c r="K147" s="25">
        <v>3619.02</v>
      </c>
      <c r="L147" s="25">
        <v>3745.57</v>
      </c>
      <c r="M147" s="25">
        <v>3785.6</v>
      </c>
      <c r="N147" s="25">
        <v>3819.67</v>
      </c>
      <c r="O147" s="25">
        <v>3908.68</v>
      </c>
      <c r="P147" s="25">
        <v>3945.63</v>
      </c>
      <c r="Q147" s="25">
        <v>3988.04</v>
      </c>
      <c r="R147" s="25">
        <v>3941.03</v>
      </c>
      <c r="S147" s="25">
        <v>3843.86</v>
      </c>
      <c r="T147" s="25">
        <v>3811.81</v>
      </c>
      <c r="U147" s="25">
        <v>3760.14</v>
      </c>
      <c r="V147" s="25">
        <v>3724.77</v>
      </c>
      <c r="W147" s="25">
        <v>3745</v>
      </c>
      <c r="X147" s="25">
        <v>3566.38</v>
      </c>
      <c r="Y147" s="25">
        <v>3465.22</v>
      </c>
      <c r="Z147" s="25">
        <v>3274.06</v>
      </c>
    </row>
    <row r="148" spans="2:26" x14ac:dyDescent="0.25">
      <c r="B148" s="35">
        <v>30</v>
      </c>
      <c r="C148" s="25">
        <v>3107.35</v>
      </c>
      <c r="D148" s="25">
        <v>2998.48</v>
      </c>
      <c r="E148" s="25">
        <v>2798.21</v>
      </c>
      <c r="F148" s="25">
        <v>2617.83</v>
      </c>
      <c r="G148" s="25">
        <v>2607.87</v>
      </c>
      <c r="H148" s="25">
        <v>2758.69</v>
      </c>
      <c r="I148" s="25">
        <v>3156.15</v>
      </c>
      <c r="J148" s="25">
        <v>3406.81</v>
      </c>
      <c r="K148" s="25">
        <v>3717.5</v>
      </c>
      <c r="L148" s="25">
        <v>3894.47</v>
      </c>
      <c r="M148" s="25">
        <v>3865.26</v>
      </c>
      <c r="N148" s="25">
        <v>3879.9</v>
      </c>
      <c r="O148" s="25">
        <v>3874.22</v>
      </c>
      <c r="P148" s="25">
        <v>3896.2</v>
      </c>
      <c r="Q148" s="25">
        <v>3968.96</v>
      </c>
      <c r="R148" s="25">
        <v>3989.07</v>
      </c>
      <c r="S148" s="25">
        <v>4089.15</v>
      </c>
      <c r="T148" s="25">
        <v>3995.3</v>
      </c>
      <c r="U148" s="25">
        <v>3899.27</v>
      </c>
      <c r="V148" s="25">
        <v>3816.43</v>
      </c>
      <c r="W148" s="25">
        <v>3784.97</v>
      </c>
      <c r="X148" s="25">
        <v>3648.35</v>
      </c>
      <c r="Y148" s="25">
        <v>3531.2</v>
      </c>
      <c r="Z148" s="25">
        <v>3341.1</v>
      </c>
    </row>
    <row r="149" spans="2:26" x14ac:dyDescent="0.25">
      <c r="B149" s="35">
        <v>31</v>
      </c>
      <c r="C149" s="25">
        <v>3057.63</v>
      </c>
      <c r="D149" s="25">
        <v>2822.91</v>
      </c>
      <c r="E149" s="25">
        <v>2638.3</v>
      </c>
      <c r="F149" s="25">
        <v>2569.77</v>
      </c>
      <c r="G149" s="25">
        <v>2426.75</v>
      </c>
      <c r="H149" s="25">
        <v>2640.32</v>
      </c>
      <c r="I149" s="25">
        <v>3280.51</v>
      </c>
      <c r="J149" s="25">
        <v>3359.46</v>
      </c>
      <c r="K149" s="25">
        <v>3638.65</v>
      </c>
      <c r="L149" s="25">
        <v>3710.64</v>
      </c>
      <c r="M149" s="25">
        <v>3712.93</v>
      </c>
      <c r="N149" s="25">
        <v>3747.58</v>
      </c>
      <c r="O149" s="25">
        <v>3772.49</v>
      </c>
      <c r="P149" s="25">
        <v>3835.33</v>
      </c>
      <c r="Q149" s="25">
        <v>3843.86</v>
      </c>
      <c r="R149" s="25">
        <v>3847.09</v>
      </c>
      <c r="S149" s="25">
        <v>3850.31</v>
      </c>
      <c r="T149" s="25">
        <v>3846.89</v>
      </c>
      <c r="U149" s="25">
        <v>3803.99</v>
      </c>
      <c r="V149" s="25">
        <v>3757.31</v>
      </c>
      <c r="W149" s="25">
        <v>3696.33</v>
      </c>
      <c r="X149" s="25">
        <v>3639.49</v>
      </c>
      <c r="Y149" s="25">
        <v>3464.75</v>
      </c>
      <c r="Z149" s="25">
        <v>3241.27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916031.7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6" t="s">
        <v>116</v>
      </c>
      <c r="C159" s="276"/>
      <c r="D159" s="276"/>
      <c r="E159" s="276"/>
      <c r="F159" s="276"/>
      <c r="G159" s="276"/>
      <c r="H159" s="277" t="s">
        <v>10</v>
      </c>
      <c r="I159" s="278"/>
      <c r="J159" s="278"/>
      <c r="K159" s="278"/>
      <c r="L159" s="278"/>
      <c r="M159" s="278"/>
      <c r="N159" s="278"/>
      <c r="O159" s="279"/>
    </row>
    <row r="160" spans="2:26" s="9" customFormat="1" x14ac:dyDescent="0.25">
      <c r="B160" s="276"/>
      <c r="C160" s="276"/>
      <c r="D160" s="276"/>
      <c r="E160" s="276"/>
      <c r="F160" s="276"/>
      <c r="G160" s="276"/>
      <c r="H160" s="280" t="s">
        <v>1</v>
      </c>
      <c r="I160" s="280"/>
      <c r="J160" s="280" t="s">
        <v>6</v>
      </c>
      <c r="K160" s="280"/>
      <c r="L160" s="280" t="s">
        <v>7</v>
      </c>
      <c r="M160" s="280"/>
      <c r="N160" s="280" t="s">
        <v>4</v>
      </c>
      <c r="O160" s="280"/>
    </row>
    <row r="161" spans="2:15" s="9" customFormat="1" ht="15" customHeight="1" x14ac:dyDescent="0.25">
      <c r="B161" s="276"/>
      <c r="C161" s="276"/>
      <c r="D161" s="276"/>
      <c r="E161" s="276"/>
      <c r="F161" s="276"/>
      <c r="G161" s="276"/>
      <c r="H161" s="272">
        <f>'Регулируемые составляющие'!$E$27</f>
        <v>1608815.05</v>
      </c>
      <c r="I161" s="273"/>
      <c r="J161" s="272">
        <f>'Регулируемые составляющие'!$F$27</f>
        <v>1828852.73</v>
      </c>
      <c r="K161" s="273"/>
      <c r="L161" s="272">
        <f>'Регулируемые составляющие'!$G$27</f>
        <v>1935249.1</v>
      </c>
      <c r="M161" s="273"/>
      <c r="N161" s="272">
        <f>'Регулируемые составляющие'!$H$27</f>
        <v>2518683.3199999998</v>
      </c>
      <c r="O161" s="273"/>
    </row>
    <row r="162" spans="2:15" s="9" customFormat="1" ht="15" customHeight="1" x14ac:dyDescent="0.25">
      <c r="B162" s="276"/>
      <c r="C162" s="276"/>
      <c r="D162" s="276"/>
      <c r="E162" s="276"/>
      <c r="F162" s="276"/>
      <c r="G162" s="276"/>
      <c r="H162" s="274"/>
      <c r="I162" s="275"/>
      <c r="J162" s="274"/>
      <c r="K162" s="275"/>
      <c r="L162" s="274"/>
      <c r="M162" s="275"/>
      <c r="N162" s="274"/>
      <c r="O162" s="275"/>
    </row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198" zoomScaleNormal="100" zoomScaleSheetLayoutView="100" workbookViewId="0">
      <selection activeCell="C227" sqref="C227:C228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4438.95</v>
      </c>
      <c r="D9" s="24">
        <v>4213.97</v>
      </c>
      <c r="E9" s="24">
        <v>4145.17</v>
      </c>
      <c r="F9" s="24">
        <v>4080.42</v>
      </c>
      <c r="G9" s="24">
        <v>4122.34</v>
      </c>
      <c r="H9" s="24">
        <v>4458.7700000000004</v>
      </c>
      <c r="I9" s="24">
        <v>4586.26</v>
      </c>
      <c r="J9" s="24">
        <v>4965.96</v>
      </c>
      <c r="K9" s="24">
        <v>5324.22</v>
      </c>
      <c r="L9" s="24">
        <v>5364.32</v>
      </c>
      <c r="M9" s="24">
        <v>5365.07</v>
      </c>
      <c r="N9" s="24">
        <v>5360.95</v>
      </c>
      <c r="O9" s="24">
        <v>5356.93</v>
      </c>
      <c r="P9" s="24">
        <v>5360.11</v>
      </c>
      <c r="Q9" s="24">
        <v>5362.76</v>
      </c>
      <c r="R9" s="24">
        <v>5366.48</v>
      </c>
      <c r="S9" s="24">
        <v>5366.62</v>
      </c>
      <c r="T9" s="24">
        <v>5376.04</v>
      </c>
      <c r="U9" s="24">
        <v>5374.1</v>
      </c>
      <c r="V9" s="24">
        <v>5365.38</v>
      </c>
      <c r="W9" s="24">
        <v>5347.44</v>
      </c>
      <c r="X9" s="24">
        <v>5241.32</v>
      </c>
      <c r="Y9" s="24">
        <v>4921.2700000000004</v>
      </c>
      <c r="Z9" s="24">
        <v>4693.38</v>
      </c>
    </row>
    <row r="10" spans="1:26" x14ac:dyDescent="0.25">
      <c r="B10" s="35">
        <v>2</v>
      </c>
      <c r="C10" s="24">
        <v>4536.82</v>
      </c>
      <c r="D10" s="24">
        <v>4426.97</v>
      </c>
      <c r="E10" s="24">
        <v>4369.41</v>
      </c>
      <c r="F10" s="24">
        <v>4194.2</v>
      </c>
      <c r="G10" s="24">
        <v>4326.37</v>
      </c>
      <c r="H10" s="24">
        <v>4525.5200000000004</v>
      </c>
      <c r="I10" s="24">
        <v>4604.6099999999997</v>
      </c>
      <c r="J10" s="24">
        <v>5052.99</v>
      </c>
      <c r="K10" s="24">
        <v>5438.84</v>
      </c>
      <c r="L10" s="24">
        <v>5452.05</v>
      </c>
      <c r="M10" s="24">
        <v>5464.29</v>
      </c>
      <c r="N10" s="24">
        <v>5462.96</v>
      </c>
      <c r="O10" s="24">
        <v>5467.65</v>
      </c>
      <c r="P10" s="24">
        <v>5482.09</v>
      </c>
      <c r="Q10" s="24">
        <v>5489.59</v>
      </c>
      <c r="R10" s="24">
        <v>5485.58</v>
      </c>
      <c r="S10" s="24">
        <v>5484.71</v>
      </c>
      <c r="T10" s="24">
        <v>5485.11</v>
      </c>
      <c r="U10" s="24">
        <v>5494.43</v>
      </c>
      <c r="V10" s="24">
        <v>5491.94</v>
      </c>
      <c r="W10" s="24">
        <v>5443.49</v>
      </c>
      <c r="X10" s="24">
        <v>5324.4</v>
      </c>
      <c r="Y10" s="24">
        <v>5064.92</v>
      </c>
      <c r="Z10" s="24">
        <v>4688.59</v>
      </c>
    </row>
    <row r="11" spans="1:26" x14ac:dyDescent="0.25">
      <c r="B11" s="35">
        <v>3</v>
      </c>
      <c r="C11" s="24">
        <v>4364.74</v>
      </c>
      <c r="D11" s="24">
        <v>4234.3900000000003</v>
      </c>
      <c r="E11" s="24">
        <v>4165.66</v>
      </c>
      <c r="F11" s="24">
        <v>4096.9399999999996</v>
      </c>
      <c r="G11" s="24">
        <v>4134.1400000000003</v>
      </c>
      <c r="H11" s="24">
        <v>4354.6899999999996</v>
      </c>
      <c r="I11" s="24">
        <v>4535.29</v>
      </c>
      <c r="J11" s="24">
        <v>4874.62</v>
      </c>
      <c r="K11" s="24">
        <v>5273.53</v>
      </c>
      <c r="L11" s="24">
        <v>5288.01</v>
      </c>
      <c r="M11" s="24">
        <v>5280.98</v>
      </c>
      <c r="N11" s="24">
        <v>5291.19</v>
      </c>
      <c r="O11" s="24">
        <v>5295.52</v>
      </c>
      <c r="P11" s="24">
        <v>5284.13</v>
      </c>
      <c r="Q11" s="24">
        <v>5420.8</v>
      </c>
      <c r="R11" s="24">
        <v>5450.19</v>
      </c>
      <c r="S11" s="24">
        <v>5404.96</v>
      </c>
      <c r="T11" s="24">
        <v>5298.81</v>
      </c>
      <c r="U11" s="24">
        <v>5343.91</v>
      </c>
      <c r="V11" s="24">
        <v>5300.88</v>
      </c>
      <c r="W11" s="24">
        <v>5288.51</v>
      </c>
      <c r="X11" s="24">
        <v>5194.1499999999996</v>
      </c>
      <c r="Y11" s="24">
        <v>4914.26</v>
      </c>
      <c r="Z11" s="24">
        <v>4637.95</v>
      </c>
    </row>
    <row r="12" spans="1:26" x14ac:dyDescent="0.25">
      <c r="B12" s="35">
        <v>4</v>
      </c>
      <c r="C12" s="24">
        <v>4500.93</v>
      </c>
      <c r="D12" s="24">
        <v>4271.22</v>
      </c>
      <c r="E12" s="24">
        <v>4172.71</v>
      </c>
      <c r="F12" s="24">
        <v>4094.14</v>
      </c>
      <c r="G12" s="24">
        <v>4136.32</v>
      </c>
      <c r="H12" s="24">
        <v>4364.24</v>
      </c>
      <c r="I12" s="24">
        <v>4592.51</v>
      </c>
      <c r="J12" s="24">
        <v>4937.88</v>
      </c>
      <c r="K12" s="24">
        <v>5274.08</v>
      </c>
      <c r="L12" s="24">
        <v>5322.95</v>
      </c>
      <c r="M12" s="24">
        <v>5245.39</v>
      </c>
      <c r="N12" s="24">
        <v>5244.09</v>
      </c>
      <c r="O12" s="24">
        <v>5320.57</v>
      </c>
      <c r="P12" s="24">
        <v>5242.72</v>
      </c>
      <c r="Q12" s="24">
        <v>5345.95</v>
      </c>
      <c r="R12" s="24">
        <v>5376.25</v>
      </c>
      <c r="S12" s="24">
        <v>5392.86</v>
      </c>
      <c r="T12" s="24">
        <v>5400.35</v>
      </c>
      <c r="U12" s="24">
        <v>5374.63</v>
      </c>
      <c r="V12" s="24">
        <v>5299.1</v>
      </c>
      <c r="W12" s="24">
        <v>5288.92</v>
      </c>
      <c r="X12" s="24">
        <v>5298.83</v>
      </c>
      <c r="Y12" s="24">
        <v>5075.91</v>
      </c>
      <c r="Z12" s="24">
        <v>4726.16</v>
      </c>
    </row>
    <row r="13" spans="1:26" x14ac:dyDescent="0.25">
      <c r="B13" s="35">
        <v>5</v>
      </c>
      <c r="C13" s="24">
        <v>4533.97</v>
      </c>
      <c r="D13" s="24">
        <v>4337.79</v>
      </c>
      <c r="E13" s="24">
        <v>4255.75</v>
      </c>
      <c r="F13" s="24">
        <v>4157.96</v>
      </c>
      <c r="G13" s="24">
        <v>4140.59</v>
      </c>
      <c r="H13" s="24">
        <v>4133.83</v>
      </c>
      <c r="I13" s="24">
        <v>4287.37</v>
      </c>
      <c r="J13" s="24">
        <v>4664.41</v>
      </c>
      <c r="K13" s="24">
        <v>5007.2</v>
      </c>
      <c r="L13" s="24">
        <v>5194.08</v>
      </c>
      <c r="M13" s="24">
        <v>5147.46</v>
      </c>
      <c r="N13" s="24">
        <v>5155.88</v>
      </c>
      <c r="O13" s="24">
        <v>5153.71</v>
      </c>
      <c r="P13" s="24">
        <v>5167.5</v>
      </c>
      <c r="Q13" s="24">
        <v>5156.2700000000004</v>
      </c>
      <c r="R13" s="24">
        <v>5188.3599999999997</v>
      </c>
      <c r="S13" s="24">
        <v>5203.4399999999996</v>
      </c>
      <c r="T13" s="24">
        <v>5156.1000000000004</v>
      </c>
      <c r="U13" s="24">
        <v>5150.1899999999996</v>
      </c>
      <c r="V13" s="24">
        <v>5138.18</v>
      </c>
      <c r="W13" s="24">
        <v>5120.6099999999997</v>
      </c>
      <c r="X13" s="24">
        <v>5041.62</v>
      </c>
      <c r="Y13" s="24">
        <v>4796.9799999999996</v>
      </c>
      <c r="Z13" s="24">
        <v>4687.04</v>
      </c>
    </row>
    <row r="14" spans="1:26" x14ac:dyDescent="0.25">
      <c r="B14" s="35">
        <v>6</v>
      </c>
      <c r="C14" s="24">
        <v>4542.2299999999996</v>
      </c>
      <c r="D14" s="24">
        <v>4344.38</v>
      </c>
      <c r="E14" s="24">
        <v>4256.5</v>
      </c>
      <c r="F14" s="24">
        <v>4125.42</v>
      </c>
      <c r="G14" s="24">
        <v>4105.3999999999996</v>
      </c>
      <c r="H14" s="24">
        <v>4128.12</v>
      </c>
      <c r="I14" s="24">
        <v>4124.3999999999996</v>
      </c>
      <c r="J14" s="24">
        <v>4468.71</v>
      </c>
      <c r="K14" s="24">
        <v>4933.59</v>
      </c>
      <c r="L14" s="24">
        <v>5075.41</v>
      </c>
      <c r="M14" s="24">
        <v>5094.72</v>
      </c>
      <c r="N14" s="24">
        <v>5095.55</v>
      </c>
      <c r="O14" s="24">
        <v>5083.1400000000003</v>
      </c>
      <c r="P14" s="24">
        <v>5100.82</v>
      </c>
      <c r="Q14" s="24">
        <v>5099.05</v>
      </c>
      <c r="R14" s="24">
        <v>5108.62</v>
      </c>
      <c r="S14" s="24">
        <v>5118.37</v>
      </c>
      <c r="T14" s="24">
        <v>5148.17</v>
      </c>
      <c r="U14" s="24">
        <v>5174.43</v>
      </c>
      <c r="V14" s="24">
        <v>5166.12</v>
      </c>
      <c r="W14" s="24">
        <v>5157.38</v>
      </c>
      <c r="X14" s="24">
        <v>5086.12</v>
      </c>
      <c r="Y14" s="24">
        <v>4822.34</v>
      </c>
      <c r="Z14" s="24">
        <v>4620.0200000000004</v>
      </c>
    </row>
    <row r="15" spans="1:26" x14ac:dyDescent="0.25">
      <c r="B15" s="35">
        <v>7</v>
      </c>
      <c r="C15" s="24">
        <v>4457.58</v>
      </c>
      <c r="D15" s="24">
        <v>4343.75</v>
      </c>
      <c r="E15" s="24">
        <v>4196.8</v>
      </c>
      <c r="F15" s="24">
        <v>4106.9799999999996</v>
      </c>
      <c r="G15" s="24">
        <v>4110.22</v>
      </c>
      <c r="H15" s="24">
        <v>4185.79</v>
      </c>
      <c r="I15" s="24">
        <v>4501.82</v>
      </c>
      <c r="J15" s="24">
        <v>4804.5</v>
      </c>
      <c r="K15" s="24">
        <v>5150.2700000000004</v>
      </c>
      <c r="L15" s="24">
        <v>5177.6899999999996</v>
      </c>
      <c r="M15" s="24">
        <v>5175.74</v>
      </c>
      <c r="N15" s="24">
        <v>5169.1499999999996</v>
      </c>
      <c r="O15" s="24">
        <v>5181.4799999999996</v>
      </c>
      <c r="P15" s="24">
        <v>5214.51</v>
      </c>
      <c r="Q15" s="24">
        <v>5230.84</v>
      </c>
      <c r="R15" s="24">
        <v>5298.16</v>
      </c>
      <c r="S15" s="24">
        <v>5299.49</v>
      </c>
      <c r="T15" s="24">
        <v>5315.09</v>
      </c>
      <c r="U15" s="24">
        <v>5286.53</v>
      </c>
      <c r="V15" s="24">
        <v>5204.8</v>
      </c>
      <c r="W15" s="24">
        <v>5165.3100000000004</v>
      </c>
      <c r="X15" s="24">
        <v>5121.49</v>
      </c>
      <c r="Y15" s="24">
        <v>4808.51</v>
      </c>
      <c r="Z15" s="24">
        <v>4577.5200000000004</v>
      </c>
    </row>
    <row r="16" spans="1:26" x14ac:dyDescent="0.25">
      <c r="B16" s="35">
        <v>8</v>
      </c>
      <c r="C16" s="24">
        <v>4318.47</v>
      </c>
      <c r="D16" s="24">
        <v>4137.57</v>
      </c>
      <c r="E16" s="24">
        <v>4030.47</v>
      </c>
      <c r="F16" s="24">
        <v>3847.94</v>
      </c>
      <c r="G16" s="24">
        <v>3877.56</v>
      </c>
      <c r="H16" s="24">
        <v>3973.14</v>
      </c>
      <c r="I16" s="24">
        <v>4219.6400000000003</v>
      </c>
      <c r="J16" s="24">
        <v>4775.42</v>
      </c>
      <c r="K16" s="24">
        <v>5055.53</v>
      </c>
      <c r="L16" s="24">
        <v>5135.1400000000003</v>
      </c>
      <c r="M16" s="24">
        <v>5113.5600000000004</v>
      </c>
      <c r="N16" s="24">
        <v>5106.2299999999996</v>
      </c>
      <c r="O16" s="24">
        <v>5188.22</v>
      </c>
      <c r="P16" s="24">
        <v>5121.57</v>
      </c>
      <c r="Q16" s="24">
        <v>5221.33</v>
      </c>
      <c r="R16" s="24">
        <v>5261.96</v>
      </c>
      <c r="S16" s="24">
        <v>5289.28</v>
      </c>
      <c r="T16" s="24">
        <v>5237.74</v>
      </c>
      <c r="U16" s="24">
        <v>5243.43</v>
      </c>
      <c r="V16" s="24">
        <v>5163.1000000000004</v>
      </c>
      <c r="W16" s="24">
        <v>5120.92</v>
      </c>
      <c r="X16" s="24">
        <v>5099.66</v>
      </c>
      <c r="Y16" s="24">
        <v>4797.26</v>
      </c>
      <c r="Z16" s="24">
        <v>4472.33</v>
      </c>
    </row>
    <row r="17" spans="2:26" x14ac:dyDescent="0.25">
      <c r="B17" s="35">
        <v>9</v>
      </c>
      <c r="C17" s="24">
        <v>4077.87</v>
      </c>
      <c r="D17" s="24">
        <v>3993.57</v>
      </c>
      <c r="E17" s="24">
        <v>3823.28</v>
      </c>
      <c r="F17" s="24">
        <v>3815.11</v>
      </c>
      <c r="G17" s="24">
        <v>3839.33</v>
      </c>
      <c r="H17" s="24">
        <v>3925.85</v>
      </c>
      <c r="I17" s="24">
        <v>4150.71</v>
      </c>
      <c r="J17" s="24">
        <v>4638.9399999999996</v>
      </c>
      <c r="K17" s="24">
        <v>4944.91</v>
      </c>
      <c r="L17" s="24">
        <v>5137.34</v>
      </c>
      <c r="M17" s="24">
        <v>5098.92</v>
      </c>
      <c r="N17" s="24">
        <v>5125.07</v>
      </c>
      <c r="O17" s="24">
        <v>5236.9399999999996</v>
      </c>
      <c r="P17" s="24">
        <v>5268.23</v>
      </c>
      <c r="Q17" s="24">
        <v>5280.96</v>
      </c>
      <c r="R17" s="24">
        <v>5295.73</v>
      </c>
      <c r="S17" s="24">
        <v>5303.32</v>
      </c>
      <c r="T17" s="24">
        <v>5219.68</v>
      </c>
      <c r="U17" s="24">
        <v>5159.75</v>
      </c>
      <c r="V17" s="24">
        <v>5052.8599999999997</v>
      </c>
      <c r="W17" s="24">
        <v>5017.92</v>
      </c>
      <c r="X17" s="24">
        <v>4966.7299999999996</v>
      </c>
      <c r="Y17" s="24">
        <v>4761.1899999999996</v>
      </c>
      <c r="Z17" s="24">
        <v>4279.08</v>
      </c>
    </row>
    <row r="18" spans="2:26" x14ac:dyDescent="0.25">
      <c r="B18" s="35">
        <v>10</v>
      </c>
      <c r="C18" s="24">
        <v>4177.3100000000004</v>
      </c>
      <c r="D18" s="24">
        <v>3988.13</v>
      </c>
      <c r="E18" s="24">
        <v>3805.02</v>
      </c>
      <c r="F18" s="24">
        <v>3699.37</v>
      </c>
      <c r="G18" s="24">
        <v>3797.16</v>
      </c>
      <c r="H18" s="24">
        <v>3950.52</v>
      </c>
      <c r="I18" s="24">
        <v>3994.47</v>
      </c>
      <c r="J18" s="24">
        <v>4911.09</v>
      </c>
      <c r="K18" s="24">
        <v>5215.33</v>
      </c>
      <c r="L18" s="24">
        <v>5257.92</v>
      </c>
      <c r="M18" s="24">
        <v>5289.19</v>
      </c>
      <c r="N18" s="24">
        <v>5283.76</v>
      </c>
      <c r="O18" s="24">
        <v>5290.91</v>
      </c>
      <c r="P18" s="24">
        <v>5329.43</v>
      </c>
      <c r="Q18" s="24">
        <v>5348.9</v>
      </c>
      <c r="R18" s="24">
        <v>5354.44</v>
      </c>
      <c r="S18" s="24">
        <v>5367.64</v>
      </c>
      <c r="T18" s="24">
        <v>5331.6</v>
      </c>
      <c r="U18" s="24">
        <v>5328.41</v>
      </c>
      <c r="V18" s="24">
        <v>5295.58</v>
      </c>
      <c r="W18" s="24">
        <v>5240.9799999999996</v>
      </c>
      <c r="X18" s="24">
        <v>5183.2299999999996</v>
      </c>
      <c r="Y18" s="24">
        <v>4806.5</v>
      </c>
      <c r="Z18" s="24">
        <v>4547.71</v>
      </c>
    </row>
    <row r="19" spans="2:26" x14ac:dyDescent="0.25">
      <c r="B19" s="35">
        <v>11</v>
      </c>
      <c r="C19" s="24">
        <v>4252.3</v>
      </c>
      <c r="D19" s="24">
        <v>4136.43</v>
      </c>
      <c r="E19" s="24">
        <v>3896.22</v>
      </c>
      <c r="F19" s="24">
        <v>3878.26</v>
      </c>
      <c r="G19" s="24">
        <v>3937.64</v>
      </c>
      <c r="H19" s="24">
        <v>3978.21</v>
      </c>
      <c r="I19" s="24">
        <v>4416.97</v>
      </c>
      <c r="J19" s="24">
        <v>4917.05</v>
      </c>
      <c r="K19" s="24">
        <v>5083.87</v>
      </c>
      <c r="L19" s="24">
        <v>5285.93</v>
      </c>
      <c r="M19" s="24">
        <v>5267.57</v>
      </c>
      <c r="N19" s="24">
        <v>5267.56</v>
      </c>
      <c r="O19" s="24">
        <v>5276.44</v>
      </c>
      <c r="P19" s="24">
        <v>5281.54</v>
      </c>
      <c r="Q19" s="24">
        <v>5289.46</v>
      </c>
      <c r="R19" s="24">
        <v>5321.53</v>
      </c>
      <c r="S19" s="24">
        <v>5301.79</v>
      </c>
      <c r="T19" s="24">
        <v>5290.81</v>
      </c>
      <c r="U19" s="24">
        <v>5295.31</v>
      </c>
      <c r="V19" s="24">
        <v>5279.3</v>
      </c>
      <c r="W19" s="24">
        <v>5286.32</v>
      </c>
      <c r="X19" s="24">
        <v>5266.44</v>
      </c>
      <c r="Y19" s="24">
        <v>4885.93</v>
      </c>
      <c r="Z19" s="24">
        <v>4620.28</v>
      </c>
    </row>
    <row r="20" spans="2:26" x14ac:dyDescent="0.25">
      <c r="B20" s="35">
        <v>12</v>
      </c>
      <c r="C20" s="24">
        <v>4473.78</v>
      </c>
      <c r="D20" s="24">
        <v>4323.0200000000004</v>
      </c>
      <c r="E20" s="24">
        <v>4202.8500000000004</v>
      </c>
      <c r="F20" s="24">
        <v>4000.66</v>
      </c>
      <c r="G20" s="24">
        <v>3966.71</v>
      </c>
      <c r="H20" s="24">
        <v>3991.79</v>
      </c>
      <c r="I20" s="24">
        <v>4212.5200000000004</v>
      </c>
      <c r="J20" s="24">
        <v>4730.3100000000004</v>
      </c>
      <c r="K20" s="24">
        <v>5193.46</v>
      </c>
      <c r="L20" s="24">
        <v>5218.92</v>
      </c>
      <c r="M20" s="24">
        <v>5306.81</v>
      </c>
      <c r="N20" s="24">
        <v>5308.39</v>
      </c>
      <c r="O20" s="24">
        <v>5308.57</v>
      </c>
      <c r="P20" s="24">
        <v>5309.38</v>
      </c>
      <c r="Q20" s="24">
        <v>5313.97</v>
      </c>
      <c r="R20" s="24">
        <v>5332.1</v>
      </c>
      <c r="S20" s="24">
        <v>5407.72</v>
      </c>
      <c r="T20" s="24">
        <v>5395.85</v>
      </c>
      <c r="U20" s="24">
        <v>5354.26</v>
      </c>
      <c r="V20" s="24">
        <v>5326.92</v>
      </c>
      <c r="W20" s="24">
        <v>5313</v>
      </c>
      <c r="X20" s="24">
        <v>5278.38</v>
      </c>
      <c r="Y20" s="24">
        <v>5030.99</v>
      </c>
      <c r="Z20" s="24">
        <v>4798.62</v>
      </c>
    </row>
    <row r="21" spans="2:26" x14ac:dyDescent="0.25">
      <c r="B21" s="35">
        <v>13</v>
      </c>
      <c r="C21" s="24">
        <v>4549.9799999999996</v>
      </c>
      <c r="D21" s="24">
        <v>4391.0200000000004</v>
      </c>
      <c r="E21" s="24">
        <v>4235.38</v>
      </c>
      <c r="F21" s="24">
        <v>3946.81</v>
      </c>
      <c r="G21" s="24">
        <v>3936.81</v>
      </c>
      <c r="H21" s="24">
        <v>3949.45</v>
      </c>
      <c r="I21" s="24">
        <v>4127.34</v>
      </c>
      <c r="J21" s="24">
        <v>4659.17</v>
      </c>
      <c r="K21" s="24">
        <v>5000.09</v>
      </c>
      <c r="L21" s="24">
        <v>5212.82</v>
      </c>
      <c r="M21" s="24">
        <v>5250.9</v>
      </c>
      <c r="N21" s="24">
        <v>5312.65</v>
      </c>
      <c r="O21" s="24">
        <v>5312.73</v>
      </c>
      <c r="P21" s="24">
        <v>5313.66</v>
      </c>
      <c r="Q21" s="24">
        <v>5320.71</v>
      </c>
      <c r="R21" s="24">
        <v>5333.07</v>
      </c>
      <c r="S21" s="24">
        <v>5350.82</v>
      </c>
      <c r="T21" s="24">
        <v>5442.78</v>
      </c>
      <c r="U21" s="24">
        <v>5431.59</v>
      </c>
      <c r="V21" s="24">
        <v>5359.02</v>
      </c>
      <c r="W21" s="24">
        <v>5332.8</v>
      </c>
      <c r="X21" s="24">
        <v>5297.02</v>
      </c>
      <c r="Y21" s="24">
        <v>5028.88</v>
      </c>
      <c r="Z21" s="24">
        <v>4751.08</v>
      </c>
    </row>
    <row r="22" spans="2:26" x14ac:dyDescent="0.25">
      <c r="B22" s="35">
        <v>14</v>
      </c>
      <c r="C22" s="24">
        <v>4436.74</v>
      </c>
      <c r="D22" s="24">
        <v>4259.74</v>
      </c>
      <c r="E22" s="24">
        <v>3962.46</v>
      </c>
      <c r="F22" s="24">
        <v>3930.05</v>
      </c>
      <c r="G22" s="24">
        <v>3945.06</v>
      </c>
      <c r="H22" s="24">
        <v>3983.54</v>
      </c>
      <c r="I22" s="24">
        <v>4470.13</v>
      </c>
      <c r="J22" s="24">
        <v>5235.53</v>
      </c>
      <c r="K22" s="24">
        <v>5302.21</v>
      </c>
      <c r="L22" s="24">
        <v>5356.88</v>
      </c>
      <c r="M22" s="24">
        <v>5306.32</v>
      </c>
      <c r="N22" s="24">
        <v>5304.4</v>
      </c>
      <c r="O22" s="24">
        <v>5308.04</v>
      </c>
      <c r="P22" s="24">
        <v>5307.53</v>
      </c>
      <c r="Q22" s="24">
        <v>5312.71</v>
      </c>
      <c r="R22" s="24">
        <v>5344.29</v>
      </c>
      <c r="S22" s="24">
        <v>5384.48</v>
      </c>
      <c r="T22" s="24">
        <v>5345.34</v>
      </c>
      <c r="U22" s="24">
        <v>5334.55</v>
      </c>
      <c r="V22" s="24">
        <v>5317.81</v>
      </c>
      <c r="W22" s="24">
        <v>5284.38</v>
      </c>
      <c r="X22" s="24">
        <v>5167.92</v>
      </c>
      <c r="Y22" s="24">
        <v>4830.63</v>
      </c>
      <c r="Z22" s="24">
        <v>4567.1499999999996</v>
      </c>
    </row>
    <row r="23" spans="2:26" x14ac:dyDescent="0.25">
      <c r="B23" s="35">
        <v>15</v>
      </c>
      <c r="C23" s="24">
        <v>4250.07</v>
      </c>
      <c r="D23" s="24">
        <v>4136.53</v>
      </c>
      <c r="E23" s="24">
        <v>4046.89</v>
      </c>
      <c r="F23" s="24">
        <v>3780.69</v>
      </c>
      <c r="G23" s="24">
        <v>3818.05</v>
      </c>
      <c r="H23" s="24">
        <v>3843.03</v>
      </c>
      <c r="I23" s="24">
        <v>4400.55</v>
      </c>
      <c r="J23" s="24">
        <v>4752.92</v>
      </c>
      <c r="K23" s="24">
        <v>5123.32</v>
      </c>
      <c r="L23" s="24">
        <v>5315.76</v>
      </c>
      <c r="M23" s="24">
        <v>5285.92</v>
      </c>
      <c r="N23" s="24">
        <v>5295.14</v>
      </c>
      <c r="O23" s="24">
        <v>5318.75</v>
      </c>
      <c r="P23" s="24">
        <v>5338.32</v>
      </c>
      <c r="Q23" s="24">
        <v>5328.14</v>
      </c>
      <c r="R23" s="24">
        <v>5336.83</v>
      </c>
      <c r="S23" s="24">
        <v>5367.35</v>
      </c>
      <c r="T23" s="24">
        <v>5358.92</v>
      </c>
      <c r="U23" s="24">
        <v>5341.21</v>
      </c>
      <c r="V23" s="24">
        <v>5318.45</v>
      </c>
      <c r="W23" s="24">
        <v>5312.22</v>
      </c>
      <c r="X23" s="24">
        <v>5220.6099999999997</v>
      </c>
      <c r="Y23" s="24">
        <v>4910.41</v>
      </c>
      <c r="Z23" s="24">
        <v>4662.87</v>
      </c>
    </row>
    <row r="24" spans="2:26" x14ac:dyDescent="0.25">
      <c r="B24" s="35">
        <v>16</v>
      </c>
      <c r="C24" s="24">
        <v>4292.41</v>
      </c>
      <c r="D24" s="24">
        <v>4164.6499999999996</v>
      </c>
      <c r="E24" s="24">
        <v>4059.46</v>
      </c>
      <c r="F24" s="24">
        <v>3825.02</v>
      </c>
      <c r="G24" s="24">
        <v>3890.23</v>
      </c>
      <c r="H24" s="24">
        <v>4055.06</v>
      </c>
      <c r="I24" s="24">
        <v>4511.5</v>
      </c>
      <c r="J24" s="24">
        <v>4967.0600000000004</v>
      </c>
      <c r="K24" s="24">
        <v>5212.66</v>
      </c>
      <c r="L24" s="24">
        <v>5347.66</v>
      </c>
      <c r="M24" s="24">
        <v>5331.8</v>
      </c>
      <c r="N24" s="24">
        <v>5341.82</v>
      </c>
      <c r="O24" s="24">
        <v>5360.91</v>
      </c>
      <c r="P24" s="24">
        <v>5379.87</v>
      </c>
      <c r="Q24" s="24">
        <v>5405.25</v>
      </c>
      <c r="R24" s="24">
        <v>5445.01</v>
      </c>
      <c r="S24" s="24">
        <v>5433.95</v>
      </c>
      <c r="T24" s="24">
        <v>5372.83</v>
      </c>
      <c r="U24" s="24">
        <v>5356.15</v>
      </c>
      <c r="V24" s="24">
        <v>5330.57</v>
      </c>
      <c r="W24" s="24">
        <v>5279.34</v>
      </c>
      <c r="X24" s="24">
        <v>5210.59</v>
      </c>
      <c r="Y24" s="24">
        <v>4869.49</v>
      </c>
      <c r="Z24" s="24">
        <v>4575.8900000000003</v>
      </c>
    </row>
    <row r="25" spans="2:26" x14ac:dyDescent="0.25">
      <c r="B25" s="35">
        <v>17</v>
      </c>
      <c r="C25" s="24">
        <v>4417.17</v>
      </c>
      <c r="D25" s="24">
        <v>4198.38</v>
      </c>
      <c r="E25" s="24">
        <v>4065.3</v>
      </c>
      <c r="F25" s="24">
        <v>3817.13</v>
      </c>
      <c r="G25" s="24">
        <v>3818.78</v>
      </c>
      <c r="H25" s="24">
        <v>4061.62</v>
      </c>
      <c r="I25" s="24">
        <v>4322.2700000000004</v>
      </c>
      <c r="J25" s="24">
        <v>4868.63</v>
      </c>
      <c r="K25" s="24">
        <v>5332.33</v>
      </c>
      <c r="L25" s="24">
        <v>5417.03</v>
      </c>
      <c r="M25" s="24">
        <v>5395.38</v>
      </c>
      <c r="N25" s="24">
        <v>5407.65</v>
      </c>
      <c r="O25" s="24">
        <v>5411.83</v>
      </c>
      <c r="P25" s="24">
        <v>5464.4</v>
      </c>
      <c r="Q25" s="24">
        <v>5436.53</v>
      </c>
      <c r="R25" s="24">
        <v>5410.09</v>
      </c>
      <c r="S25" s="24">
        <v>5405.48</v>
      </c>
      <c r="T25" s="24">
        <v>5362.63</v>
      </c>
      <c r="U25" s="24">
        <v>5406.42</v>
      </c>
      <c r="V25" s="24">
        <v>5392.06</v>
      </c>
      <c r="W25" s="24">
        <v>5314.79</v>
      </c>
      <c r="X25" s="24">
        <v>5270.49</v>
      </c>
      <c r="Y25" s="24">
        <v>4947.97</v>
      </c>
      <c r="Z25" s="24">
        <v>4697.33</v>
      </c>
    </row>
    <row r="26" spans="2:26" x14ac:dyDescent="0.25">
      <c r="B26" s="35">
        <v>18</v>
      </c>
      <c r="C26" s="24">
        <v>4429.57</v>
      </c>
      <c r="D26" s="24">
        <v>4271.82</v>
      </c>
      <c r="E26" s="24">
        <v>4140.93</v>
      </c>
      <c r="F26" s="24">
        <v>4051.7</v>
      </c>
      <c r="G26" s="24">
        <v>4140.49</v>
      </c>
      <c r="H26" s="24">
        <v>4295.45</v>
      </c>
      <c r="I26" s="24">
        <v>4767.3500000000004</v>
      </c>
      <c r="J26" s="24">
        <v>4924.4399999999996</v>
      </c>
      <c r="K26" s="24">
        <v>5409.75</v>
      </c>
      <c r="L26" s="24">
        <v>5450.03</v>
      </c>
      <c r="M26" s="24">
        <v>5449.5</v>
      </c>
      <c r="N26" s="24">
        <v>5454.62</v>
      </c>
      <c r="O26" s="24">
        <v>5467.68</v>
      </c>
      <c r="P26" s="24">
        <v>5476.61</v>
      </c>
      <c r="Q26" s="24">
        <v>5485.76</v>
      </c>
      <c r="R26" s="24">
        <v>5492.16</v>
      </c>
      <c r="S26" s="24">
        <v>5495.77</v>
      </c>
      <c r="T26" s="24">
        <v>5468.71</v>
      </c>
      <c r="U26" s="24">
        <v>5492.99</v>
      </c>
      <c r="V26" s="24">
        <v>5493.5</v>
      </c>
      <c r="W26" s="24">
        <v>5475.38</v>
      </c>
      <c r="X26" s="24">
        <v>5383.98</v>
      </c>
      <c r="Y26" s="24">
        <v>5031.8</v>
      </c>
      <c r="Z26" s="24">
        <v>4872.18</v>
      </c>
    </row>
    <row r="27" spans="2:26" x14ac:dyDescent="0.25">
      <c r="B27" s="35">
        <v>19</v>
      </c>
      <c r="C27" s="24">
        <v>4674.3599999999997</v>
      </c>
      <c r="D27" s="24">
        <v>4449.17</v>
      </c>
      <c r="E27" s="24">
        <v>4322.7700000000004</v>
      </c>
      <c r="F27" s="24">
        <v>4163.12</v>
      </c>
      <c r="G27" s="24">
        <v>4123.7</v>
      </c>
      <c r="H27" s="24">
        <v>4204.5</v>
      </c>
      <c r="I27" s="24">
        <v>4248.26</v>
      </c>
      <c r="J27" s="24">
        <v>4917.2299999999996</v>
      </c>
      <c r="K27" s="24">
        <v>5221.9799999999996</v>
      </c>
      <c r="L27" s="24">
        <v>5481.47</v>
      </c>
      <c r="M27" s="24">
        <v>5494.24</v>
      </c>
      <c r="N27" s="24">
        <v>5491.57</v>
      </c>
      <c r="O27" s="24">
        <v>5492.95</v>
      </c>
      <c r="P27" s="24">
        <v>5502.78</v>
      </c>
      <c r="Q27" s="24">
        <v>5520.1</v>
      </c>
      <c r="R27" s="24">
        <v>5512.31</v>
      </c>
      <c r="S27" s="24">
        <v>5566.29</v>
      </c>
      <c r="T27" s="24">
        <v>5549.35</v>
      </c>
      <c r="U27" s="24">
        <v>5542.48</v>
      </c>
      <c r="V27" s="24">
        <v>5540.66</v>
      </c>
      <c r="W27" s="24">
        <v>5499.88</v>
      </c>
      <c r="X27" s="24">
        <v>5420.64</v>
      </c>
      <c r="Y27" s="24">
        <v>5032.62</v>
      </c>
      <c r="Z27" s="24">
        <v>4841.24</v>
      </c>
    </row>
    <row r="28" spans="2:26" x14ac:dyDescent="0.25">
      <c r="B28" s="35">
        <v>20</v>
      </c>
      <c r="C28" s="24">
        <v>4677.59</v>
      </c>
      <c r="D28" s="24">
        <v>4542.83</v>
      </c>
      <c r="E28" s="24">
        <v>4437.5200000000004</v>
      </c>
      <c r="F28" s="24">
        <v>4270.4399999999996</v>
      </c>
      <c r="G28" s="24">
        <v>4196.5600000000004</v>
      </c>
      <c r="H28" s="24">
        <v>4248.66</v>
      </c>
      <c r="I28" s="24">
        <v>4381.55</v>
      </c>
      <c r="J28" s="24">
        <v>4707.21</v>
      </c>
      <c r="K28" s="24">
        <v>4892.2</v>
      </c>
      <c r="L28" s="24">
        <v>5270.52</v>
      </c>
      <c r="M28" s="24">
        <v>5326.23</v>
      </c>
      <c r="N28" s="24">
        <v>5332.53</v>
      </c>
      <c r="O28" s="24">
        <v>5339.27</v>
      </c>
      <c r="P28" s="24">
        <v>5341.4</v>
      </c>
      <c r="Q28" s="24">
        <v>5360.68</v>
      </c>
      <c r="R28" s="24">
        <v>5376.71</v>
      </c>
      <c r="S28" s="24">
        <v>5436.52</v>
      </c>
      <c r="T28" s="24">
        <v>5421.54</v>
      </c>
      <c r="U28" s="24">
        <v>5485.18</v>
      </c>
      <c r="V28" s="24">
        <v>5449.5</v>
      </c>
      <c r="W28" s="24">
        <v>5388.38</v>
      </c>
      <c r="X28" s="24">
        <v>5350.45</v>
      </c>
      <c r="Y28" s="24">
        <v>5071.3999999999996</v>
      </c>
      <c r="Z28" s="24">
        <v>4844.4399999999996</v>
      </c>
    </row>
    <row r="29" spans="2:26" x14ac:dyDescent="0.25">
      <c r="B29" s="35">
        <v>21</v>
      </c>
      <c r="C29" s="24">
        <v>4651.5</v>
      </c>
      <c r="D29" s="24">
        <v>4474.83</v>
      </c>
      <c r="E29" s="24">
        <v>4335.1000000000004</v>
      </c>
      <c r="F29" s="24">
        <v>4183.5</v>
      </c>
      <c r="G29" s="24">
        <v>4163.28</v>
      </c>
      <c r="H29" s="24">
        <v>4110.05</v>
      </c>
      <c r="I29" s="24">
        <v>4768.83</v>
      </c>
      <c r="J29" s="24">
        <v>5019.28</v>
      </c>
      <c r="K29" s="24">
        <v>5338.46</v>
      </c>
      <c r="L29" s="24">
        <v>5380.86</v>
      </c>
      <c r="M29" s="24">
        <v>5344.68</v>
      </c>
      <c r="N29" s="24">
        <v>5380.85</v>
      </c>
      <c r="O29" s="24">
        <v>5398.38</v>
      </c>
      <c r="P29" s="24">
        <v>5408.98</v>
      </c>
      <c r="Q29" s="24">
        <v>5488.31</v>
      </c>
      <c r="R29" s="24">
        <v>5499.52</v>
      </c>
      <c r="S29" s="24">
        <v>5485.76</v>
      </c>
      <c r="T29" s="24">
        <v>5474.24</v>
      </c>
      <c r="U29" s="24">
        <v>5475.73</v>
      </c>
      <c r="V29" s="24">
        <v>5437.89</v>
      </c>
      <c r="W29" s="24">
        <v>5357.48</v>
      </c>
      <c r="X29" s="24">
        <v>5249.49</v>
      </c>
      <c r="Y29" s="24">
        <v>4944.25</v>
      </c>
      <c r="Z29" s="24">
        <v>4697.78</v>
      </c>
    </row>
    <row r="30" spans="2:26" x14ac:dyDescent="0.25">
      <c r="B30" s="35">
        <v>22</v>
      </c>
      <c r="C30" s="24">
        <v>4578.96</v>
      </c>
      <c r="D30" s="24">
        <v>4391.83</v>
      </c>
      <c r="E30" s="24">
        <v>4235.3900000000003</v>
      </c>
      <c r="F30" s="24">
        <v>4080.18</v>
      </c>
      <c r="G30" s="24">
        <v>3748.84</v>
      </c>
      <c r="H30" s="24">
        <v>3902.48</v>
      </c>
      <c r="I30" s="24">
        <v>4608.8500000000004</v>
      </c>
      <c r="J30" s="24">
        <v>4905.37</v>
      </c>
      <c r="K30" s="24">
        <v>5307.3</v>
      </c>
      <c r="L30" s="24">
        <v>5471.07</v>
      </c>
      <c r="M30" s="24">
        <v>5443.31</v>
      </c>
      <c r="N30" s="24">
        <v>5474.59</v>
      </c>
      <c r="O30" s="24">
        <v>5467.95</v>
      </c>
      <c r="P30" s="24">
        <v>5505.33</v>
      </c>
      <c r="Q30" s="24">
        <v>5493.41</v>
      </c>
      <c r="R30" s="24">
        <v>5518.69</v>
      </c>
      <c r="S30" s="24">
        <v>5504.85</v>
      </c>
      <c r="T30" s="24">
        <v>5473.01</v>
      </c>
      <c r="U30" s="24">
        <v>5479.72</v>
      </c>
      <c r="V30" s="24">
        <v>5447.7</v>
      </c>
      <c r="W30" s="24">
        <v>5455.91</v>
      </c>
      <c r="X30" s="24">
        <v>5311.37</v>
      </c>
      <c r="Y30" s="24">
        <v>4910.26</v>
      </c>
      <c r="Z30" s="24">
        <v>4681.32</v>
      </c>
    </row>
    <row r="31" spans="2:26" x14ac:dyDescent="0.25">
      <c r="B31" s="35">
        <v>23</v>
      </c>
      <c r="C31" s="24">
        <v>4449.43</v>
      </c>
      <c r="D31" s="24">
        <v>4319.96</v>
      </c>
      <c r="E31" s="24">
        <v>4120.16</v>
      </c>
      <c r="F31" s="24">
        <v>4067.39</v>
      </c>
      <c r="G31" s="24">
        <v>4051.25</v>
      </c>
      <c r="H31" s="24">
        <v>4217.1000000000004</v>
      </c>
      <c r="I31" s="24">
        <v>4567.93</v>
      </c>
      <c r="J31" s="24">
        <v>4840.7299999999996</v>
      </c>
      <c r="K31" s="24">
        <v>5303.16</v>
      </c>
      <c r="L31" s="24">
        <v>5451.27</v>
      </c>
      <c r="M31" s="24">
        <v>5444.17</v>
      </c>
      <c r="N31" s="24">
        <v>5441.83</v>
      </c>
      <c r="O31" s="24">
        <v>5460.65</v>
      </c>
      <c r="P31" s="24">
        <v>5472.43</v>
      </c>
      <c r="Q31" s="24">
        <v>5480.5</v>
      </c>
      <c r="R31" s="24">
        <v>5519.64</v>
      </c>
      <c r="S31" s="24">
        <v>5521.61</v>
      </c>
      <c r="T31" s="24">
        <v>5501.11</v>
      </c>
      <c r="U31" s="24">
        <v>5497.31</v>
      </c>
      <c r="V31" s="24">
        <v>5479.46</v>
      </c>
      <c r="W31" s="24">
        <v>5463.86</v>
      </c>
      <c r="X31" s="24">
        <v>5324.42</v>
      </c>
      <c r="Y31" s="24">
        <v>4975.5</v>
      </c>
      <c r="Z31" s="24">
        <v>4785.72</v>
      </c>
    </row>
    <row r="32" spans="2:26" x14ac:dyDescent="0.25">
      <c r="B32" s="35">
        <v>24</v>
      </c>
      <c r="C32" s="24">
        <v>4499.0600000000004</v>
      </c>
      <c r="D32" s="24">
        <v>4346.0600000000004</v>
      </c>
      <c r="E32" s="24">
        <v>4219.54</v>
      </c>
      <c r="F32" s="24">
        <v>4003.5</v>
      </c>
      <c r="G32" s="24">
        <v>4054.33</v>
      </c>
      <c r="H32" s="24">
        <v>3968.9</v>
      </c>
      <c r="I32" s="24">
        <v>4572.1099999999997</v>
      </c>
      <c r="J32" s="24">
        <v>4861.91</v>
      </c>
      <c r="K32" s="24">
        <v>5338.73</v>
      </c>
      <c r="L32" s="24">
        <v>5487.16</v>
      </c>
      <c r="M32" s="24">
        <v>5508.19</v>
      </c>
      <c r="N32" s="24">
        <v>5526.63</v>
      </c>
      <c r="O32" s="24">
        <v>5545.37</v>
      </c>
      <c r="P32" s="24">
        <v>5574.1</v>
      </c>
      <c r="Q32" s="24">
        <v>5577.56</v>
      </c>
      <c r="R32" s="24">
        <v>5578.81</v>
      </c>
      <c r="S32" s="24">
        <v>5566.22</v>
      </c>
      <c r="T32" s="24">
        <v>5525.84</v>
      </c>
      <c r="U32" s="24">
        <v>5527.93</v>
      </c>
      <c r="V32" s="24">
        <v>5515.6</v>
      </c>
      <c r="W32" s="24">
        <v>5459.11</v>
      </c>
      <c r="X32" s="24">
        <v>5307.6</v>
      </c>
      <c r="Y32" s="24">
        <v>4930.1899999999996</v>
      </c>
      <c r="Z32" s="24">
        <v>4767.62</v>
      </c>
    </row>
    <row r="33" spans="2:26" x14ac:dyDescent="0.25">
      <c r="B33" s="35">
        <v>25</v>
      </c>
      <c r="C33" s="24">
        <v>4476.42</v>
      </c>
      <c r="D33" s="24">
        <v>4372.57</v>
      </c>
      <c r="E33" s="24">
        <v>4352.49</v>
      </c>
      <c r="F33" s="24">
        <v>4240.46</v>
      </c>
      <c r="G33" s="24">
        <v>4188.54</v>
      </c>
      <c r="H33" s="24">
        <v>4244.37</v>
      </c>
      <c r="I33" s="24">
        <v>4530.08</v>
      </c>
      <c r="J33" s="24">
        <v>4888.67</v>
      </c>
      <c r="K33" s="24">
        <v>5520.23</v>
      </c>
      <c r="L33" s="24">
        <v>5627.4</v>
      </c>
      <c r="M33" s="24">
        <v>5619.38</v>
      </c>
      <c r="N33" s="24">
        <v>5523.14</v>
      </c>
      <c r="O33" s="24">
        <v>5540.06</v>
      </c>
      <c r="P33" s="24">
        <v>5548.48</v>
      </c>
      <c r="Q33" s="24">
        <v>5562.28</v>
      </c>
      <c r="R33" s="24">
        <v>5577.58</v>
      </c>
      <c r="S33" s="24">
        <v>5589.17</v>
      </c>
      <c r="T33" s="24">
        <v>5533.63</v>
      </c>
      <c r="U33" s="24">
        <v>5491.89</v>
      </c>
      <c r="V33" s="24">
        <v>5478.49</v>
      </c>
      <c r="W33" s="24">
        <v>5447.51</v>
      </c>
      <c r="X33" s="24">
        <v>5400.37</v>
      </c>
      <c r="Y33" s="24">
        <v>5232.5200000000004</v>
      </c>
      <c r="Z33" s="24">
        <v>4894.9799999999996</v>
      </c>
    </row>
    <row r="34" spans="2:26" x14ac:dyDescent="0.25">
      <c r="B34" s="35">
        <v>26</v>
      </c>
      <c r="C34" s="24">
        <v>4741.21</v>
      </c>
      <c r="D34" s="24">
        <v>4583.47</v>
      </c>
      <c r="E34" s="24">
        <v>4557.7</v>
      </c>
      <c r="F34" s="24">
        <v>4477.1400000000003</v>
      </c>
      <c r="G34" s="24">
        <v>4469</v>
      </c>
      <c r="H34" s="24">
        <v>4437.0200000000004</v>
      </c>
      <c r="I34" s="24">
        <v>4889.97</v>
      </c>
      <c r="J34" s="24">
        <v>4767.46</v>
      </c>
      <c r="K34" s="24">
        <v>5251.79</v>
      </c>
      <c r="L34" s="24">
        <v>5447.67</v>
      </c>
      <c r="M34" s="24">
        <v>5455.4</v>
      </c>
      <c r="N34" s="24">
        <v>5459.2</v>
      </c>
      <c r="O34" s="24">
        <v>5465.52</v>
      </c>
      <c r="P34" s="24">
        <v>5476.72</v>
      </c>
      <c r="Q34" s="24">
        <v>5481.83</v>
      </c>
      <c r="R34" s="24">
        <v>5489.85</v>
      </c>
      <c r="S34" s="24">
        <v>5524.5</v>
      </c>
      <c r="T34" s="24">
        <v>5516.45</v>
      </c>
      <c r="U34" s="24">
        <v>5535.62</v>
      </c>
      <c r="V34" s="24">
        <v>5518.32</v>
      </c>
      <c r="W34" s="24">
        <v>5483.81</v>
      </c>
      <c r="X34" s="24">
        <v>5406.77</v>
      </c>
      <c r="Y34" s="24">
        <v>5190.99</v>
      </c>
      <c r="Z34" s="24">
        <v>4850.07</v>
      </c>
    </row>
    <row r="35" spans="2:26" x14ac:dyDescent="0.25">
      <c r="B35" s="35">
        <v>27</v>
      </c>
      <c r="C35" s="24">
        <v>4671.6499999999996</v>
      </c>
      <c r="D35" s="24">
        <v>4581.97</v>
      </c>
      <c r="E35" s="24">
        <v>4498.41</v>
      </c>
      <c r="F35" s="24">
        <v>4386.76</v>
      </c>
      <c r="G35" s="24">
        <v>4309.93</v>
      </c>
      <c r="H35" s="24">
        <v>4112.45</v>
      </c>
      <c r="I35" s="24">
        <v>4313.54</v>
      </c>
      <c r="J35" s="24">
        <v>4674.0600000000004</v>
      </c>
      <c r="K35" s="24">
        <v>4905.58</v>
      </c>
      <c r="L35" s="24">
        <v>5258.52</v>
      </c>
      <c r="M35" s="24">
        <v>5338.47</v>
      </c>
      <c r="N35" s="24">
        <v>5336.48</v>
      </c>
      <c r="O35" s="24">
        <v>5342.61</v>
      </c>
      <c r="P35" s="24">
        <v>5346.71</v>
      </c>
      <c r="Q35" s="24">
        <v>5357.99</v>
      </c>
      <c r="R35" s="24">
        <v>5353.95</v>
      </c>
      <c r="S35" s="24">
        <v>5422.99</v>
      </c>
      <c r="T35" s="24">
        <v>5461.47</v>
      </c>
      <c r="U35" s="24">
        <v>5455.07</v>
      </c>
      <c r="V35" s="24">
        <v>5420.17</v>
      </c>
      <c r="W35" s="24">
        <v>5377.22</v>
      </c>
      <c r="X35" s="24">
        <v>5316.16</v>
      </c>
      <c r="Y35" s="24">
        <v>5038.76</v>
      </c>
      <c r="Z35" s="24">
        <v>4809.75</v>
      </c>
    </row>
    <row r="36" spans="2:26" x14ac:dyDescent="0.25">
      <c r="B36" s="35">
        <v>28</v>
      </c>
      <c r="C36" s="24">
        <v>4653.82</v>
      </c>
      <c r="D36" s="24">
        <v>4553.8</v>
      </c>
      <c r="E36" s="24">
        <v>4282.5200000000004</v>
      </c>
      <c r="F36" s="24">
        <v>4107.58</v>
      </c>
      <c r="G36" s="24">
        <v>3977.4</v>
      </c>
      <c r="H36" s="24">
        <v>4198.6400000000003</v>
      </c>
      <c r="I36" s="24">
        <v>4996.32</v>
      </c>
      <c r="J36" s="24">
        <v>4842.37</v>
      </c>
      <c r="K36" s="24">
        <v>5147.53</v>
      </c>
      <c r="L36" s="24">
        <v>5381.16</v>
      </c>
      <c r="M36" s="24">
        <v>5380.97</v>
      </c>
      <c r="N36" s="24">
        <v>5404.62</v>
      </c>
      <c r="O36" s="24">
        <v>5394.2</v>
      </c>
      <c r="P36" s="24">
        <v>5401.07</v>
      </c>
      <c r="Q36" s="24">
        <v>5433.77</v>
      </c>
      <c r="R36" s="24">
        <v>5468.47</v>
      </c>
      <c r="S36" s="24">
        <v>5477.02</v>
      </c>
      <c r="T36" s="24">
        <v>5446.67</v>
      </c>
      <c r="U36" s="24">
        <v>5392.51</v>
      </c>
      <c r="V36" s="24">
        <v>5336.01</v>
      </c>
      <c r="W36" s="24">
        <v>5306.42</v>
      </c>
      <c r="X36" s="24">
        <v>5092.83</v>
      </c>
      <c r="Y36" s="24">
        <v>4875.8500000000004</v>
      </c>
      <c r="Z36" s="24">
        <v>4726.6400000000003</v>
      </c>
    </row>
    <row r="37" spans="2:26" x14ac:dyDescent="0.25">
      <c r="B37" s="35">
        <v>29</v>
      </c>
      <c r="C37" s="24">
        <v>4596.0200000000004</v>
      </c>
      <c r="D37" s="24">
        <v>4429.9399999999996</v>
      </c>
      <c r="E37" s="24">
        <v>4167.6000000000004</v>
      </c>
      <c r="F37" s="24">
        <v>4116.88</v>
      </c>
      <c r="G37" s="24">
        <v>4086.61</v>
      </c>
      <c r="H37" s="24">
        <v>4351.16</v>
      </c>
      <c r="I37" s="24">
        <v>4915.59</v>
      </c>
      <c r="J37" s="24">
        <v>4900.38</v>
      </c>
      <c r="K37" s="24">
        <v>5126.29</v>
      </c>
      <c r="L37" s="24">
        <v>5252.84</v>
      </c>
      <c r="M37" s="24">
        <v>5292.87</v>
      </c>
      <c r="N37" s="24">
        <v>5326.94</v>
      </c>
      <c r="O37" s="24">
        <v>5415.95</v>
      </c>
      <c r="P37" s="24">
        <v>5452.9</v>
      </c>
      <c r="Q37" s="24">
        <v>5495.31</v>
      </c>
      <c r="R37" s="24">
        <v>5448.3</v>
      </c>
      <c r="S37" s="24">
        <v>5351.13</v>
      </c>
      <c r="T37" s="24">
        <v>5319.08</v>
      </c>
      <c r="U37" s="24">
        <v>5267.41</v>
      </c>
      <c r="V37" s="24">
        <v>5232.04</v>
      </c>
      <c r="W37" s="24">
        <v>5252.27</v>
      </c>
      <c r="X37" s="24">
        <v>5073.6499999999996</v>
      </c>
      <c r="Y37" s="24">
        <v>4972.49</v>
      </c>
      <c r="Z37" s="24">
        <v>4781.33</v>
      </c>
    </row>
    <row r="38" spans="2:26" x14ac:dyDescent="0.25">
      <c r="B38" s="35">
        <v>30</v>
      </c>
      <c r="C38" s="24">
        <v>4614.62</v>
      </c>
      <c r="D38" s="24">
        <v>4505.75</v>
      </c>
      <c r="E38" s="24">
        <v>4305.4799999999996</v>
      </c>
      <c r="F38" s="24">
        <v>4125.1000000000004</v>
      </c>
      <c r="G38" s="24">
        <v>4115.1400000000003</v>
      </c>
      <c r="H38" s="24">
        <v>4265.96</v>
      </c>
      <c r="I38" s="24">
        <v>4663.42</v>
      </c>
      <c r="J38" s="24">
        <v>4914.08</v>
      </c>
      <c r="K38" s="24">
        <v>5224.7700000000004</v>
      </c>
      <c r="L38" s="24">
        <v>5401.74</v>
      </c>
      <c r="M38" s="24">
        <v>5372.53</v>
      </c>
      <c r="N38" s="24">
        <v>5387.17</v>
      </c>
      <c r="O38" s="24">
        <v>5381.49</v>
      </c>
      <c r="P38" s="24">
        <v>5403.47</v>
      </c>
      <c r="Q38" s="24">
        <v>5476.23</v>
      </c>
      <c r="R38" s="24">
        <v>5496.34</v>
      </c>
      <c r="S38" s="24">
        <v>5596.42</v>
      </c>
      <c r="T38" s="24">
        <v>5502.57</v>
      </c>
      <c r="U38" s="24">
        <v>5406.54</v>
      </c>
      <c r="V38" s="24">
        <v>5323.7</v>
      </c>
      <c r="W38" s="24">
        <v>5292.24</v>
      </c>
      <c r="X38" s="24">
        <v>5155.62</v>
      </c>
      <c r="Y38" s="24">
        <v>5038.47</v>
      </c>
      <c r="Z38" s="24">
        <v>4848.37</v>
      </c>
    </row>
    <row r="39" spans="2:26" x14ac:dyDescent="0.25">
      <c r="B39" s="35">
        <v>31</v>
      </c>
      <c r="C39" s="24">
        <v>4564.8999999999996</v>
      </c>
      <c r="D39" s="24">
        <v>4330.18</v>
      </c>
      <c r="E39" s="24">
        <v>4145.57</v>
      </c>
      <c r="F39" s="24">
        <v>4077.04</v>
      </c>
      <c r="G39" s="24">
        <v>3934.02</v>
      </c>
      <c r="H39" s="24">
        <v>4147.59</v>
      </c>
      <c r="I39" s="24">
        <v>4787.78</v>
      </c>
      <c r="J39" s="24">
        <v>4866.7299999999996</v>
      </c>
      <c r="K39" s="24">
        <v>5145.92</v>
      </c>
      <c r="L39" s="24">
        <v>5217.91</v>
      </c>
      <c r="M39" s="24">
        <v>5220.2</v>
      </c>
      <c r="N39" s="24">
        <v>5254.85</v>
      </c>
      <c r="O39" s="24">
        <v>5279.76</v>
      </c>
      <c r="P39" s="24">
        <v>5342.6</v>
      </c>
      <c r="Q39" s="24">
        <v>5351.13</v>
      </c>
      <c r="R39" s="24">
        <v>5354.36</v>
      </c>
      <c r="S39" s="24">
        <v>5357.58</v>
      </c>
      <c r="T39" s="24">
        <v>5354.16</v>
      </c>
      <c r="U39" s="24">
        <v>5311.26</v>
      </c>
      <c r="V39" s="24">
        <v>5264.58</v>
      </c>
      <c r="W39" s="24">
        <v>5203.6000000000004</v>
      </c>
      <c r="X39" s="24">
        <v>5146.76</v>
      </c>
      <c r="Y39" s="24">
        <v>4972.0200000000004</v>
      </c>
      <c r="Z39" s="24">
        <v>4748.54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5569.61</v>
      </c>
      <c r="D44" s="24">
        <v>5344.63</v>
      </c>
      <c r="E44" s="24">
        <v>5275.83</v>
      </c>
      <c r="F44" s="24">
        <v>5211.08</v>
      </c>
      <c r="G44" s="24">
        <v>5253</v>
      </c>
      <c r="H44" s="24">
        <v>5589.43</v>
      </c>
      <c r="I44" s="24">
        <v>5716.92</v>
      </c>
      <c r="J44" s="24">
        <v>6096.62</v>
      </c>
      <c r="K44" s="24">
        <v>6454.88</v>
      </c>
      <c r="L44" s="24">
        <v>6494.98</v>
      </c>
      <c r="M44" s="24">
        <v>6495.73</v>
      </c>
      <c r="N44" s="24">
        <v>6491.61</v>
      </c>
      <c r="O44" s="24">
        <v>6487.59</v>
      </c>
      <c r="P44" s="24">
        <v>6490.77</v>
      </c>
      <c r="Q44" s="24">
        <v>6493.42</v>
      </c>
      <c r="R44" s="24">
        <v>6497.14</v>
      </c>
      <c r="S44" s="24">
        <v>6497.28</v>
      </c>
      <c r="T44" s="24">
        <v>6506.7</v>
      </c>
      <c r="U44" s="24">
        <v>6504.76</v>
      </c>
      <c r="V44" s="24">
        <v>6496.04</v>
      </c>
      <c r="W44" s="24">
        <v>6478.1</v>
      </c>
      <c r="X44" s="24">
        <v>6371.98</v>
      </c>
      <c r="Y44" s="24">
        <v>6051.93</v>
      </c>
      <c r="Z44" s="24">
        <v>5824.04</v>
      </c>
    </row>
    <row r="45" spans="2:26" x14ac:dyDescent="0.25">
      <c r="B45" s="35">
        <v>2</v>
      </c>
      <c r="C45" s="24">
        <v>5667.48</v>
      </c>
      <c r="D45" s="24">
        <v>5557.63</v>
      </c>
      <c r="E45" s="24">
        <v>5500.07</v>
      </c>
      <c r="F45" s="24">
        <v>5324.86</v>
      </c>
      <c r="G45" s="24">
        <v>5457.03</v>
      </c>
      <c r="H45" s="24">
        <v>5656.18</v>
      </c>
      <c r="I45" s="24">
        <v>5735.27</v>
      </c>
      <c r="J45" s="24">
        <v>6183.65</v>
      </c>
      <c r="K45" s="24">
        <v>6569.5</v>
      </c>
      <c r="L45" s="24">
        <v>6582.71</v>
      </c>
      <c r="M45" s="24">
        <v>6594.95</v>
      </c>
      <c r="N45" s="24">
        <v>6593.62</v>
      </c>
      <c r="O45" s="24">
        <v>6598.31</v>
      </c>
      <c r="P45" s="24">
        <v>6612.75</v>
      </c>
      <c r="Q45" s="24">
        <v>6620.25</v>
      </c>
      <c r="R45" s="24">
        <v>6616.24</v>
      </c>
      <c r="S45" s="24">
        <v>6615.37</v>
      </c>
      <c r="T45" s="24">
        <v>6615.77</v>
      </c>
      <c r="U45" s="24">
        <v>6625.09</v>
      </c>
      <c r="V45" s="24">
        <v>6622.6</v>
      </c>
      <c r="W45" s="24">
        <v>6574.15</v>
      </c>
      <c r="X45" s="24">
        <v>6455.06</v>
      </c>
      <c r="Y45" s="24">
        <v>6195.58</v>
      </c>
      <c r="Z45" s="24">
        <v>5819.25</v>
      </c>
    </row>
    <row r="46" spans="2:26" x14ac:dyDescent="0.25">
      <c r="B46" s="35">
        <v>3</v>
      </c>
      <c r="C46" s="24">
        <v>5495.4</v>
      </c>
      <c r="D46" s="24">
        <v>5365.05</v>
      </c>
      <c r="E46" s="24">
        <v>5296.32</v>
      </c>
      <c r="F46" s="24">
        <v>5227.6000000000004</v>
      </c>
      <c r="G46" s="24">
        <v>5264.8</v>
      </c>
      <c r="H46" s="24">
        <v>5485.35</v>
      </c>
      <c r="I46" s="24">
        <v>5665.95</v>
      </c>
      <c r="J46" s="24">
        <v>6005.28</v>
      </c>
      <c r="K46" s="24">
        <v>6404.19</v>
      </c>
      <c r="L46" s="24">
        <v>6418.67</v>
      </c>
      <c r="M46" s="24">
        <v>6411.64</v>
      </c>
      <c r="N46" s="24">
        <v>6421.85</v>
      </c>
      <c r="O46" s="24">
        <v>6426.18</v>
      </c>
      <c r="P46" s="24">
        <v>6414.79</v>
      </c>
      <c r="Q46" s="24">
        <v>6551.46</v>
      </c>
      <c r="R46" s="24">
        <v>6580.85</v>
      </c>
      <c r="S46" s="24">
        <v>6535.62</v>
      </c>
      <c r="T46" s="24">
        <v>6429.47</v>
      </c>
      <c r="U46" s="24">
        <v>6474.57</v>
      </c>
      <c r="V46" s="24">
        <v>6431.54</v>
      </c>
      <c r="W46" s="24">
        <v>6419.17</v>
      </c>
      <c r="X46" s="24">
        <v>6324.81</v>
      </c>
      <c r="Y46" s="24">
        <v>6044.92</v>
      </c>
      <c r="Z46" s="24">
        <v>5768.61</v>
      </c>
    </row>
    <row r="47" spans="2:26" x14ac:dyDescent="0.25">
      <c r="B47" s="35">
        <v>4</v>
      </c>
      <c r="C47" s="24">
        <v>5631.59</v>
      </c>
      <c r="D47" s="24">
        <v>5401.88</v>
      </c>
      <c r="E47" s="24">
        <v>5303.37</v>
      </c>
      <c r="F47" s="24">
        <v>5224.8</v>
      </c>
      <c r="G47" s="24">
        <v>5266.98</v>
      </c>
      <c r="H47" s="24">
        <v>5494.9</v>
      </c>
      <c r="I47" s="24">
        <v>5723.17</v>
      </c>
      <c r="J47" s="24">
        <v>6068.54</v>
      </c>
      <c r="K47" s="24">
        <v>6404.74</v>
      </c>
      <c r="L47" s="24">
        <v>6453.61</v>
      </c>
      <c r="M47" s="24">
        <v>6376.05</v>
      </c>
      <c r="N47" s="24">
        <v>6374.75</v>
      </c>
      <c r="O47" s="24">
        <v>6451.23</v>
      </c>
      <c r="P47" s="24">
        <v>6373.38</v>
      </c>
      <c r="Q47" s="24">
        <v>6476.61</v>
      </c>
      <c r="R47" s="24">
        <v>6506.91</v>
      </c>
      <c r="S47" s="24">
        <v>6523.52</v>
      </c>
      <c r="T47" s="24">
        <v>6531.01</v>
      </c>
      <c r="U47" s="24">
        <v>6505.29</v>
      </c>
      <c r="V47" s="24">
        <v>6429.76</v>
      </c>
      <c r="W47" s="24">
        <v>6419.58</v>
      </c>
      <c r="X47" s="24">
        <v>6429.49</v>
      </c>
      <c r="Y47" s="24">
        <v>6206.57</v>
      </c>
      <c r="Z47" s="24">
        <v>5856.82</v>
      </c>
    </row>
    <row r="48" spans="2:26" x14ac:dyDescent="0.25">
      <c r="B48" s="35">
        <v>5</v>
      </c>
      <c r="C48" s="24">
        <v>5664.63</v>
      </c>
      <c r="D48" s="24">
        <v>5468.45</v>
      </c>
      <c r="E48" s="24">
        <v>5386.41</v>
      </c>
      <c r="F48" s="24">
        <v>5288.62</v>
      </c>
      <c r="G48" s="24">
        <v>5271.25</v>
      </c>
      <c r="H48" s="24">
        <v>5264.49</v>
      </c>
      <c r="I48" s="24">
        <v>5418.03</v>
      </c>
      <c r="J48" s="24">
        <v>5795.07</v>
      </c>
      <c r="K48" s="24">
        <v>6137.86</v>
      </c>
      <c r="L48" s="24">
        <v>6324.74</v>
      </c>
      <c r="M48" s="24">
        <v>6278.12</v>
      </c>
      <c r="N48" s="24">
        <v>6286.54</v>
      </c>
      <c r="O48" s="24">
        <v>6284.37</v>
      </c>
      <c r="P48" s="24">
        <v>6298.16</v>
      </c>
      <c r="Q48" s="24">
        <v>6286.93</v>
      </c>
      <c r="R48" s="24">
        <v>6319.02</v>
      </c>
      <c r="S48" s="24">
        <v>6334.1</v>
      </c>
      <c r="T48" s="24">
        <v>6286.76</v>
      </c>
      <c r="U48" s="24">
        <v>6280.85</v>
      </c>
      <c r="V48" s="24">
        <v>6268.84</v>
      </c>
      <c r="W48" s="24">
        <v>6251.27</v>
      </c>
      <c r="X48" s="24">
        <v>6172.28</v>
      </c>
      <c r="Y48" s="24">
        <v>5927.64</v>
      </c>
      <c r="Z48" s="24">
        <v>5817.7</v>
      </c>
    </row>
    <row r="49" spans="2:26" x14ac:dyDescent="0.25">
      <c r="B49" s="35">
        <v>6</v>
      </c>
      <c r="C49" s="24">
        <v>5672.89</v>
      </c>
      <c r="D49" s="24">
        <v>5475.04</v>
      </c>
      <c r="E49" s="24">
        <v>5387.16</v>
      </c>
      <c r="F49" s="24">
        <v>5256.08</v>
      </c>
      <c r="G49" s="24">
        <v>5236.0600000000004</v>
      </c>
      <c r="H49" s="24">
        <v>5258.78</v>
      </c>
      <c r="I49" s="24">
        <v>5255.06</v>
      </c>
      <c r="J49" s="24">
        <v>5599.37</v>
      </c>
      <c r="K49" s="24">
        <v>6064.25</v>
      </c>
      <c r="L49" s="24">
        <v>6206.07</v>
      </c>
      <c r="M49" s="24">
        <v>6225.38</v>
      </c>
      <c r="N49" s="24">
        <v>6226.21</v>
      </c>
      <c r="O49" s="24">
        <v>6213.8</v>
      </c>
      <c r="P49" s="24">
        <v>6231.48</v>
      </c>
      <c r="Q49" s="24">
        <v>6229.71</v>
      </c>
      <c r="R49" s="24">
        <v>6239.28</v>
      </c>
      <c r="S49" s="24">
        <v>6249.03</v>
      </c>
      <c r="T49" s="24">
        <v>6278.83</v>
      </c>
      <c r="U49" s="24">
        <v>6305.09</v>
      </c>
      <c r="V49" s="24">
        <v>6296.78</v>
      </c>
      <c r="W49" s="24">
        <v>6288.04</v>
      </c>
      <c r="X49" s="24">
        <v>6216.78</v>
      </c>
      <c r="Y49" s="24">
        <v>5953</v>
      </c>
      <c r="Z49" s="24">
        <v>5750.68</v>
      </c>
    </row>
    <row r="50" spans="2:26" x14ac:dyDescent="0.25">
      <c r="B50" s="35">
        <v>7</v>
      </c>
      <c r="C50" s="24">
        <v>5588.24</v>
      </c>
      <c r="D50" s="24">
        <v>5474.41</v>
      </c>
      <c r="E50" s="24">
        <v>5327.46</v>
      </c>
      <c r="F50" s="24">
        <v>5237.6400000000003</v>
      </c>
      <c r="G50" s="24">
        <v>5240.88</v>
      </c>
      <c r="H50" s="24">
        <v>5316.45</v>
      </c>
      <c r="I50" s="24">
        <v>5632.48</v>
      </c>
      <c r="J50" s="24">
        <v>5935.16</v>
      </c>
      <c r="K50" s="24">
        <v>6280.93</v>
      </c>
      <c r="L50" s="24">
        <v>6308.35</v>
      </c>
      <c r="M50" s="24">
        <v>6306.4</v>
      </c>
      <c r="N50" s="24">
        <v>6299.81</v>
      </c>
      <c r="O50" s="24">
        <v>6312.14</v>
      </c>
      <c r="P50" s="24">
        <v>6345.17</v>
      </c>
      <c r="Q50" s="24">
        <v>6361.5</v>
      </c>
      <c r="R50" s="24">
        <v>6428.82</v>
      </c>
      <c r="S50" s="24">
        <v>6430.15</v>
      </c>
      <c r="T50" s="24">
        <v>6445.75</v>
      </c>
      <c r="U50" s="24">
        <v>6417.19</v>
      </c>
      <c r="V50" s="24">
        <v>6335.46</v>
      </c>
      <c r="W50" s="24">
        <v>6295.97</v>
      </c>
      <c r="X50" s="24">
        <v>6252.15</v>
      </c>
      <c r="Y50" s="24">
        <v>5939.17</v>
      </c>
      <c r="Z50" s="24">
        <v>5708.18</v>
      </c>
    </row>
    <row r="51" spans="2:26" x14ac:dyDescent="0.25">
      <c r="B51" s="35">
        <v>8</v>
      </c>
      <c r="C51" s="24">
        <v>5449.13</v>
      </c>
      <c r="D51" s="24">
        <v>5268.23</v>
      </c>
      <c r="E51" s="24">
        <v>5161.13</v>
      </c>
      <c r="F51" s="24">
        <v>4978.6000000000004</v>
      </c>
      <c r="G51" s="24">
        <v>5008.22</v>
      </c>
      <c r="H51" s="24">
        <v>5103.8</v>
      </c>
      <c r="I51" s="24">
        <v>5350.3</v>
      </c>
      <c r="J51" s="24">
        <v>5906.08</v>
      </c>
      <c r="K51" s="24">
        <v>6186.19</v>
      </c>
      <c r="L51" s="24">
        <v>6265.8</v>
      </c>
      <c r="M51" s="24">
        <v>6244.22</v>
      </c>
      <c r="N51" s="24">
        <v>6236.89</v>
      </c>
      <c r="O51" s="24">
        <v>6318.88</v>
      </c>
      <c r="P51" s="24">
        <v>6252.23</v>
      </c>
      <c r="Q51" s="24">
        <v>6351.99</v>
      </c>
      <c r="R51" s="24">
        <v>6392.62</v>
      </c>
      <c r="S51" s="24">
        <v>6419.94</v>
      </c>
      <c r="T51" s="24">
        <v>6368.4</v>
      </c>
      <c r="U51" s="24">
        <v>6374.09</v>
      </c>
      <c r="V51" s="24">
        <v>6293.76</v>
      </c>
      <c r="W51" s="24">
        <v>6251.58</v>
      </c>
      <c r="X51" s="24">
        <v>6230.32</v>
      </c>
      <c r="Y51" s="24">
        <v>5927.92</v>
      </c>
      <c r="Z51" s="24">
        <v>5602.99</v>
      </c>
    </row>
    <row r="52" spans="2:26" x14ac:dyDescent="0.25">
      <c r="B52" s="35">
        <v>9</v>
      </c>
      <c r="C52" s="24">
        <v>5208.53</v>
      </c>
      <c r="D52" s="24">
        <v>5124.2299999999996</v>
      </c>
      <c r="E52" s="24">
        <v>4953.9399999999996</v>
      </c>
      <c r="F52" s="24">
        <v>4945.7700000000004</v>
      </c>
      <c r="G52" s="24">
        <v>4969.99</v>
      </c>
      <c r="H52" s="24">
        <v>5056.51</v>
      </c>
      <c r="I52" s="24">
        <v>5281.37</v>
      </c>
      <c r="J52" s="24">
        <v>5769.6</v>
      </c>
      <c r="K52" s="24">
        <v>6075.57</v>
      </c>
      <c r="L52" s="24">
        <v>6268</v>
      </c>
      <c r="M52" s="24">
        <v>6229.58</v>
      </c>
      <c r="N52" s="24">
        <v>6255.73</v>
      </c>
      <c r="O52" s="24">
        <v>6367.6</v>
      </c>
      <c r="P52" s="24">
        <v>6398.89</v>
      </c>
      <c r="Q52" s="24">
        <v>6411.62</v>
      </c>
      <c r="R52" s="24">
        <v>6426.39</v>
      </c>
      <c r="S52" s="24">
        <v>6433.98</v>
      </c>
      <c r="T52" s="24">
        <v>6350.34</v>
      </c>
      <c r="U52" s="24">
        <v>6290.41</v>
      </c>
      <c r="V52" s="24">
        <v>6183.52</v>
      </c>
      <c r="W52" s="24">
        <v>6148.58</v>
      </c>
      <c r="X52" s="24">
        <v>6097.39</v>
      </c>
      <c r="Y52" s="24">
        <v>5891.85</v>
      </c>
      <c r="Z52" s="24">
        <v>5409.74</v>
      </c>
    </row>
    <row r="53" spans="2:26" x14ac:dyDescent="0.25">
      <c r="B53" s="35">
        <v>10</v>
      </c>
      <c r="C53" s="24">
        <v>5307.97</v>
      </c>
      <c r="D53" s="24">
        <v>5118.79</v>
      </c>
      <c r="E53" s="24">
        <v>4935.68</v>
      </c>
      <c r="F53" s="24">
        <v>4830.03</v>
      </c>
      <c r="G53" s="24">
        <v>4927.82</v>
      </c>
      <c r="H53" s="24">
        <v>5081.18</v>
      </c>
      <c r="I53" s="24">
        <v>5125.13</v>
      </c>
      <c r="J53" s="24">
        <v>6041.75</v>
      </c>
      <c r="K53" s="24">
        <v>6345.99</v>
      </c>
      <c r="L53" s="24">
        <v>6388.58</v>
      </c>
      <c r="M53" s="24">
        <v>6419.85</v>
      </c>
      <c r="N53" s="24">
        <v>6414.42</v>
      </c>
      <c r="O53" s="24">
        <v>6421.57</v>
      </c>
      <c r="P53" s="24">
        <v>6460.09</v>
      </c>
      <c r="Q53" s="24">
        <v>6479.56</v>
      </c>
      <c r="R53" s="24">
        <v>6485.1</v>
      </c>
      <c r="S53" s="24">
        <v>6498.3</v>
      </c>
      <c r="T53" s="24">
        <v>6462.26</v>
      </c>
      <c r="U53" s="24">
        <v>6459.07</v>
      </c>
      <c r="V53" s="24">
        <v>6426.24</v>
      </c>
      <c r="W53" s="24">
        <v>6371.64</v>
      </c>
      <c r="X53" s="24">
        <v>6313.89</v>
      </c>
      <c r="Y53" s="24">
        <v>5937.16</v>
      </c>
      <c r="Z53" s="24">
        <v>5678.37</v>
      </c>
    </row>
    <row r="54" spans="2:26" x14ac:dyDescent="0.25">
      <c r="B54" s="35">
        <v>11</v>
      </c>
      <c r="C54" s="24">
        <v>5382.96</v>
      </c>
      <c r="D54" s="24">
        <v>5267.09</v>
      </c>
      <c r="E54" s="24">
        <v>5026.88</v>
      </c>
      <c r="F54" s="24">
        <v>5008.92</v>
      </c>
      <c r="G54" s="24">
        <v>5068.3</v>
      </c>
      <c r="H54" s="24">
        <v>5108.87</v>
      </c>
      <c r="I54" s="24">
        <v>5547.63</v>
      </c>
      <c r="J54" s="24">
        <v>6047.71</v>
      </c>
      <c r="K54" s="24">
        <v>6214.53</v>
      </c>
      <c r="L54" s="24">
        <v>6416.59</v>
      </c>
      <c r="M54" s="24">
        <v>6398.23</v>
      </c>
      <c r="N54" s="24">
        <v>6398.22</v>
      </c>
      <c r="O54" s="24">
        <v>6407.1</v>
      </c>
      <c r="P54" s="24">
        <v>6412.2</v>
      </c>
      <c r="Q54" s="24">
        <v>6420.12</v>
      </c>
      <c r="R54" s="24">
        <v>6452.19</v>
      </c>
      <c r="S54" s="24">
        <v>6432.45</v>
      </c>
      <c r="T54" s="24">
        <v>6421.47</v>
      </c>
      <c r="U54" s="24">
        <v>6425.97</v>
      </c>
      <c r="V54" s="24">
        <v>6409.96</v>
      </c>
      <c r="W54" s="24">
        <v>6416.98</v>
      </c>
      <c r="X54" s="24">
        <v>6397.1</v>
      </c>
      <c r="Y54" s="24">
        <v>6016.59</v>
      </c>
      <c r="Z54" s="24">
        <v>5750.94</v>
      </c>
    </row>
    <row r="55" spans="2:26" x14ac:dyDescent="0.25">
      <c r="B55" s="35">
        <v>12</v>
      </c>
      <c r="C55" s="24">
        <v>5604.44</v>
      </c>
      <c r="D55" s="24">
        <v>5453.68</v>
      </c>
      <c r="E55" s="24">
        <v>5333.51</v>
      </c>
      <c r="F55" s="24">
        <v>5131.32</v>
      </c>
      <c r="G55" s="24">
        <v>5097.37</v>
      </c>
      <c r="H55" s="24">
        <v>5122.45</v>
      </c>
      <c r="I55" s="24">
        <v>5343.18</v>
      </c>
      <c r="J55" s="24">
        <v>5860.97</v>
      </c>
      <c r="K55" s="24">
        <v>6324.12</v>
      </c>
      <c r="L55" s="24">
        <v>6349.58</v>
      </c>
      <c r="M55" s="24">
        <v>6437.47</v>
      </c>
      <c r="N55" s="24">
        <v>6439.05</v>
      </c>
      <c r="O55" s="24">
        <v>6439.23</v>
      </c>
      <c r="P55" s="24">
        <v>6440.04</v>
      </c>
      <c r="Q55" s="24">
        <v>6444.63</v>
      </c>
      <c r="R55" s="24">
        <v>6462.76</v>
      </c>
      <c r="S55" s="24">
        <v>6538.38</v>
      </c>
      <c r="T55" s="24">
        <v>6526.51</v>
      </c>
      <c r="U55" s="24">
        <v>6484.92</v>
      </c>
      <c r="V55" s="24">
        <v>6457.58</v>
      </c>
      <c r="W55" s="24">
        <v>6443.66</v>
      </c>
      <c r="X55" s="24">
        <v>6409.04</v>
      </c>
      <c r="Y55" s="24">
        <v>6161.65</v>
      </c>
      <c r="Z55" s="24">
        <v>5929.28</v>
      </c>
    </row>
    <row r="56" spans="2:26" x14ac:dyDescent="0.25">
      <c r="B56" s="35">
        <v>13</v>
      </c>
      <c r="C56" s="24">
        <v>5680.64</v>
      </c>
      <c r="D56" s="24">
        <v>5521.68</v>
      </c>
      <c r="E56" s="24">
        <v>5366.04</v>
      </c>
      <c r="F56" s="24">
        <v>5077.47</v>
      </c>
      <c r="G56" s="24">
        <v>5067.47</v>
      </c>
      <c r="H56" s="24">
        <v>5080.1099999999997</v>
      </c>
      <c r="I56" s="24">
        <v>5258</v>
      </c>
      <c r="J56" s="24">
        <v>5789.83</v>
      </c>
      <c r="K56" s="24">
        <v>6130.75</v>
      </c>
      <c r="L56" s="24">
        <v>6343.48</v>
      </c>
      <c r="M56" s="24">
        <v>6381.56</v>
      </c>
      <c r="N56" s="24">
        <v>6443.31</v>
      </c>
      <c r="O56" s="24">
        <v>6443.39</v>
      </c>
      <c r="P56" s="24">
        <v>6444.32</v>
      </c>
      <c r="Q56" s="24">
        <v>6451.37</v>
      </c>
      <c r="R56" s="24">
        <v>6463.73</v>
      </c>
      <c r="S56" s="24">
        <v>6481.48</v>
      </c>
      <c r="T56" s="24">
        <v>6573.44</v>
      </c>
      <c r="U56" s="24">
        <v>6562.25</v>
      </c>
      <c r="V56" s="24">
        <v>6489.68</v>
      </c>
      <c r="W56" s="24">
        <v>6463.46</v>
      </c>
      <c r="X56" s="24">
        <v>6427.68</v>
      </c>
      <c r="Y56" s="24">
        <v>6159.54</v>
      </c>
      <c r="Z56" s="24">
        <v>5881.74</v>
      </c>
    </row>
    <row r="57" spans="2:26" x14ac:dyDescent="0.25">
      <c r="B57" s="35">
        <v>14</v>
      </c>
      <c r="C57" s="24">
        <v>5567.4</v>
      </c>
      <c r="D57" s="24">
        <v>5390.4</v>
      </c>
      <c r="E57" s="24">
        <v>5093.12</v>
      </c>
      <c r="F57" s="24">
        <v>5060.71</v>
      </c>
      <c r="G57" s="24">
        <v>5075.72</v>
      </c>
      <c r="H57" s="24">
        <v>5114.2</v>
      </c>
      <c r="I57" s="24">
        <v>5600.79</v>
      </c>
      <c r="J57" s="24">
        <v>6366.19</v>
      </c>
      <c r="K57" s="24">
        <v>6432.87</v>
      </c>
      <c r="L57" s="24">
        <v>6487.54</v>
      </c>
      <c r="M57" s="24">
        <v>6436.98</v>
      </c>
      <c r="N57" s="24">
        <v>6435.06</v>
      </c>
      <c r="O57" s="24">
        <v>6438.7</v>
      </c>
      <c r="P57" s="24">
        <v>6438.19</v>
      </c>
      <c r="Q57" s="24">
        <v>6443.37</v>
      </c>
      <c r="R57" s="24">
        <v>6474.95</v>
      </c>
      <c r="S57" s="24">
        <v>6515.14</v>
      </c>
      <c r="T57" s="24">
        <v>6476</v>
      </c>
      <c r="U57" s="24">
        <v>6465.21</v>
      </c>
      <c r="V57" s="24">
        <v>6448.47</v>
      </c>
      <c r="W57" s="24">
        <v>6415.04</v>
      </c>
      <c r="X57" s="24">
        <v>6298.58</v>
      </c>
      <c r="Y57" s="24">
        <v>5961.29</v>
      </c>
      <c r="Z57" s="24">
        <v>5697.81</v>
      </c>
    </row>
    <row r="58" spans="2:26" x14ac:dyDescent="0.25">
      <c r="B58" s="35">
        <v>15</v>
      </c>
      <c r="C58" s="24">
        <v>5380.73</v>
      </c>
      <c r="D58" s="24">
        <v>5267.19</v>
      </c>
      <c r="E58" s="24">
        <v>5177.55</v>
      </c>
      <c r="F58" s="24">
        <v>4911.3500000000004</v>
      </c>
      <c r="G58" s="24">
        <v>4948.71</v>
      </c>
      <c r="H58" s="24">
        <v>4973.6899999999996</v>
      </c>
      <c r="I58" s="24">
        <v>5531.21</v>
      </c>
      <c r="J58" s="24">
        <v>5883.58</v>
      </c>
      <c r="K58" s="24">
        <v>6253.98</v>
      </c>
      <c r="L58" s="24">
        <v>6446.42</v>
      </c>
      <c r="M58" s="24">
        <v>6416.58</v>
      </c>
      <c r="N58" s="24">
        <v>6425.8</v>
      </c>
      <c r="O58" s="24">
        <v>6449.41</v>
      </c>
      <c r="P58" s="24">
        <v>6468.98</v>
      </c>
      <c r="Q58" s="24">
        <v>6458.8</v>
      </c>
      <c r="R58" s="24">
        <v>6467.49</v>
      </c>
      <c r="S58" s="24">
        <v>6498.01</v>
      </c>
      <c r="T58" s="24">
        <v>6489.58</v>
      </c>
      <c r="U58" s="24">
        <v>6471.87</v>
      </c>
      <c r="V58" s="24">
        <v>6449.11</v>
      </c>
      <c r="W58" s="24">
        <v>6442.88</v>
      </c>
      <c r="X58" s="24">
        <v>6351.27</v>
      </c>
      <c r="Y58" s="24">
        <v>6041.07</v>
      </c>
      <c r="Z58" s="24">
        <v>5793.53</v>
      </c>
    </row>
    <row r="59" spans="2:26" x14ac:dyDescent="0.25">
      <c r="B59" s="35">
        <v>16</v>
      </c>
      <c r="C59" s="24">
        <v>5423.07</v>
      </c>
      <c r="D59" s="24">
        <v>5295.31</v>
      </c>
      <c r="E59" s="24">
        <v>5190.12</v>
      </c>
      <c r="F59" s="24">
        <v>4955.68</v>
      </c>
      <c r="G59" s="24">
        <v>5020.8900000000003</v>
      </c>
      <c r="H59" s="24">
        <v>5185.72</v>
      </c>
      <c r="I59" s="24">
        <v>5642.16</v>
      </c>
      <c r="J59" s="24">
        <v>6097.72</v>
      </c>
      <c r="K59" s="24">
        <v>6343.32</v>
      </c>
      <c r="L59" s="24">
        <v>6478.32</v>
      </c>
      <c r="M59" s="24">
        <v>6462.46</v>
      </c>
      <c r="N59" s="24">
        <v>6472.48</v>
      </c>
      <c r="O59" s="24">
        <v>6491.57</v>
      </c>
      <c r="P59" s="24">
        <v>6510.53</v>
      </c>
      <c r="Q59" s="24">
        <v>6535.91</v>
      </c>
      <c r="R59" s="24">
        <v>6575.67</v>
      </c>
      <c r="S59" s="24">
        <v>6564.61</v>
      </c>
      <c r="T59" s="24">
        <v>6503.49</v>
      </c>
      <c r="U59" s="24">
        <v>6486.81</v>
      </c>
      <c r="V59" s="24">
        <v>6461.23</v>
      </c>
      <c r="W59" s="24">
        <v>6410</v>
      </c>
      <c r="X59" s="24">
        <v>6341.25</v>
      </c>
      <c r="Y59" s="24">
        <v>6000.15</v>
      </c>
      <c r="Z59" s="24">
        <v>5706.55</v>
      </c>
    </row>
    <row r="60" spans="2:26" x14ac:dyDescent="0.25">
      <c r="B60" s="35">
        <v>17</v>
      </c>
      <c r="C60" s="24">
        <v>5547.83</v>
      </c>
      <c r="D60" s="24">
        <v>5329.04</v>
      </c>
      <c r="E60" s="24">
        <v>5195.96</v>
      </c>
      <c r="F60" s="24">
        <v>4947.79</v>
      </c>
      <c r="G60" s="24">
        <v>4949.4399999999996</v>
      </c>
      <c r="H60" s="24">
        <v>5192.28</v>
      </c>
      <c r="I60" s="24">
        <v>5452.93</v>
      </c>
      <c r="J60" s="24">
        <v>5999.29</v>
      </c>
      <c r="K60" s="24">
        <v>6462.99</v>
      </c>
      <c r="L60" s="24">
        <v>6547.69</v>
      </c>
      <c r="M60" s="24">
        <v>6526.04</v>
      </c>
      <c r="N60" s="24">
        <v>6538.31</v>
      </c>
      <c r="O60" s="24">
        <v>6542.49</v>
      </c>
      <c r="P60" s="24">
        <v>6595.06</v>
      </c>
      <c r="Q60" s="24">
        <v>6567.19</v>
      </c>
      <c r="R60" s="24">
        <v>6540.75</v>
      </c>
      <c r="S60" s="24">
        <v>6536.14</v>
      </c>
      <c r="T60" s="24">
        <v>6493.29</v>
      </c>
      <c r="U60" s="24">
        <v>6537.08</v>
      </c>
      <c r="V60" s="24">
        <v>6522.72</v>
      </c>
      <c r="W60" s="24">
        <v>6445.45</v>
      </c>
      <c r="X60" s="24">
        <v>6401.15</v>
      </c>
      <c r="Y60" s="24">
        <v>6078.63</v>
      </c>
      <c r="Z60" s="24">
        <v>5827.99</v>
      </c>
    </row>
    <row r="61" spans="2:26" x14ac:dyDescent="0.25">
      <c r="B61" s="35">
        <v>18</v>
      </c>
      <c r="C61" s="24">
        <v>5560.23</v>
      </c>
      <c r="D61" s="24">
        <v>5402.48</v>
      </c>
      <c r="E61" s="24">
        <v>5271.59</v>
      </c>
      <c r="F61" s="24">
        <v>5182.3599999999997</v>
      </c>
      <c r="G61" s="24">
        <v>5271.15</v>
      </c>
      <c r="H61" s="24">
        <v>5426.11</v>
      </c>
      <c r="I61" s="24">
        <v>5898.01</v>
      </c>
      <c r="J61" s="24">
        <v>6055.1</v>
      </c>
      <c r="K61" s="24">
        <v>6540.41</v>
      </c>
      <c r="L61" s="24">
        <v>6580.69</v>
      </c>
      <c r="M61" s="24">
        <v>6580.16</v>
      </c>
      <c r="N61" s="24">
        <v>6585.28</v>
      </c>
      <c r="O61" s="24">
        <v>6598.34</v>
      </c>
      <c r="P61" s="24">
        <v>6607.27</v>
      </c>
      <c r="Q61" s="24">
        <v>6616.42</v>
      </c>
      <c r="R61" s="24">
        <v>6622.82</v>
      </c>
      <c r="S61" s="24">
        <v>6626.43</v>
      </c>
      <c r="T61" s="24">
        <v>6599.37</v>
      </c>
      <c r="U61" s="24">
        <v>6623.65</v>
      </c>
      <c r="V61" s="24">
        <v>6624.16</v>
      </c>
      <c r="W61" s="24">
        <v>6606.04</v>
      </c>
      <c r="X61" s="24">
        <v>6514.64</v>
      </c>
      <c r="Y61" s="24">
        <v>6162.46</v>
      </c>
      <c r="Z61" s="24">
        <v>6002.84</v>
      </c>
    </row>
    <row r="62" spans="2:26" x14ac:dyDescent="0.25">
      <c r="B62" s="35">
        <v>19</v>
      </c>
      <c r="C62" s="24">
        <v>5805.02</v>
      </c>
      <c r="D62" s="24">
        <v>5579.83</v>
      </c>
      <c r="E62" s="24">
        <v>5453.43</v>
      </c>
      <c r="F62" s="24">
        <v>5293.78</v>
      </c>
      <c r="G62" s="24">
        <v>5254.36</v>
      </c>
      <c r="H62" s="24">
        <v>5335.16</v>
      </c>
      <c r="I62" s="24">
        <v>5378.92</v>
      </c>
      <c r="J62" s="24">
        <v>6047.89</v>
      </c>
      <c r="K62" s="24">
        <v>6352.64</v>
      </c>
      <c r="L62" s="24">
        <v>6612.13</v>
      </c>
      <c r="M62" s="24">
        <v>6624.9</v>
      </c>
      <c r="N62" s="24">
        <v>6622.23</v>
      </c>
      <c r="O62" s="24">
        <v>6623.61</v>
      </c>
      <c r="P62" s="24">
        <v>6633.44</v>
      </c>
      <c r="Q62" s="24">
        <v>6650.76</v>
      </c>
      <c r="R62" s="24">
        <v>6642.97</v>
      </c>
      <c r="S62" s="24">
        <v>6696.95</v>
      </c>
      <c r="T62" s="24">
        <v>6680.01</v>
      </c>
      <c r="U62" s="24">
        <v>6673.14</v>
      </c>
      <c r="V62" s="24">
        <v>6671.32</v>
      </c>
      <c r="W62" s="24">
        <v>6630.54</v>
      </c>
      <c r="X62" s="24">
        <v>6551.3</v>
      </c>
      <c r="Y62" s="24">
        <v>6163.28</v>
      </c>
      <c r="Z62" s="24">
        <v>5971.9</v>
      </c>
    </row>
    <row r="63" spans="2:26" x14ac:dyDescent="0.25">
      <c r="B63" s="35">
        <v>20</v>
      </c>
      <c r="C63" s="24">
        <v>5808.25</v>
      </c>
      <c r="D63" s="24">
        <v>5673.49</v>
      </c>
      <c r="E63" s="24">
        <v>5568.18</v>
      </c>
      <c r="F63" s="24">
        <v>5401.1</v>
      </c>
      <c r="G63" s="24">
        <v>5327.22</v>
      </c>
      <c r="H63" s="24">
        <v>5379.32</v>
      </c>
      <c r="I63" s="24">
        <v>5512.21</v>
      </c>
      <c r="J63" s="24">
        <v>5837.87</v>
      </c>
      <c r="K63" s="24">
        <v>6022.86</v>
      </c>
      <c r="L63" s="24">
        <v>6401.18</v>
      </c>
      <c r="M63" s="24">
        <v>6456.89</v>
      </c>
      <c r="N63" s="24">
        <v>6463.19</v>
      </c>
      <c r="O63" s="24">
        <v>6469.93</v>
      </c>
      <c r="P63" s="24">
        <v>6472.06</v>
      </c>
      <c r="Q63" s="24">
        <v>6491.34</v>
      </c>
      <c r="R63" s="24">
        <v>6507.37</v>
      </c>
      <c r="S63" s="24">
        <v>6567.18</v>
      </c>
      <c r="T63" s="24">
        <v>6552.2</v>
      </c>
      <c r="U63" s="24">
        <v>6615.84</v>
      </c>
      <c r="V63" s="24">
        <v>6580.16</v>
      </c>
      <c r="W63" s="24">
        <v>6519.04</v>
      </c>
      <c r="X63" s="24">
        <v>6481.11</v>
      </c>
      <c r="Y63" s="24">
        <v>6202.06</v>
      </c>
      <c r="Z63" s="24">
        <v>5975.1</v>
      </c>
    </row>
    <row r="64" spans="2:26" x14ac:dyDescent="0.25">
      <c r="B64" s="35">
        <v>21</v>
      </c>
      <c r="C64" s="24">
        <v>5782.16</v>
      </c>
      <c r="D64" s="24">
        <v>5605.49</v>
      </c>
      <c r="E64" s="24">
        <v>5465.76</v>
      </c>
      <c r="F64" s="24">
        <v>5314.16</v>
      </c>
      <c r="G64" s="24">
        <v>5293.94</v>
      </c>
      <c r="H64" s="24">
        <v>5240.71</v>
      </c>
      <c r="I64" s="24">
        <v>5899.49</v>
      </c>
      <c r="J64" s="24">
        <v>6149.94</v>
      </c>
      <c r="K64" s="24">
        <v>6469.12</v>
      </c>
      <c r="L64" s="24">
        <v>6511.52</v>
      </c>
      <c r="M64" s="24">
        <v>6475.34</v>
      </c>
      <c r="N64" s="24">
        <v>6511.51</v>
      </c>
      <c r="O64" s="24">
        <v>6529.04</v>
      </c>
      <c r="P64" s="24">
        <v>6539.64</v>
      </c>
      <c r="Q64" s="24">
        <v>6618.97</v>
      </c>
      <c r="R64" s="24">
        <v>6630.18</v>
      </c>
      <c r="S64" s="24">
        <v>6616.42</v>
      </c>
      <c r="T64" s="24">
        <v>6604.9</v>
      </c>
      <c r="U64" s="24">
        <v>6606.39</v>
      </c>
      <c r="V64" s="24">
        <v>6568.55</v>
      </c>
      <c r="W64" s="24">
        <v>6488.14</v>
      </c>
      <c r="X64" s="24">
        <v>6380.15</v>
      </c>
      <c r="Y64" s="24">
        <v>6074.91</v>
      </c>
      <c r="Z64" s="24">
        <v>5828.44</v>
      </c>
    </row>
    <row r="65" spans="2:26" x14ac:dyDescent="0.25">
      <c r="B65" s="35">
        <v>22</v>
      </c>
      <c r="C65" s="24">
        <v>5709.62</v>
      </c>
      <c r="D65" s="24">
        <v>5522.49</v>
      </c>
      <c r="E65" s="24">
        <v>5366.05</v>
      </c>
      <c r="F65" s="24">
        <v>5210.84</v>
      </c>
      <c r="G65" s="24">
        <v>4879.5</v>
      </c>
      <c r="H65" s="24">
        <v>5033.1400000000003</v>
      </c>
      <c r="I65" s="24">
        <v>5739.51</v>
      </c>
      <c r="J65" s="24">
        <v>6036.03</v>
      </c>
      <c r="K65" s="24">
        <v>6437.96</v>
      </c>
      <c r="L65" s="24">
        <v>6601.73</v>
      </c>
      <c r="M65" s="24">
        <v>6573.97</v>
      </c>
      <c r="N65" s="24">
        <v>6605.25</v>
      </c>
      <c r="O65" s="24">
        <v>6598.61</v>
      </c>
      <c r="P65" s="24">
        <v>6635.99</v>
      </c>
      <c r="Q65" s="24">
        <v>6624.07</v>
      </c>
      <c r="R65" s="24">
        <v>6649.35</v>
      </c>
      <c r="S65" s="24">
        <v>6635.51</v>
      </c>
      <c r="T65" s="24">
        <v>6603.67</v>
      </c>
      <c r="U65" s="24">
        <v>6610.38</v>
      </c>
      <c r="V65" s="24">
        <v>6578.36</v>
      </c>
      <c r="W65" s="24">
        <v>6586.57</v>
      </c>
      <c r="X65" s="24">
        <v>6442.03</v>
      </c>
      <c r="Y65" s="24">
        <v>6040.92</v>
      </c>
      <c r="Z65" s="24">
        <v>5811.98</v>
      </c>
    </row>
    <row r="66" spans="2:26" x14ac:dyDescent="0.25">
      <c r="B66" s="35">
        <v>23</v>
      </c>
      <c r="C66" s="24">
        <v>5580.09</v>
      </c>
      <c r="D66" s="24">
        <v>5450.62</v>
      </c>
      <c r="E66" s="24">
        <v>5250.82</v>
      </c>
      <c r="F66" s="24">
        <v>5198.05</v>
      </c>
      <c r="G66" s="24">
        <v>5181.91</v>
      </c>
      <c r="H66" s="24">
        <v>5347.76</v>
      </c>
      <c r="I66" s="24">
        <v>5698.59</v>
      </c>
      <c r="J66" s="24">
        <v>5971.39</v>
      </c>
      <c r="K66" s="24">
        <v>6433.82</v>
      </c>
      <c r="L66" s="24">
        <v>6581.93</v>
      </c>
      <c r="M66" s="24">
        <v>6574.83</v>
      </c>
      <c r="N66" s="24">
        <v>6572.49</v>
      </c>
      <c r="O66" s="24">
        <v>6591.31</v>
      </c>
      <c r="P66" s="24">
        <v>6603.09</v>
      </c>
      <c r="Q66" s="24">
        <v>6611.16</v>
      </c>
      <c r="R66" s="24">
        <v>6650.3</v>
      </c>
      <c r="S66" s="24">
        <v>6652.27</v>
      </c>
      <c r="T66" s="24">
        <v>6631.77</v>
      </c>
      <c r="U66" s="24">
        <v>6627.97</v>
      </c>
      <c r="V66" s="24">
        <v>6610.12</v>
      </c>
      <c r="W66" s="24">
        <v>6594.52</v>
      </c>
      <c r="X66" s="24">
        <v>6455.08</v>
      </c>
      <c r="Y66" s="24">
        <v>6106.16</v>
      </c>
      <c r="Z66" s="24">
        <v>5916.38</v>
      </c>
    </row>
    <row r="67" spans="2:26" x14ac:dyDescent="0.25">
      <c r="B67" s="35">
        <v>24</v>
      </c>
      <c r="C67" s="24">
        <v>5629.72</v>
      </c>
      <c r="D67" s="24">
        <v>5476.72</v>
      </c>
      <c r="E67" s="24">
        <v>5350.2</v>
      </c>
      <c r="F67" s="24">
        <v>5134.16</v>
      </c>
      <c r="G67" s="24">
        <v>5184.99</v>
      </c>
      <c r="H67" s="24">
        <v>5099.5600000000004</v>
      </c>
      <c r="I67" s="24">
        <v>5702.77</v>
      </c>
      <c r="J67" s="24">
        <v>5992.57</v>
      </c>
      <c r="K67" s="24">
        <v>6469.39</v>
      </c>
      <c r="L67" s="24">
        <v>6617.82</v>
      </c>
      <c r="M67" s="24">
        <v>6638.85</v>
      </c>
      <c r="N67" s="24">
        <v>6657.29</v>
      </c>
      <c r="O67" s="24">
        <v>6676.03</v>
      </c>
      <c r="P67" s="24">
        <v>6704.76</v>
      </c>
      <c r="Q67" s="24">
        <v>6708.22</v>
      </c>
      <c r="R67" s="24">
        <v>6709.47</v>
      </c>
      <c r="S67" s="24">
        <v>6696.88</v>
      </c>
      <c r="T67" s="24">
        <v>6656.5</v>
      </c>
      <c r="U67" s="24">
        <v>6658.59</v>
      </c>
      <c r="V67" s="24">
        <v>6646.26</v>
      </c>
      <c r="W67" s="24">
        <v>6589.77</v>
      </c>
      <c r="X67" s="24">
        <v>6438.26</v>
      </c>
      <c r="Y67" s="24">
        <v>6060.85</v>
      </c>
      <c r="Z67" s="24">
        <v>5898.28</v>
      </c>
    </row>
    <row r="68" spans="2:26" x14ac:dyDescent="0.25">
      <c r="B68" s="35">
        <v>25</v>
      </c>
      <c r="C68" s="24">
        <v>5607.08</v>
      </c>
      <c r="D68" s="24">
        <v>5503.23</v>
      </c>
      <c r="E68" s="24">
        <v>5483.15</v>
      </c>
      <c r="F68" s="24">
        <v>5371.12</v>
      </c>
      <c r="G68" s="24">
        <v>5319.2</v>
      </c>
      <c r="H68" s="24">
        <v>5375.03</v>
      </c>
      <c r="I68" s="24">
        <v>5660.74</v>
      </c>
      <c r="J68" s="24">
        <v>6019.33</v>
      </c>
      <c r="K68" s="24">
        <v>6650.89</v>
      </c>
      <c r="L68" s="24">
        <v>6758.06</v>
      </c>
      <c r="M68" s="24">
        <v>6750.04</v>
      </c>
      <c r="N68" s="24">
        <v>6653.8</v>
      </c>
      <c r="O68" s="24">
        <v>6670.72</v>
      </c>
      <c r="P68" s="24">
        <v>6679.14</v>
      </c>
      <c r="Q68" s="24">
        <v>6692.94</v>
      </c>
      <c r="R68" s="24">
        <v>6708.24</v>
      </c>
      <c r="S68" s="24">
        <v>6719.83</v>
      </c>
      <c r="T68" s="24">
        <v>6664.29</v>
      </c>
      <c r="U68" s="24">
        <v>6622.55</v>
      </c>
      <c r="V68" s="24">
        <v>6609.15</v>
      </c>
      <c r="W68" s="24">
        <v>6578.17</v>
      </c>
      <c r="X68" s="24">
        <v>6531.03</v>
      </c>
      <c r="Y68" s="24">
        <v>6363.18</v>
      </c>
      <c r="Z68" s="24">
        <v>6025.64</v>
      </c>
    </row>
    <row r="69" spans="2:26" x14ac:dyDescent="0.25">
      <c r="B69" s="35">
        <v>26</v>
      </c>
      <c r="C69" s="24">
        <v>5871.87</v>
      </c>
      <c r="D69" s="24">
        <v>5714.13</v>
      </c>
      <c r="E69" s="24">
        <v>5688.36</v>
      </c>
      <c r="F69" s="24">
        <v>5607.8</v>
      </c>
      <c r="G69" s="24">
        <v>5599.66</v>
      </c>
      <c r="H69" s="24">
        <v>5567.68</v>
      </c>
      <c r="I69" s="24">
        <v>6020.63</v>
      </c>
      <c r="J69" s="24">
        <v>5898.12</v>
      </c>
      <c r="K69" s="24">
        <v>6382.45</v>
      </c>
      <c r="L69" s="24">
        <v>6578.33</v>
      </c>
      <c r="M69" s="24">
        <v>6586.06</v>
      </c>
      <c r="N69" s="24">
        <v>6589.86</v>
      </c>
      <c r="O69" s="24">
        <v>6596.18</v>
      </c>
      <c r="P69" s="24">
        <v>6607.38</v>
      </c>
      <c r="Q69" s="24">
        <v>6612.49</v>
      </c>
      <c r="R69" s="24">
        <v>6620.51</v>
      </c>
      <c r="S69" s="24">
        <v>6655.16</v>
      </c>
      <c r="T69" s="24">
        <v>6647.11</v>
      </c>
      <c r="U69" s="24">
        <v>6666.28</v>
      </c>
      <c r="V69" s="24">
        <v>6648.98</v>
      </c>
      <c r="W69" s="24">
        <v>6614.47</v>
      </c>
      <c r="X69" s="24">
        <v>6537.43</v>
      </c>
      <c r="Y69" s="24">
        <v>6321.65</v>
      </c>
      <c r="Z69" s="24">
        <v>5980.73</v>
      </c>
    </row>
    <row r="70" spans="2:26" x14ac:dyDescent="0.25">
      <c r="B70" s="35">
        <v>27</v>
      </c>
      <c r="C70" s="24">
        <v>5802.31</v>
      </c>
      <c r="D70" s="24">
        <v>5712.63</v>
      </c>
      <c r="E70" s="24">
        <v>5629.07</v>
      </c>
      <c r="F70" s="24">
        <v>5517.42</v>
      </c>
      <c r="G70" s="24">
        <v>5440.59</v>
      </c>
      <c r="H70" s="24">
        <v>5243.11</v>
      </c>
      <c r="I70" s="24">
        <v>5444.2</v>
      </c>
      <c r="J70" s="24">
        <v>5804.72</v>
      </c>
      <c r="K70" s="24">
        <v>6036.24</v>
      </c>
      <c r="L70" s="24">
        <v>6389.18</v>
      </c>
      <c r="M70" s="24">
        <v>6469.13</v>
      </c>
      <c r="N70" s="24">
        <v>6467.14</v>
      </c>
      <c r="O70" s="24">
        <v>6473.27</v>
      </c>
      <c r="P70" s="24">
        <v>6477.37</v>
      </c>
      <c r="Q70" s="24">
        <v>6488.65</v>
      </c>
      <c r="R70" s="24">
        <v>6484.61</v>
      </c>
      <c r="S70" s="24">
        <v>6553.65</v>
      </c>
      <c r="T70" s="24">
        <v>6592.13</v>
      </c>
      <c r="U70" s="24">
        <v>6585.73</v>
      </c>
      <c r="V70" s="24">
        <v>6550.83</v>
      </c>
      <c r="W70" s="24">
        <v>6507.88</v>
      </c>
      <c r="X70" s="24">
        <v>6446.82</v>
      </c>
      <c r="Y70" s="24">
        <v>6169.42</v>
      </c>
      <c r="Z70" s="24">
        <v>5940.41</v>
      </c>
    </row>
    <row r="71" spans="2:26" x14ac:dyDescent="0.25">
      <c r="B71" s="35">
        <v>28</v>
      </c>
      <c r="C71" s="24">
        <v>5784.48</v>
      </c>
      <c r="D71" s="24">
        <v>5684.46</v>
      </c>
      <c r="E71" s="24">
        <v>5413.18</v>
      </c>
      <c r="F71" s="24">
        <v>5238.24</v>
      </c>
      <c r="G71" s="24">
        <v>5108.0600000000004</v>
      </c>
      <c r="H71" s="24">
        <v>5329.3</v>
      </c>
      <c r="I71" s="24">
        <v>6126.98</v>
      </c>
      <c r="J71" s="24">
        <v>5973.03</v>
      </c>
      <c r="K71" s="24">
        <v>6278.19</v>
      </c>
      <c r="L71" s="24">
        <v>6511.82</v>
      </c>
      <c r="M71" s="24">
        <v>6511.63</v>
      </c>
      <c r="N71" s="24">
        <v>6535.28</v>
      </c>
      <c r="O71" s="24">
        <v>6524.86</v>
      </c>
      <c r="P71" s="24">
        <v>6531.73</v>
      </c>
      <c r="Q71" s="24">
        <v>6564.43</v>
      </c>
      <c r="R71" s="24">
        <v>6599.13</v>
      </c>
      <c r="S71" s="24">
        <v>6607.68</v>
      </c>
      <c r="T71" s="24">
        <v>6577.33</v>
      </c>
      <c r="U71" s="24">
        <v>6523.17</v>
      </c>
      <c r="V71" s="24">
        <v>6466.67</v>
      </c>
      <c r="W71" s="24">
        <v>6437.08</v>
      </c>
      <c r="X71" s="24">
        <v>6223.49</v>
      </c>
      <c r="Y71" s="24">
        <v>6006.51</v>
      </c>
      <c r="Z71" s="24">
        <v>5857.3</v>
      </c>
    </row>
    <row r="72" spans="2:26" x14ac:dyDescent="0.25">
      <c r="B72" s="35">
        <v>29</v>
      </c>
      <c r="C72" s="24">
        <v>5726.68</v>
      </c>
      <c r="D72" s="24">
        <v>5560.6</v>
      </c>
      <c r="E72" s="24">
        <v>5298.26</v>
      </c>
      <c r="F72" s="24">
        <v>5247.54</v>
      </c>
      <c r="G72" s="24">
        <v>5217.2700000000004</v>
      </c>
      <c r="H72" s="24">
        <v>5481.82</v>
      </c>
      <c r="I72" s="24">
        <v>6046.25</v>
      </c>
      <c r="J72" s="24">
        <v>6031.04</v>
      </c>
      <c r="K72" s="24">
        <v>6256.95</v>
      </c>
      <c r="L72" s="24">
        <v>6383.5</v>
      </c>
      <c r="M72" s="24">
        <v>6423.53</v>
      </c>
      <c r="N72" s="24">
        <v>6457.6</v>
      </c>
      <c r="O72" s="24">
        <v>6546.61</v>
      </c>
      <c r="P72" s="24">
        <v>6583.56</v>
      </c>
      <c r="Q72" s="24">
        <v>6625.97</v>
      </c>
      <c r="R72" s="24">
        <v>6578.96</v>
      </c>
      <c r="S72" s="24">
        <v>6481.79</v>
      </c>
      <c r="T72" s="24">
        <v>6449.74</v>
      </c>
      <c r="U72" s="24">
        <v>6398.07</v>
      </c>
      <c r="V72" s="24">
        <v>6362.7</v>
      </c>
      <c r="W72" s="24">
        <v>6382.93</v>
      </c>
      <c r="X72" s="24">
        <v>6204.31</v>
      </c>
      <c r="Y72" s="24">
        <v>6103.15</v>
      </c>
      <c r="Z72" s="24">
        <v>5911.99</v>
      </c>
    </row>
    <row r="73" spans="2:26" x14ac:dyDescent="0.25">
      <c r="B73" s="35">
        <v>30</v>
      </c>
      <c r="C73" s="24">
        <v>5745.28</v>
      </c>
      <c r="D73" s="24">
        <v>5636.41</v>
      </c>
      <c r="E73" s="24">
        <v>5436.14</v>
      </c>
      <c r="F73" s="24">
        <v>5255.76</v>
      </c>
      <c r="G73" s="24">
        <v>5245.8</v>
      </c>
      <c r="H73" s="24">
        <v>5396.62</v>
      </c>
      <c r="I73" s="24">
        <v>5794.08</v>
      </c>
      <c r="J73" s="24">
        <v>6044.74</v>
      </c>
      <c r="K73" s="24">
        <v>6355.43</v>
      </c>
      <c r="L73" s="24">
        <v>6532.4</v>
      </c>
      <c r="M73" s="24">
        <v>6503.19</v>
      </c>
      <c r="N73" s="24">
        <v>6517.83</v>
      </c>
      <c r="O73" s="24">
        <v>6512.15</v>
      </c>
      <c r="P73" s="24">
        <v>6534.13</v>
      </c>
      <c r="Q73" s="24">
        <v>6606.89</v>
      </c>
      <c r="R73" s="24">
        <v>6627</v>
      </c>
      <c r="S73" s="24">
        <v>6727.08</v>
      </c>
      <c r="T73" s="24">
        <v>6633.23</v>
      </c>
      <c r="U73" s="24">
        <v>6537.2</v>
      </c>
      <c r="V73" s="24">
        <v>6454.36</v>
      </c>
      <c r="W73" s="24">
        <v>6422.9</v>
      </c>
      <c r="X73" s="24">
        <v>6286.28</v>
      </c>
      <c r="Y73" s="24">
        <v>6169.13</v>
      </c>
      <c r="Z73" s="24">
        <v>5979.03</v>
      </c>
    </row>
    <row r="74" spans="2:26" x14ac:dyDescent="0.25">
      <c r="B74" s="35">
        <v>31</v>
      </c>
      <c r="C74" s="24">
        <v>5695.56</v>
      </c>
      <c r="D74" s="24">
        <v>5460.84</v>
      </c>
      <c r="E74" s="24">
        <v>5276.23</v>
      </c>
      <c r="F74" s="24">
        <v>5207.7</v>
      </c>
      <c r="G74" s="24">
        <v>5064.68</v>
      </c>
      <c r="H74" s="24">
        <v>5278.25</v>
      </c>
      <c r="I74" s="24">
        <v>5918.44</v>
      </c>
      <c r="J74" s="24">
        <v>5997.39</v>
      </c>
      <c r="K74" s="24">
        <v>6276.58</v>
      </c>
      <c r="L74" s="24">
        <v>6348.57</v>
      </c>
      <c r="M74" s="24">
        <v>6350.86</v>
      </c>
      <c r="N74" s="24">
        <v>6385.51</v>
      </c>
      <c r="O74" s="24">
        <v>6410.42</v>
      </c>
      <c r="P74" s="24">
        <v>6473.26</v>
      </c>
      <c r="Q74" s="24">
        <v>6481.79</v>
      </c>
      <c r="R74" s="24">
        <v>6485.02</v>
      </c>
      <c r="S74" s="24">
        <v>6488.24</v>
      </c>
      <c r="T74" s="24">
        <v>6484.82</v>
      </c>
      <c r="U74" s="24">
        <v>6441.92</v>
      </c>
      <c r="V74" s="24">
        <v>6395.24</v>
      </c>
      <c r="W74" s="24">
        <v>6334.26</v>
      </c>
      <c r="X74" s="24">
        <v>6277.42</v>
      </c>
      <c r="Y74" s="24">
        <v>6102.68</v>
      </c>
      <c r="Z74" s="24">
        <v>5879.2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6720.07</v>
      </c>
      <c r="D79" s="24">
        <v>6495.09</v>
      </c>
      <c r="E79" s="24">
        <v>6426.29</v>
      </c>
      <c r="F79" s="24">
        <v>6361.54</v>
      </c>
      <c r="G79" s="24">
        <v>6403.46</v>
      </c>
      <c r="H79" s="24">
        <v>6739.89</v>
      </c>
      <c r="I79" s="24">
        <v>6867.38</v>
      </c>
      <c r="J79" s="24">
        <v>7247.08</v>
      </c>
      <c r="K79" s="24">
        <v>7605.34</v>
      </c>
      <c r="L79" s="24">
        <v>7645.44</v>
      </c>
      <c r="M79" s="24">
        <v>7646.19</v>
      </c>
      <c r="N79" s="24">
        <v>7642.07</v>
      </c>
      <c r="O79" s="24">
        <v>7638.05</v>
      </c>
      <c r="P79" s="24">
        <v>7641.23</v>
      </c>
      <c r="Q79" s="24">
        <v>7643.88</v>
      </c>
      <c r="R79" s="24">
        <v>7647.6</v>
      </c>
      <c r="S79" s="24">
        <v>7647.74</v>
      </c>
      <c r="T79" s="24">
        <v>7657.16</v>
      </c>
      <c r="U79" s="24">
        <v>7655.22</v>
      </c>
      <c r="V79" s="24">
        <v>7646.5</v>
      </c>
      <c r="W79" s="24">
        <v>7628.56</v>
      </c>
      <c r="X79" s="24">
        <v>7522.44</v>
      </c>
      <c r="Y79" s="24">
        <v>7202.39</v>
      </c>
      <c r="Z79" s="24">
        <v>6974.5</v>
      </c>
    </row>
    <row r="80" spans="2:26" x14ac:dyDescent="0.25">
      <c r="B80" s="35">
        <v>2</v>
      </c>
      <c r="C80" s="24">
        <v>6817.94</v>
      </c>
      <c r="D80" s="24">
        <v>6708.09</v>
      </c>
      <c r="E80" s="24">
        <v>6650.53</v>
      </c>
      <c r="F80" s="24">
        <v>6475.32</v>
      </c>
      <c r="G80" s="24">
        <v>6607.49</v>
      </c>
      <c r="H80" s="24">
        <v>6806.64</v>
      </c>
      <c r="I80" s="24">
        <v>6885.73</v>
      </c>
      <c r="J80" s="24">
        <v>7334.11</v>
      </c>
      <c r="K80" s="24">
        <v>7719.96</v>
      </c>
      <c r="L80" s="24">
        <v>7733.17</v>
      </c>
      <c r="M80" s="24">
        <v>7745.41</v>
      </c>
      <c r="N80" s="24">
        <v>7744.08</v>
      </c>
      <c r="O80" s="24">
        <v>7748.77</v>
      </c>
      <c r="P80" s="24">
        <v>7763.21</v>
      </c>
      <c r="Q80" s="24">
        <v>7770.71</v>
      </c>
      <c r="R80" s="24">
        <v>7766.7</v>
      </c>
      <c r="S80" s="24">
        <v>7765.83</v>
      </c>
      <c r="T80" s="24">
        <v>7766.23</v>
      </c>
      <c r="U80" s="24">
        <v>7775.55</v>
      </c>
      <c r="V80" s="24">
        <v>7773.06</v>
      </c>
      <c r="W80" s="24">
        <v>7724.61</v>
      </c>
      <c r="X80" s="24">
        <v>7605.52</v>
      </c>
      <c r="Y80" s="24">
        <v>7346.04</v>
      </c>
      <c r="Z80" s="24">
        <v>6969.71</v>
      </c>
    </row>
    <row r="81" spans="2:26" x14ac:dyDescent="0.25">
      <c r="B81" s="35">
        <v>3</v>
      </c>
      <c r="C81" s="24">
        <v>6645.86</v>
      </c>
      <c r="D81" s="24">
        <v>6515.51</v>
      </c>
      <c r="E81" s="24">
        <v>6446.78</v>
      </c>
      <c r="F81" s="24">
        <v>6378.06</v>
      </c>
      <c r="G81" s="24">
        <v>6415.26</v>
      </c>
      <c r="H81" s="24">
        <v>6635.81</v>
      </c>
      <c r="I81" s="24">
        <v>6816.41</v>
      </c>
      <c r="J81" s="24">
        <v>7155.74</v>
      </c>
      <c r="K81" s="24">
        <v>7554.65</v>
      </c>
      <c r="L81" s="24">
        <v>7569.13</v>
      </c>
      <c r="M81" s="24">
        <v>7562.1</v>
      </c>
      <c r="N81" s="24">
        <v>7572.31</v>
      </c>
      <c r="O81" s="24">
        <v>7576.64</v>
      </c>
      <c r="P81" s="24">
        <v>7565.25</v>
      </c>
      <c r="Q81" s="24">
        <v>7701.92</v>
      </c>
      <c r="R81" s="24">
        <v>7731.31</v>
      </c>
      <c r="S81" s="24">
        <v>7686.08</v>
      </c>
      <c r="T81" s="24">
        <v>7579.93</v>
      </c>
      <c r="U81" s="24">
        <v>7625.03</v>
      </c>
      <c r="V81" s="24">
        <v>7582</v>
      </c>
      <c r="W81" s="24">
        <v>7569.63</v>
      </c>
      <c r="X81" s="24">
        <v>7475.27</v>
      </c>
      <c r="Y81" s="24">
        <v>7195.38</v>
      </c>
      <c r="Z81" s="24">
        <v>6919.07</v>
      </c>
    </row>
    <row r="82" spans="2:26" x14ac:dyDescent="0.25">
      <c r="B82" s="35">
        <v>4</v>
      </c>
      <c r="C82" s="24">
        <v>6782.05</v>
      </c>
      <c r="D82" s="24">
        <v>6552.34</v>
      </c>
      <c r="E82" s="24">
        <v>6453.83</v>
      </c>
      <c r="F82" s="24">
        <v>6375.26</v>
      </c>
      <c r="G82" s="24">
        <v>6417.44</v>
      </c>
      <c r="H82" s="24">
        <v>6645.36</v>
      </c>
      <c r="I82" s="24">
        <v>6873.63</v>
      </c>
      <c r="J82" s="24">
        <v>7219</v>
      </c>
      <c r="K82" s="24">
        <v>7555.2</v>
      </c>
      <c r="L82" s="24">
        <v>7604.07</v>
      </c>
      <c r="M82" s="24">
        <v>7526.51</v>
      </c>
      <c r="N82" s="24">
        <v>7525.21</v>
      </c>
      <c r="O82" s="24">
        <v>7601.69</v>
      </c>
      <c r="P82" s="24">
        <v>7523.84</v>
      </c>
      <c r="Q82" s="24">
        <v>7627.07</v>
      </c>
      <c r="R82" s="24">
        <v>7657.37</v>
      </c>
      <c r="S82" s="24">
        <v>7673.98</v>
      </c>
      <c r="T82" s="24">
        <v>7681.47</v>
      </c>
      <c r="U82" s="24">
        <v>7655.75</v>
      </c>
      <c r="V82" s="24">
        <v>7580.22</v>
      </c>
      <c r="W82" s="24">
        <v>7570.04</v>
      </c>
      <c r="X82" s="24">
        <v>7579.95</v>
      </c>
      <c r="Y82" s="24">
        <v>7357.03</v>
      </c>
      <c r="Z82" s="24">
        <v>7007.28</v>
      </c>
    </row>
    <row r="83" spans="2:26" x14ac:dyDescent="0.25">
      <c r="B83" s="35">
        <v>5</v>
      </c>
      <c r="C83" s="24">
        <v>6815.09</v>
      </c>
      <c r="D83" s="24">
        <v>6618.91</v>
      </c>
      <c r="E83" s="24">
        <v>6536.87</v>
      </c>
      <c r="F83" s="24">
        <v>6439.08</v>
      </c>
      <c r="G83" s="24">
        <v>6421.71</v>
      </c>
      <c r="H83" s="24">
        <v>6414.95</v>
      </c>
      <c r="I83" s="24">
        <v>6568.49</v>
      </c>
      <c r="J83" s="24">
        <v>6945.53</v>
      </c>
      <c r="K83" s="24">
        <v>7288.32</v>
      </c>
      <c r="L83" s="24">
        <v>7475.2</v>
      </c>
      <c r="M83" s="24">
        <v>7428.58</v>
      </c>
      <c r="N83" s="24">
        <v>7437</v>
      </c>
      <c r="O83" s="24">
        <v>7434.83</v>
      </c>
      <c r="P83" s="24">
        <v>7448.62</v>
      </c>
      <c r="Q83" s="24">
        <v>7437.39</v>
      </c>
      <c r="R83" s="24">
        <v>7469.48</v>
      </c>
      <c r="S83" s="24">
        <v>7484.56</v>
      </c>
      <c r="T83" s="24">
        <v>7437.22</v>
      </c>
      <c r="U83" s="24">
        <v>7431.31</v>
      </c>
      <c r="V83" s="24">
        <v>7419.3</v>
      </c>
      <c r="W83" s="24">
        <v>7401.73</v>
      </c>
      <c r="X83" s="24">
        <v>7322.74</v>
      </c>
      <c r="Y83" s="24">
        <v>7078.1</v>
      </c>
      <c r="Z83" s="24">
        <v>6968.16</v>
      </c>
    </row>
    <row r="84" spans="2:26" x14ac:dyDescent="0.25">
      <c r="B84" s="35">
        <v>6</v>
      </c>
      <c r="C84" s="24">
        <v>6823.35</v>
      </c>
      <c r="D84" s="24">
        <v>6625.5</v>
      </c>
      <c r="E84" s="24">
        <v>6537.62</v>
      </c>
      <c r="F84" s="24">
        <v>6406.54</v>
      </c>
      <c r="G84" s="24">
        <v>6386.52</v>
      </c>
      <c r="H84" s="24">
        <v>6409.24</v>
      </c>
      <c r="I84" s="24">
        <v>6405.52</v>
      </c>
      <c r="J84" s="24">
        <v>6749.83</v>
      </c>
      <c r="K84" s="24">
        <v>7214.71</v>
      </c>
      <c r="L84" s="24">
        <v>7356.53</v>
      </c>
      <c r="M84" s="24">
        <v>7375.84</v>
      </c>
      <c r="N84" s="24">
        <v>7376.67</v>
      </c>
      <c r="O84" s="24">
        <v>7364.26</v>
      </c>
      <c r="P84" s="24">
        <v>7381.94</v>
      </c>
      <c r="Q84" s="24">
        <v>7380.17</v>
      </c>
      <c r="R84" s="24">
        <v>7389.74</v>
      </c>
      <c r="S84" s="24">
        <v>7399.49</v>
      </c>
      <c r="T84" s="24">
        <v>7429.29</v>
      </c>
      <c r="U84" s="24">
        <v>7455.55</v>
      </c>
      <c r="V84" s="24">
        <v>7447.24</v>
      </c>
      <c r="W84" s="24">
        <v>7438.5</v>
      </c>
      <c r="X84" s="24">
        <v>7367.24</v>
      </c>
      <c r="Y84" s="24">
        <v>7103.46</v>
      </c>
      <c r="Z84" s="24">
        <v>6901.14</v>
      </c>
    </row>
    <row r="85" spans="2:26" x14ac:dyDescent="0.25">
      <c r="B85" s="35">
        <v>7</v>
      </c>
      <c r="C85" s="24">
        <v>6738.7</v>
      </c>
      <c r="D85" s="24">
        <v>6624.87</v>
      </c>
      <c r="E85" s="24">
        <v>6477.92</v>
      </c>
      <c r="F85" s="24">
        <v>6388.1</v>
      </c>
      <c r="G85" s="24">
        <v>6391.34</v>
      </c>
      <c r="H85" s="24">
        <v>6466.91</v>
      </c>
      <c r="I85" s="24">
        <v>6782.94</v>
      </c>
      <c r="J85" s="24">
        <v>7085.62</v>
      </c>
      <c r="K85" s="24">
        <v>7431.39</v>
      </c>
      <c r="L85" s="24">
        <v>7458.81</v>
      </c>
      <c r="M85" s="24">
        <v>7456.86</v>
      </c>
      <c r="N85" s="24">
        <v>7450.27</v>
      </c>
      <c r="O85" s="24">
        <v>7462.6</v>
      </c>
      <c r="P85" s="24">
        <v>7495.63</v>
      </c>
      <c r="Q85" s="24">
        <v>7511.96</v>
      </c>
      <c r="R85" s="24">
        <v>7579.28</v>
      </c>
      <c r="S85" s="24">
        <v>7580.61</v>
      </c>
      <c r="T85" s="24">
        <v>7596.21</v>
      </c>
      <c r="U85" s="24">
        <v>7567.65</v>
      </c>
      <c r="V85" s="24">
        <v>7485.92</v>
      </c>
      <c r="W85" s="24">
        <v>7446.43</v>
      </c>
      <c r="X85" s="24">
        <v>7402.61</v>
      </c>
      <c r="Y85" s="24">
        <v>7089.63</v>
      </c>
      <c r="Z85" s="24">
        <v>6858.64</v>
      </c>
    </row>
    <row r="86" spans="2:26" x14ac:dyDescent="0.25">
      <c r="B86" s="35">
        <v>8</v>
      </c>
      <c r="C86" s="24">
        <v>6599.59</v>
      </c>
      <c r="D86" s="24">
        <v>6418.69</v>
      </c>
      <c r="E86" s="24">
        <v>6311.59</v>
      </c>
      <c r="F86" s="24">
        <v>6129.06</v>
      </c>
      <c r="G86" s="24">
        <v>6158.68</v>
      </c>
      <c r="H86" s="24">
        <v>6254.26</v>
      </c>
      <c r="I86" s="24">
        <v>6500.76</v>
      </c>
      <c r="J86" s="24">
        <v>7056.54</v>
      </c>
      <c r="K86" s="24">
        <v>7336.65</v>
      </c>
      <c r="L86" s="24">
        <v>7416.26</v>
      </c>
      <c r="M86" s="24">
        <v>7394.68</v>
      </c>
      <c r="N86" s="24">
        <v>7387.35</v>
      </c>
      <c r="O86" s="24">
        <v>7469.34</v>
      </c>
      <c r="P86" s="24">
        <v>7402.69</v>
      </c>
      <c r="Q86" s="24">
        <v>7502.45</v>
      </c>
      <c r="R86" s="24">
        <v>7543.08</v>
      </c>
      <c r="S86" s="24">
        <v>7570.4</v>
      </c>
      <c r="T86" s="24">
        <v>7518.86</v>
      </c>
      <c r="U86" s="24">
        <v>7524.55</v>
      </c>
      <c r="V86" s="24">
        <v>7444.22</v>
      </c>
      <c r="W86" s="24">
        <v>7402.04</v>
      </c>
      <c r="X86" s="24">
        <v>7380.78</v>
      </c>
      <c r="Y86" s="24">
        <v>7078.38</v>
      </c>
      <c r="Z86" s="24">
        <v>6753.45</v>
      </c>
    </row>
    <row r="87" spans="2:26" x14ac:dyDescent="0.25">
      <c r="B87" s="35">
        <v>9</v>
      </c>
      <c r="C87" s="24">
        <v>6358.99</v>
      </c>
      <c r="D87" s="24">
        <v>6274.69</v>
      </c>
      <c r="E87" s="24">
        <v>6104.4</v>
      </c>
      <c r="F87" s="24">
        <v>6096.23</v>
      </c>
      <c r="G87" s="24">
        <v>6120.45</v>
      </c>
      <c r="H87" s="24">
        <v>6206.97</v>
      </c>
      <c r="I87" s="24">
        <v>6431.83</v>
      </c>
      <c r="J87" s="24">
        <v>6920.06</v>
      </c>
      <c r="K87" s="24">
        <v>7226.03</v>
      </c>
      <c r="L87" s="24">
        <v>7418.46</v>
      </c>
      <c r="M87" s="24">
        <v>7380.04</v>
      </c>
      <c r="N87" s="24">
        <v>7406.19</v>
      </c>
      <c r="O87" s="24">
        <v>7518.06</v>
      </c>
      <c r="P87" s="24">
        <v>7549.35</v>
      </c>
      <c r="Q87" s="24">
        <v>7562.08</v>
      </c>
      <c r="R87" s="24">
        <v>7576.85</v>
      </c>
      <c r="S87" s="24">
        <v>7584.44</v>
      </c>
      <c r="T87" s="24">
        <v>7500.8</v>
      </c>
      <c r="U87" s="24">
        <v>7440.87</v>
      </c>
      <c r="V87" s="24">
        <v>7333.98</v>
      </c>
      <c r="W87" s="24">
        <v>7299.04</v>
      </c>
      <c r="X87" s="24">
        <v>7247.85</v>
      </c>
      <c r="Y87" s="24">
        <v>7042.31</v>
      </c>
      <c r="Z87" s="24">
        <v>6560.2</v>
      </c>
    </row>
    <row r="88" spans="2:26" x14ac:dyDescent="0.25">
      <c r="B88" s="35">
        <v>10</v>
      </c>
      <c r="C88" s="24">
        <v>6458.43</v>
      </c>
      <c r="D88" s="24">
        <v>6269.25</v>
      </c>
      <c r="E88" s="24">
        <v>6086.14</v>
      </c>
      <c r="F88" s="24">
        <v>5980.49</v>
      </c>
      <c r="G88" s="24">
        <v>6078.28</v>
      </c>
      <c r="H88" s="24">
        <v>6231.64</v>
      </c>
      <c r="I88" s="24">
        <v>6275.59</v>
      </c>
      <c r="J88" s="24">
        <v>7192.21</v>
      </c>
      <c r="K88" s="24">
        <v>7496.45</v>
      </c>
      <c r="L88" s="24">
        <v>7539.04</v>
      </c>
      <c r="M88" s="24">
        <v>7570.31</v>
      </c>
      <c r="N88" s="24">
        <v>7564.88</v>
      </c>
      <c r="O88" s="24">
        <v>7572.03</v>
      </c>
      <c r="P88" s="24">
        <v>7610.55</v>
      </c>
      <c r="Q88" s="24">
        <v>7630.02</v>
      </c>
      <c r="R88" s="24">
        <v>7635.56</v>
      </c>
      <c r="S88" s="24">
        <v>7648.76</v>
      </c>
      <c r="T88" s="24">
        <v>7612.72</v>
      </c>
      <c r="U88" s="24">
        <v>7609.53</v>
      </c>
      <c r="V88" s="24">
        <v>7576.7</v>
      </c>
      <c r="W88" s="24">
        <v>7522.1</v>
      </c>
      <c r="X88" s="24">
        <v>7464.35</v>
      </c>
      <c r="Y88" s="24">
        <v>7087.62</v>
      </c>
      <c r="Z88" s="24">
        <v>6828.83</v>
      </c>
    </row>
    <row r="89" spans="2:26" x14ac:dyDescent="0.25">
      <c r="B89" s="35">
        <v>11</v>
      </c>
      <c r="C89" s="24">
        <v>6533.42</v>
      </c>
      <c r="D89" s="24">
        <v>6417.55</v>
      </c>
      <c r="E89" s="24">
        <v>6177.34</v>
      </c>
      <c r="F89" s="24">
        <v>6159.38</v>
      </c>
      <c r="G89" s="24">
        <v>6218.76</v>
      </c>
      <c r="H89" s="24">
        <v>6259.33</v>
      </c>
      <c r="I89" s="24">
        <v>6698.09</v>
      </c>
      <c r="J89" s="24">
        <v>7198.17</v>
      </c>
      <c r="K89" s="24">
        <v>7364.99</v>
      </c>
      <c r="L89" s="24">
        <v>7567.05</v>
      </c>
      <c r="M89" s="24">
        <v>7548.69</v>
      </c>
      <c r="N89" s="24">
        <v>7548.68</v>
      </c>
      <c r="O89" s="24">
        <v>7557.56</v>
      </c>
      <c r="P89" s="24">
        <v>7562.66</v>
      </c>
      <c r="Q89" s="24">
        <v>7570.58</v>
      </c>
      <c r="R89" s="24">
        <v>7602.65</v>
      </c>
      <c r="S89" s="24">
        <v>7582.91</v>
      </c>
      <c r="T89" s="24">
        <v>7571.93</v>
      </c>
      <c r="U89" s="24">
        <v>7576.43</v>
      </c>
      <c r="V89" s="24">
        <v>7560.42</v>
      </c>
      <c r="W89" s="24">
        <v>7567.44</v>
      </c>
      <c r="X89" s="24">
        <v>7547.56</v>
      </c>
      <c r="Y89" s="24">
        <v>7167.05</v>
      </c>
      <c r="Z89" s="24">
        <v>6901.4</v>
      </c>
    </row>
    <row r="90" spans="2:26" x14ac:dyDescent="0.25">
      <c r="B90" s="35">
        <v>12</v>
      </c>
      <c r="C90" s="24">
        <v>6754.9</v>
      </c>
      <c r="D90" s="24">
        <v>6604.14</v>
      </c>
      <c r="E90" s="24">
        <v>6483.97</v>
      </c>
      <c r="F90" s="24">
        <v>6281.78</v>
      </c>
      <c r="G90" s="24">
        <v>6247.83</v>
      </c>
      <c r="H90" s="24">
        <v>6272.91</v>
      </c>
      <c r="I90" s="24">
        <v>6493.64</v>
      </c>
      <c r="J90" s="24">
        <v>7011.43</v>
      </c>
      <c r="K90" s="24">
        <v>7474.58</v>
      </c>
      <c r="L90" s="24">
        <v>7500.04</v>
      </c>
      <c r="M90" s="24">
        <v>7587.93</v>
      </c>
      <c r="N90" s="24">
        <v>7589.51</v>
      </c>
      <c r="O90" s="24">
        <v>7589.69</v>
      </c>
      <c r="P90" s="24">
        <v>7590.5</v>
      </c>
      <c r="Q90" s="24">
        <v>7595.09</v>
      </c>
      <c r="R90" s="24">
        <v>7613.22</v>
      </c>
      <c r="S90" s="24">
        <v>7688.84</v>
      </c>
      <c r="T90" s="24">
        <v>7676.97</v>
      </c>
      <c r="U90" s="24">
        <v>7635.38</v>
      </c>
      <c r="V90" s="24">
        <v>7608.04</v>
      </c>
      <c r="W90" s="24">
        <v>7594.12</v>
      </c>
      <c r="X90" s="24">
        <v>7559.5</v>
      </c>
      <c r="Y90" s="24">
        <v>7312.11</v>
      </c>
      <c r="Z90" s="24">
        <v>7079.74</v>
      </c>
    </row>
    <row r="91" spans="2:26" x14ac:dyDescent="0.25">
      <c r="B91" s="35">
        <v>13</v>
      </c>
      <c r="C91" s="24">
        <v>6831.1</v>
      </c>
      <c r="D91" s="24">
        <v>6672.14</v>
      </c>
      <c r="E91" s="24">
        <v>6516.5</v>
      </c>
      <c r="F91" s="24">
        <v>6227.93</v>
      </c>
      <c r="G91" s="24">
        <v>6217.93</v>
      </c>
      <c r="H91" s="24">
        <v>6230.57</v>
      </c>
      <c r="I91" s="24">
        <v>6408.46</v>
      </c>
      <c r="J91" s="24">
        <v>6940.29</v>
      </c>
      <c r="K91" s="24">
        <v>7281.21</v>
      </c>
      <c r="L91" s="24">
        <v>7493.94</v>
      </c>
      <c r="M91" s="24">
        <v>7532.02</v>
      </c>
      <c r="N91" s="24">
        <v>7593.77</v>
      </c>
      <c r="O91" s="24">
        <v>7593.85</v>
      </c>
      <c r="P91" s="24">
        <v>7594.78</v>
      </c>
      <c r="Q91" s="24">
        <v>7601.83</v>
      </c>
      <c r="R91" s="24">
        <v>7614.19</v>
      </c>
      <c r="S91" s="24">
        <v>7631.94</v>
      </c>
      <c r="T91" s="24">
        <v>7723.9</v>
      </c>
      <c r="U91" s="24">
        <v>7712.71</v>
      </c>
      <c r="V91" s="24">
        <v>7640.14</v>
      </c>
      <c r="W91" s="24">
        <v>7613.92</v>
      </c>
      <c r="X91" s="24">
        <v>7578.14</v>
      </c>
      <c r="Y91" s="24">
        <v>7310</v>
      </c>
      <c r="Z91" s="24">
        <v>7032.2</v>
      </c>
    </row>
    <row r="92" spans="2:26" x14ac:dyDescent="0.25">
      <c r="B92" s="35">
        <v>14</v>
      </c>
      <c r="C92" s="24">
        <v>6717.86</v>
      </c>
      <c r="D92" s="24">
        <v>6540.86</v>
      </c>
      <c r="E92" s="24">
        <v>6243.58</v>
      </c>
      <c r="F92" s="24">
        <v>6211.17</v>
      </c>
      <c r="G92" s="24">
        <v>6226.18</v>
      </c>
      <c r="H92" s="24">
        <v>6264.66</v>
      </c>
      <c r="I92" s="24">
        <v>6751.25</v>
      </c>
      <c r="J92" s="24">
        <v>7516.65</v>
      </c>
      <c r="K92" s="24">
        <v>7583.33</v>
      </c>
      <c r="L92" s="24">
        <v>7638</v>
      </c>
      <c r="M92" s="24">
        <v>7587.44</v>
      </c>
      <c r="N92" s="24">
        <v>7585.52</v>
      </c>
      <c r="O92" s="24">
        <v>7589.16</v>
      </c>
      <c r="P92" s="24">
        <v>7588.65</v>
      </c>
      <c r="Q92" s="24">
        <v>7593.83</v>
      </c>
      <c r="R92" s="24">
        <v>7625.41</v>
      </c>
      <c r="S92" s="24">
        <v>7665.6</v>
      </c>
      <c r="T92" s="24">
        <v>7626.46</v>
      </c>
      <c r="U92" s="24">
        <v>7615.67</v>
      </c>
      <c r="V92" s="24">
        <v>7598.93</v>
      </c>
      <c r="W92" s="24">
        <v>7565.5</v>
      </c>
      <c r="X92" s="24">
        <v>7449.04</v>
      </c>
      <c r="Y92" s="24">
        <v>7111.75</v>
      </c>
      <c r="Z92" s="24">
        <v>6848.27</v>
      </c>
    </row>
    <row r="93" spans="2:26" x14ac:dyDescent="0.25">
      <c r="B93" s="35">
        <v>15</v>
      </c>
      <c r="C93" s="24">
        <v>6531.19</v>
      </c>
      <c r="D93" s="24">
        <v>6417.65</v>
      </c>
      <c r="E93" s="24">
        <v>6328.01</v>
      </c>
      <c r="F93" s="24">
        <v>6061.81</v>
      </c>
      <c r="G93" s="24">
        <v>6099.17</v>
      </c>
      <c r="H93" s="24">
        <v>6124.15</v>
      </c>
      <c r="I93" s="24">
        <v>6681.67</v>
      </c>
      <c r="J93" s="24">
        <v>7034.04</v>
      </c>
      <c r="K93" s="24">
        <v>7404.44</v>
      </c>
      <c r="L93" s="24">
        <v>7596.88</v>
      </c>
      <c r="M93" s="24">
        <v>7567.04</v>
      </c>
      <c r="N93" s="24">
        <v>7576.26</v>
      </c>
      <c r="O93" s="24">
        <v>7599.87</v>
      </c>
      <c r="P93" s="24">
        <v>7619.44</v>
      </c>
      <c r="Q93" s="24">
        <v>7609.26</v>
      </c>
      <c r="R93" s="24">
        <v>7617.95</v>
      </c>
      <c r="S93" s="24">
        <v>7648.47</v>
      </c>
      <c r="T93" s="24">
        <v>7640.04</v>
      </c>
      <c r="U93" s="24">
        <v>7622.33</v>
      </c>
      <c r="V93" s="24">
        <v>7599.57</v>
      </c>
      <c r="W93" s="24">
        <v>7593.34</v>
      </c>
      <c r="X93" s="24">
        <v>7501.73</v>
      </c>
      <c r="Y93" s="24">
        <v>7191.53</v>
      </c>
      <c r="Z93" s="24">
        <v>6943.99</v>
      </c>
    </row>
    <row r="94" spans="2:26" x14ac:dyDescent="0.25">
      <c r="B94" s="35">
        <v>16</v>
      </c>
      <c r="C94" s="24">
        <v>6573.53</v>
      </c>
      <c r="D94" s="24">
        <v>6445.77</v>
      </c>
      <c r="E94" s="24">
        <v>6340.58</v>
      </c>
      <c r="F94" s="24">
        <v>6106.14</v>
      </c>
      <c r="G94" s="24">
        <v>6171.35</v>
      </c>
      <c r="H94" s="24">
        <v>6336.18</v>
      </c>
      <c r="I94" s="24">
        <v>6792.62</v>
      </c>
      <c r="J94" s="24">
        <v>7248.18</v>
      </c>
      <c r="K94" s="24">
        <v>7493.78</v>
      </c>
      <c r="L94" s="24">
        <v>7628.78</v>
      </c>
      <c r="M94" s="24">
        <v>7612.92</v>
      </c>
      <c r="N94" s="24">
        <v>7622.94</v>
      </c>
      <c r="O94" s="24">
        <v>7642.03</v>
      </c>
      <c r="P94" s="24">
        <v>7660.99</v>
      </c>
      <c r="Q94" s="24">
        <v>7686.37</v>
      </c>
      <c r="R94" s="24">
        <v>7726.13</v>
      </c>
      <c r="S94" s="24">
        <v>7715.07</v>
      </c>
      <c r="T94" s="24">
        <v>7653.95</v>
      </c>
      <c r="U94" s="24">
        <v>7637.27</v>
      </c>
      <c r="V94" s="24">
        <v>7611.69</v>
      </c>
      <c r="W94" s="24">
        <v>7560.46</v>
      </c>
      <c r="X94" s="24">
        <v>7491.71</v>
      </c>
      <c r="Y94" s="24">
        <v>7150.61</v>
      </c>
      <c r="Z94" s="24">
        <v>6857.01</v>
      </c>
    </row>
    <row r="95" spans="2:26" x14ac:dyDescent="0.25">
      <c r="B95" s="35">
        <v>17</v>
      </c>
      <c r="C95" s="24">
        <v>6698.29</v>
      </c>
      <c r="D95" s="24">
        <v>6479.5</v>
      </c>
      <c r="E95" s="24">
        <v>6346.42</v>
      </c>
      <c r="F95" s="24">
        <v>6098.25</v>
      </c>
      <c r="G95" s="24">
        <v>6099.9</v>
      </c>
      <c r="H95" s="24">
        <v>6342.74</v>
      </c>
      <c r="I95" s="24">
        <v>6603.39</v>
      </c>
      <c r="J95" s="24">
        <v>7149.75</v>
      </c>
      <c r="K95" s="24">
        <v>7613.45</v>
      </c>
      <c r="L95" s="24">
        <v>7698.15</v>
      </c>
      <c r="M95" s="24">
        <v>7676.5</v>
      </c>
      <c r="N95" s="24">
        <v>7688.77</v>
      </c>
      <c r="O95" s="24">
        <v>7692.95</v>
      </c>
      <c r="P95" s="24">
        <v>7745.52</v>
      </c>
      <c r="Q95" s="24">
        <v>7717.65</v>
      </c>
      <c r="R95" s="24">
        <v>7691.21</v>
      </c>
      <c r="S95" s="24">
        <v>7686.6</v>
      </c>
      <c r="T95" s="24">
        <v>7643.75</v>
      </c>
      <c r="U95" s="24">
        <v>7687.54</v>
      </c>
      <c r="V95" s="24">
        <v>7673.18</v>
      </c>
      <c r="W95" s="24">
        <v>7595.91</v>
      </c>
      <c r="X95" s="24">
        <v>7551.61</v>
      </c>
      <c r="Y95" s="24">
        <v>7229.09</v>
      </c>
      <c r="Z95" s="24">
        <v>6978.45</v>
      </c>
    </row>
    <row r="96" spans="2:26" x14ac:dyDescent="0.25">
      <c r="B96" s="35">
        <v>18</v>
      </c>
      <c r="C96" s="24">
        <v>6710.69</v>
      </c>
      <c r="D96" s="24">
        <v>6552.94</v>
      </c>
      <c r="E96" s="24">
        <v>6422.05</v>
      </c>
      <c r="F96" s="24">
        <v>6332.82</v>
      </c>
      <c r="G96" s="24">
        <v>6421.61</v>
      </c>
      <c r="H96" s="24">
        <v>6576.57</v>
      </c>
      <c r="I96" s="24">
        <v>7048.47</v>
      </c>
      <c r="J96" s="24">
        <v>7205.56</v>
      </c>
      <c r="K96" s="24">
        <v>7690.87</v>
      </c>
      <c r="L96" s="24">
        <v>7731.15</v>
      </c>
      <c r="M96" s="24">
        <v>7730.62</v>
      </c>
      <c r="N96" s="24">
        <v>7735.74</v>
      </c>
      <c r="O96" s="24">
        <v>7748.8</v>
      </c>
      <c r="P96" s="24">
        <v>7757.73</v>
      </c>
      <c r="Q96" s="24">
        <v>7766.88</v>
      </c>
      <c r="R96" s="24">
        <v>7773.28</v>
      </c>
      <c r="S96" s="24">
        <v>7776.89</v>
      </c>
      <c r="T96" s="24">
        <v>7749.83</v>
      </c>
      <c r="U96" s="24">
        <v>7774.11</v>
      </c>
      <c r="V96" s="24">
        <v>7774.62</v>
      </c>
      <c r="W96" s="24">
        <v>7756.5</v>
      </c>
      <c r="X96" s="24">
        <v>7665.1</v>
      </c>
      <c r="Y96" s="24">
        <v>7312.92</v>
      </c>
      <c r="Z96" s="24">
        <v>7153.3</v>
      </c>
    </row>
    <row r="97" spans="2:26" x14ac:dyDescent="0.25">
      <c r="B97" s="35">
        <v>19</v>
      </c>
      <c r="C97" s="24">
        <v>6955.48</v>
      </c>
      <c r="D97" s="24">
        <v>6730.29</v>
      </c>
      <c r="E97" s="24">
        <v>6603.89</v>
      </c>
      <c r="F97" s="24">
        <v>6444.24</v>
      </c>
      <c r="G97" s="24">
        <v>6404.82</v>
      </c>
      <c r="H97" s="24">
        <v>6485.62</v>
      </c>
      <c r="I97" s="24">
        <v>6529.38</v>
      </c>
      <c r="J97" s="24">
        <v>7198.35</v>
      </c>
      <c r="K97" s="24">
        <v>7503.1</v>
      </c>
      <c r="L97" s="24">
        <v>7762.59</v>
      </c>
      <c r="M97" s="24">
        <v>7775.36</v>
      </c>
      <c r="N97" s="24">
        <v>7772.69</v>
      </c>
      <c r="O97" s="24">
        <v>7774.07</v>
      </c>
      <c r="P97" s="24">
        <v>7783.9</v>
      </c>
      <c r="Q97" s="24">
        <v>7801.22</v>
      </c>
      <c r="R97" s="24">
        <v>7793.43</v>
      </c>
      <c r="S97" s="24">
        <v>7847.41</v>
      </c>
      <c r="T97" s="24">
        <v>7830.47</v>
      </c>
      <c r="U97" s="24">
        <v>7823.6</v>
      </c>
      <c r="V97" s="24">
        <v>7821.78</v>
      </c>
      <c r="W97" s="24">
        <v>7781</v>
      </c>
      <c r="X97" s="24">
        <v>7701.76</v>
      </c>
      <c r="Y97" s="24">
        <v>7313.74</v>
      </c>
      <c r="Z97" s="24">
        <v>7122.36</v>
      </c>
    </row>
    <row r="98" spans="2:26" x14ac:dyDescent="0.25">
      <c r="B98" s="35">
        <v>20</v>
      </c>
      <c r="C98" s="24">
        <v>6958.71</v>
      </c>
      <c r="D98" s="24">
        <v>6823.95</v>
      </c>
      <c r="E98" s="24">
        <v>6718.64</v>
      </c>
      <c r="F98" s="24">
        <v>6551.56</v>
      </c>
      <c r="G98" s="24">
        <v>6477.68</v>
      </c>
      <c r="H98" s="24">
        <v>6529.78</v>
      </c>
      <c r="I98" s="24">
        <v>6662.67</v>
      </c>
      <c r="J98" s="24">
        <v>6988.33</v>
      </c>
      <c r="K98" s="24">
        <v>7173.32</v>
      </c>
      <c r="L98" s="24">
        <v>7551.64</v>
      </c>
      <c r="M98" s="24">
        <v>7607.35</v>
      </c>
      <c r="N98" s="24">
        <v>7613.65</v>
      </c>
      <c r="O98" s="24">
        <v>7620.39</v>
      </c>
      <c r="P98" s="24">
        <v>7622.52</v>
      </c>
      <c r="Q98" s="24">
        <v>7641.8</v>
      </c>
      <c r="R98" s="24">
        <v>7657.83</v>
      </c>
      <c r="S98" s="24">
        <v>7717.64</v>
      </c>
      <c r="T98" s="24">
        <v>7702.66</v>
      </c>
      <c r="U98" s="24">
        <v>7766.3</v>
      </c>
      <c r="V98" s="24">
        <v>7730.62</v>
      </c>
      <c r="W98" s="24">
        <v>7669.5</v>
      </c>
      <c r="X98" s="24">
        <v>7631.57</v>
      </c>
      <c r="Y98" s="24">
        <v>7352.52</v>
      </c>
      <c r="Z98" s="24">
        <v>7125.56</v>
      </c>
    </row>
    <row r="99" spans="2:26" x14ac:dyDescent="0.25">
      <c r="B99" s="35">
        <v>21</v>
      </c>
      <c r="C99" s="24">
        <v>6932.62</v>
      </c>
      <c r="D99" s="24">
        <v>6755.95</v>
      </c>
      <c r="E99" s="24">
        <v>6616.22</v>
      </c>
      <c r="F99" s="24">
        <v>6464.62</v>
      </c>
      <c r="G99" s="24">
        <v>6444.4</v>
      </c>
      <c r="H99" s="24">
        <v>6391.17</v>
      </c>
      <c r="I99" s="24">
        <v>7049.95</v>
      </c>
      <c r="J99" s="24">
        <v>7300.4</v>
      </c>
      <c r="K99" s="24">
        <v>7619.58</v>
      </c>
      <c r="L99" s="24">
        <v>7661.98</v>
      </c>
      <c r="M99" s="24">
        <v>7625.8</v>
      </c>
      <c r="N99" s="24">
        <v>7661.97</v>
      </c>
      <c r="O99" s="24">
        <v>7679.5</v>
      </c>
      <c r="P99" s="24">
        <v>7690.1</v>
      </c>
      <c r="Q99" s="24">
        <v>7769.43</v>
      </c>
      <c r="R99" s="24">
        <v>7780.64</v>
      </c>
      <c r="S99" s="24">
        <v>7766.88</v>
      </c>
      <c r="T99" s="24">
        <v>7755.36</v>
      </c>
      <c r="U99" s="24">
        <v>7756.85</v>
      </c>
      <c r="V99" s="24">
        <v>7719.01</v>
      </c>
      <c r="W99" s="24">
        <v>7638.6</v>
      </c>
      <c r="X99" s="24">
        <v>7530.61</v>
      </c>
      <c r="Y99" s="24">
        <v>7225.37</v>
      </c>
      <c r="Z99" s="24">
        <v>6978.9</v>
      </c>
    </row>
    <row r="100" spans="2:26" x14ac:dyDescent="0.25">
      <c r="B100" s="35">
        <v>22</v>
      </c>
      <c r="C100" s="24">
        <v>6860.08</v>
      </c>
      <c r="D100" s="24">
        <v>6672.95</v>
      </c>
      <c r="E100" s="24">
        <v>6516.51</v>
      </c>
      <c r="F100" s="24">
        <v>6361.3</v>
      </c>
      <c r="G100" s="24">
        <v>6029.96</v>
      </c>
      <c r="H100" s="24">
        <v>6183.6</v>
      </c>
      <c r="I100" s="24">
        <v>6889.97</v>
      </c>
      <c r="J100" s="24">
        <v>7186.49</v>
      </c>
      <c r="K100" s="24">
        <v>7588.42</v>
      </c>
      <c r="L100" s="24">
        <v>7752.19</v>
      </c>
      <c r="M100" s="24">
        <v>7724.43</v>
      </c>
      <c r="N100" s="24">
        <v>7755.71</v>
      </c>
      <c r="O100" s="24">
        <v>7749.07</v>
      </c>
      <c r="P100" s="24">
        <v>7786.45</v>
      </c>
      <c r="Q100" s="24">
        <v>7774.53</v>
      </c>
      <c r="R100" s="24">
        <v>7799.81</v>
      </c>
      <c r="S100" s="24">
        <v>7785.97</v>
      </c>
      <c r="T100" s="24">
        <v>7754.13</v>
      </c>
      <c r="U100" s="24">
        <v>7760.84</v>
      </c>
      <c r="V100" s="24">
        <v>7728.82</v>
      </c>
      <c r="W100" s="24">
        <v>7737.03</v>
      </c>
      <c r="X100" s="24">
        <v>7592.49</v>
      </c>
      <c r="Y100" s="24">
        <v>7191.38</v>
      </c>
      <c r="Z100" s="24">
        <v>6962.44</v>
      </c>
    </row>
    <row r="101" spans="2:26" x14ac:dyDescent="0.25">
      <c r="B101" s="35">
        <v>23</v>
      </c>
      <c r="C101" s="24">
        <v>6730.55</v>
      </c>
      <c r="D101" s="24">
        <v>6601.08</v>
      </c>
      <c r="E101" s="24">
        <v>6401.28</v>
      </c>
      <c r="F101" s="24">
        <v>6348.51</v>
      </c>
      <c r="G101" s="24">
        <v>6332.37</v>
      </c>
      <c r="H101" s="24">
        <v>6498.22</v>
      </c>
      <c r="I101" s="24">
        <v>6849.05</v>
      </c>
      <c r="J101" s="24">
        <v>7121.85</v>
      </c>
      <c r="K101" s="24">
        <v>7584.28</v>
      </c>
      <c r="L101" s="24">
        <v>7732.39</v>
      </c>
      <c r="M101" s="24">
        <v>7725.29</v>
      </c>
      <c r="N101" s="24">
        <v>7722.95</v>
      </c>
      <c r="O101" s="24">
        <v>7741.77</v>
      </c>
      <c r="P101" s="24">
        <v>7753.55</v>
      </c>
      <c r="Q101" s="24">
        <v>7761.62</v>
      </c>
      <c r="R101" s="24">
        <v>7800.76</v>
      </c>
      <c r="S101" s="24">
        <v>7802.73</v>
      </c>
      <c r="T101" s="24">
        <v>7782.23</v>
      </c>
      <c r="U101" s="24">
        <v>7778.43</v>
      </c>
      <c r="V101" s="24">
        <v>7760.58</v>
      </c>
      <c r="W101" s="24">
        <v>7744.98</v>
      </c>
      <c r="X101" s="24">
        <v>7605.54</v>
      </c>
      <c r="Y101" s="24">
        <v>7256.62</v>
      </c>
      <c r="Z101" s="24">
        <v>7066.84</v>
      </c>
    </row>
    <row r="102" spans="2:26" x14ac:dyDescent="0.25">
      <c r="B102" s="35">
        <v>24</v>
      </c>
      <c r="C102" s="24">
        <v>6780.18</v>
      </c>
      <c r="D102" s="24">
        <v>6627.18</v>
      </c>
      <c r="E102" s="24">
        <v>6500.66</v>
      </c>
      <c r="F102" s="24">
        <v>6284.62</v>
      </c>
      <c r="G102" s="24">
        <v>6335.45</v>
      </c>
      <c r="H102" s="24">
        <v>6250.02</v>
      </c>
      <c r="I102" s="24">
        <v>6853.23</v>
      </c>
      <c r="J102" s="24">
        <v>7143.03</v>
      </c>
      <c r="K102" s="24">
        <v>7619.85</v>
      </c>
      <c r="L102" s="24">
        <v>7768.28</v>
      </c>
      <c r="M102" s="24">
        <v>7789.31</v>
      </c>
      <c r="N102" s="24">
        <v>7807.75</v>
      </c>
      <c r="O102" s="24">
        <v>7826.49</v>
      </c>
      <c r="P102" s="24">
        <v>7855.22</v>
      </c>
      <c r="Q102" s="24">
        <v>7858.68</v>
      </c>
      <c r="R102" s="24">
        <v>7859.93</v>
      </c>
      <c r="S102" s="24">
        <v>7847.34</v>
      </c>
      <c r="T102" s="24">
        <v>7806.96</v>
      </c>
      <c r="U102" s="24">
        <v>7809.05</v>
      </c>
      <c r="V102" s="24">
        <v>7796.72</v>
      </c>
      <c r="W102" s="24">
        <v>7740.23</v>
      </c>
      <c r="X102" s="24">
        <v>7588.72</v>
      </c>
      <c r="Y102" s="24">
        <v>7211.31</v>
      </c>
      <c r="Z102" s="24">
        <v>7048.74</v>
      </c>
    </row>
    <row r="103" spans="2:26" x14ac:dyDescent="0.25">
      <c r="B103" s="35">
        <v>25</v>
      </c>
      <c r="C103" s="24">
        <v>6757.54</v>
      </c>
      <c r="D103" s="24">
        <v>6653.69</v>
      </c>
      <c r="E103" s="24">
        <v>6633.61</v>
      </c>
      <c r="F103" s="24">
        <v>6521.58</v>
      </c>
      <c r="G103" s="24">
        <v>6469.66</v>
      </c>
      <c r="H103" s="24">
        <v>6525.49</v>
      </c>
      <c r="I103" s="24">
        <v>6811.2</v>
      </c>
      <c r="J103" s="24">
        <v>7169.79</v>
      </c>
      <c r="K103" s="24">
        <v>7801.35</v>
      </c>
      <c r="L103" s="24">
        <v>7908.52</v>
      </c>
      <c r="M103" s="24">
        <v>7900.5</v>
      </c>
      <c r="N103" s="24">
        <v>7804.26</v>
      </c>
      <c r="O103" s="24">
        <v>7821.18</v>
      </c>
      <c r="P103" s="24">
        <v>7829.6</v>
      </c>
      <c r="Q103" s="24">
        <v>7843.4</v>
      </c>
      <c r="R103" s="24">
        <v>7858.7</v>
      </c>
      <c r="S103" s="24">
        <v>7870.29</v>
      </c>
      <c r="T103" s="24">
        <v>7814.75</v>
      </c>
      <c r="U103" s="24">
        <v>7773.01</v>
      </c>
      <c r="V103" s="24">
        <v>7759.61</v>
      </c>
      <c r="W103" s="24">
        <v>7728.63</v>
      </c>
      <c r="X103" s="24">
        <v>7681.49</v>
      </c>
      <c r="Y103" s="24">
        <v>7513.64</v>
      </c>
      <c r="Z103" s="24">
        <v>7176.1</v>
      </c>
    </row>
    <row r="104" spans="2:26" x14ac:dyDescent="0.25">
      <c r="B104" s="35">
        <v>26</v>
      </c>
      <c r="C104" s="24">
        <v>7022.33</v>
      </c>
      <c r="D104" s="24">
        <v>6864.59</v>
      </c>
      <c r="E104" s="24">
        <v>6838.82</v>
      </c>
      <c r="F104" s="24">
        <v>6758.26</v>
      </c>
      <c r="G104" s="24">
        <v>6750.12</v>
      </c>
      <c r="H104" s="24">
        <v>6718.14</v>
      </c>
      <c r="I104" s="24">
        <v>7171.09</v>
      </c>
      <c r="J104" s="24">
        <v>7048.58</v>
      </c>
      <c r="K104" s="24">
        <v>7532.91</v>
      </c>
      <c r="L104" s="24">
        <v>7728.79</v>
      </c>
      <c r="M104" s="24">
        <v>7736.52</v>
      </c>
      <c r="N104" s="24">
        <v>7740.32</v>
      </c>
      <c r="O104" s="24">
        <v>7746.64</v>
      </c>
      <c r="P104" s="24">
        <v>7757.84</v>
      </c>
      <c r="Q104" s="24">
        <v>7762.95</v>
      </c>
      <c r="R104" s="24">
        <v>7770.97</v>
      </c>
      <c r="S104" s="24">
        <v>7805.62</v>
      </c>
      <c r="T104" s="24">
        <v>7797.57</v>
      </c>
      <c r="U104" s="24">
        <v>7816.74</v>
      </c>
      <c r="V104" s="24">
        <v>7799.44</v>
      </c>
      <c r="W104" s="24">
        <v>7764.93</v>
      </c>
      <c r="X104" s="24">
        <v>7687.89</v>
      </c>
      <c r="Y104" s="24">
        <v>7472.11</v>
      </c>
      <c r="Z104" s="24">
        <v>7131.19</v>
      </c>
    </row>
    <row r="105" spans="2:26" x14ac:dyDescent="0.25">
      <c r="B105" s="35">
        <v>27</v>
      </c>
      <c r="C105" s="24">
        <v>6952.77</v>
      </c>
      <c r="D105" s="24">
        <v>6863.09</v>
      </c>
      <c r="E105" s="24">
        <v>6779.53</v>
      </c>
      <c r="F105" s="24">
        <v>6667.88</v>
      </c>
      <c r="G105" s="24">
        <v>6591.05</v>
      </c>
      <c r="H105" s="24">
        <v>6393.57</v>
      </c>
      <c r="I105" s="24">
        <v>6594.66</v>
      </c>
      <c r="J105" s="24">
        <v>6955.18</v>
      </c>
      <c r="K105" s="24">
        <v>7186.7</v>
      </c>
      <c r="L105" s="24">
        <v>7539.64</v>
      </c>
      <c r="M105" s="24">
        <v>7619.59</v>
      </c>
      <c r="N105" s="24">
        <v>7617.6</v>
      </c>
      <c r="O105" s="24">
        <v>7623.73</v>
      </c>
      <c r="P105" s="24">
        <v>7627.83</v>
      </c>
      <c r="Q105" s="24">
        <v>7639.11</v>
      </c>
      <c r="R105" s="24">
        <v>7635.07</v>
      </c>
      <c r="S105" s="24">
        <v>7704.11</v>
      </c>
      <c r="T105" s="24">
        <v>7742.59</v>
      </c>
      <c r="U105" s="24">
        <v>7736.19</v>
      </c>
      <c r="V105" s="24">
        <v>7701.29</v>
      </c>
      <c r="W105" s="24">
        <v>7658.34</v>
      </c>
      <c r="X105" s="24">
        <v>7597.28</v>
      </c>
      <c r="Y105" s="24">
        <v>7319.88</v>
      </c>
      <c r="Z105" s="24">
        <v>7090.87</v>
      </c>
    </row>
    <row r="106" spans="2:26" x14ac:dyDescent="0.25">
      <c r="B106" s="35">
        <v>28</v>
      </c>
      <c r="C106" s="24">
        <v>6934.94</v>
      </c>
      <c r="D106" s="24">
        <v>6834.92</v>
      </c>
      <c r="E106" s="24">
        <v>6563.64</v>
      </c>
      <c r="F106" s="24">
        <v>6388.7</v>
      </c>
      <c r="G106" s="24">
        <v>6258.52</v>
      </c>
      <c r="H106" s="24">
        <v>6479.76</v>
      </c>
      <c r="I106" s="24">
        <v>7277.44</v>
      </c>
      <c r="J106" s="24">
        <v>7123.49</v>
      </c>
      <c r="K106" s="24">
        <v>7428.65</v>
      </c>
      <c r="L106" s="24">
        <v>7662.28</v>
      </c>
      <c r="M106" s="24">
        <v>7662.09</v>
      </c>
      <c r="N106" s="24">
        <v>7685.74</v>
      </c>
      <c r="O106" s="24">
        <v>7675.32</v>
      </c>
      <c r="P106" s="24">
        <v>7682.19</v>
      </c>
      <c r="Q106" s="24">
        <v>7714.89</v>
      </c>
      <c r="R106" s="24">
        <v>7749.59</v>
      </c>
      <c r="S106" s="24">
        <v>7758.14</v>
      </c>
      <c r="T106" s="24">
        <v>7727.79</v>
      </c>
      <c r="U106" s="24">
        <v>7673.63</v>
      </c>
      <c r="V106" s="24">
        <v>7617.13</v>
      </c>
      <c r="W106" s="24">
        <v>7587.54</v>
      </c>
      <c r="X106" s="24">
        <v>7373.95</v>
      </c>
      <c r="Y106" s="24">
        <v>7156.97</v>
      </c>
      <c r="Z106" s="24">
        <v>7007.76</v>
      </c>
    </row>
    <row r="107" spans="2:26" x14ac:dyDescent="0.25">
      <c r="B107" s="35">
        <v>29</v>
      </c>
      <c r="C107" s="24">
        <v>6877.14</v>
      </c>
      <c r="D107" s="24">
        <v>6711.06</v>
      </c>
      <c r="E107" s="24">
        <v>6448.72</v>
      </c>
      <c r="F107" s="24">
        <v>6398</v>
      </c>
      <c r="G107" s="24">
        <v>6367.73</v>
      </c>
      <c r="H107" s="24">
        <v>6632.28</v>
      </c>
      <c r="I107" s="24">
        <v>7196.71</v>
      </c>
      <c r="J107" s="24">
        <v>7181.5</v>
      </c>
      <c r="K107" s="24">
        <v>7407.41</v>
      </c>
      <c r="L107" s="24">
        <v>7533.96</v>
      </c>
      <c r="M107" s="24">
        <v>7573.99</v>
      </c>
      <c r="N107" s="24">
        <v>7608.06</v>
      </c>
      <c r="O107" s="24">
        <v>7697.07</v>
      </c>
      <c r="P107" s="24">
        <v>7734.02</v>
      </c>
      <c r="Q107" s="24">
        <v>7776.43</v>
      </c>
      <c r="R107" s="24">
        <v>7729.42</v>
      </c>
      <c r="S107" s="24">
        <v>7632.25</v>
      </c>
      <c r="T107" s="24">
        <v>7600.2</v>
      </c>
      <c r="U107" s="24">
        <v>7548.53</v>
      </c>
      <c r="V107" s="24">
        <v>7513.16</v>
      </c>
      <c r="W107" s="24">
        <v>7533.39</v>
      </c>
      <c r="X107" s="24">
        <v>7354.77</v>
      </c>
      <c r="Y107" s="24">
        <v>7253.61</v>
      </c>
      <c r="Z107" s="24">
        <v>7062.45</v>
      </c>
    </row>
    <row r="108" spans="2:26" x14ac:dyDescent="0.25">
      <c r="B108" s="35">
        <v>30</v>
      </c>
      <c r="C108" s="24">
        <v>6895.74</v>
      </c>
      <c r="D108" s="24">
        <v>6786.87</v>
      </c>
      <c r="E108" s="24">
        <v>6586.6</v>
      </c>
      <c r="F108" s="24">
        <v>6406.22</v>
      </c>
      <c r="G108" s="24">
        <v>6396.26</v>
      </c>
      <c r="H108" s="24">
        <v>6547.08</v>
      </c>
      <c r="I108" s="24">
        <v>6944.54</v>
      </c>
      <c r="J108" s="24">
        <v>7195.2</v>
      </c>
      <c r="K108" s="24">
        <v>7505.89</v>
      </c>
      <c r="L108" s="24">
        <v>7682.86</v>
      </c>
      <c r="M108" s="24">
        <v>7653.65</v>
      </c>
      <c r="N108" s="24">
        <v>7668.29</v>
      </c>
      <c r="O108" s="24">
        <v>7662.61</v>
      </c>
      <c r="P108" s="24">
        <v>7684.59</v>
      </c>
      <c r="Q108" s="24">
        <v>7757.35</v>
      </c>
      <c r="R108" s="24">
        <v>7777.46</v>
      </c>
      <c r="S108" s="24">
        <v>7877.54</v>
      </c>
      <c r="T108" s="24">
        <v>7783.69</v>
      </c>
      <c r="U108" s="24">
        <v>7687.66</v>
      </c>
      <c r="V108" s="24">
        <v>7604.82</v>
      </c>
      <c r="W108" s="24">
        <v>7573.36</v>
      </c>
      <c r="X108" s="24">
        <v>7436.74</v>
      </c>
      <c r="Y108" s="24">
        <v>7319.59</v>
      </c>
      <c r="Z108" s="24">
        <v>7129.49</v>
      </c>
    </row>
    <row r="109" spans="2:26" x14ac:dyDescent="0.25">
      <c r="B109" s="35">
        <v>31</v>
      </c>
      <c r="C109" s="24">
        <v>6846.02</v>
      </c>
      <c r="D109" s="24">
        <v>6611.3</v>
      </c>
      <c r="E109" s="24">
        <v>6426.69</v>
      </c>
      <c r="F109" s="24">
        <v>6358.16</v>
      </c>
      <c r="G109" s="24">
        <v>6215.14</v>
      </c>
      <c r="H109" s="24">
        <v>6428.71</v>
      </c>
      <c r="I109" s="24">
        <v>7068.9</v>
      </c>
      <c r="J109" s="24">
        <v>7147.85</v>
      </c>
      <c r="K109" s="24">
        <v>7427.04</v>
      </c>
      <c r="L109" s="24">
        <v>7499.03</v>
      </c>
      <c r="M109" s="24">
        <v>7501.32</v>
      </c>
      <c r="N109" s="24">
        <v>7535.97</v>
      </c>
      <c r="O109" s="24">
        <v>7560.88</v>
      </c>
      <c r="P109" s="24">
        <v>7623.72</v>
      </c>
      <c r="Q109" s="24">
        <v>7632.25</v>
      </c>
      <c r="R109" s="24">
        <v>7635.48</v>
      </c>
      <c r="S109" s="24">
        <v>7638.7</v>
      </c>
      <c r="T109" s="24">
        <v>7635.28</v>
      </c>
      <c r="U109" s="24">
        <v>7592.38</v>
      </c>
      <c r="V109" s="24">
        <v>7545.7</v>
      </c>
      <c r="W109" s="24">
        <v>7484.72</v>
      </c>
      <c r="X109" s="24">
        <v>7427.88</v>
      </c>
      <c r="Y109" s="24">
        <v>7253.14</v>
      </c>
      <c r="Z109" s="24">
        <v>7029.66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6810.96</v>
      </c>
      <c r="D114" s="23">
        <v>6585.98</v>
      </c>
      <c r="E114" s="23">
        <v>6517.18</v>
      </c>
      <c r="F114" s="23">
        <v>6452.43</v>
      </c>
      <c r="G114" s="23">
        <v>6494.35</v>
      </c>
      <c r="H114" s="23">
        <v>6830.78</v>
      </c>
      <c r="I114" s="23">
        <v>6958.27</v>
      </c>
      <c r="J114" s="23">
        <v>7337.97</v>
      </c>
      <c r="K114" s="23">
        <v>7696.23</v>
      </c>
      <c r="L114" s="23">
        <v>7736.33</v>
      </c>
      <c r="M114" s="23">
        <v>7737.08</v>
      </c>
      <c r="N114" s="23">
        <v>7732.96</v>
      </c>
      <c r="O114" s="23">
        <v>7728.94</v>
      </c>
      <c r="P114" s="23">
        <v>7732.12</v>
      </c>
      <c r="Q114" s="23">
        <v>7734.77</v>
      </c>
      <c r="R114" s="23">
        <v>7738.49</v>
      </c>
      <c r="S114" s="23">
        <v>7738.63</v>
      </c>
      <c r="T114" s="23">
        <v>7748.05</v>
      </c>
      <c r="U114" s="23">
        <v>7746.11</v>
      </c>
      <c r="V114" s="23">
        <v>7737.39</v>
      </c>
      <c r="W114" s="23">
        <v>7719.45</v>
      </c>
      <c r="X114" s="23">
        <v>7613.33</v>
      </c>
      <c r="Y114" s="23">
        <v>7293.28</v>
      </c>
      <c r="Z114" s="23">
        <v>7065.39</v>
      </c>
    </row>
    <row r="115" spans="2:26" x14ac:dyDescent="0.25">
      <c r="B115" s="35">
        <v>2</v>
      </c>
      <c r="C115" s="23">
        <v>6908.83</v>
      </c>
      <c r="D115" s="23">
        <v>6798.98</v>
      </c>
      <c r="E115" s="23">
        <v>6741.42</v>
      </c>
      <c r="F115" s="23">
        <v>6566.21</v>
      </c>
      <c r="G115" s="23">
        <v>6698.38</v>
      </c>
      <c r="H115" s="23">
        <v>6897.53</v>
      </c>
      <c r="I115" s="23">
        <v>6976.62</v>
      </c>
      <c r="J115" s="23">
        <v>7425</v>
      </c>
      <c r="K115" s="23">
        <v>7810.85</v>
      </c>
      <c r="L115" s="23">
        <v>7824.06</v>
      </c>
      <c r="M115" s="23">
        <v>7836.3</v>
      </c>
      <c r="N115" s="23">
        <v>7834.97</v>
      </c>
      <c r="O115" s="23">
        <v>7839.66</v>
      </c>
      <c r="P115" s="23">
        <v>7854.1</v>
      </c>
      <c r="Q115" s="23">
        <v>7861.6</v>
      </c>
      <c r="R115" s="23">
        <v>7857.59</v>
      </c>
      <c r="S115" s="23">
        <v>7856.72</v>
      </c>
      <c r="T115" s="23">
        <v>7857.12</v>
      </c>
      <c r="U115" s="23">
        <v>7866.44</v>
      </c>
      <c r="V115" s="23">
        <v>7863.95</v>
      </c>
      <c r="W115" s="23">
        <v>7815.5</v>
      </c>
      <c r="X115" s="23">
        <v>7696.41</v>
      </c>
      <c r="Y115" s="23">
        <v>7436.93</v>
      </c>
      <c r="Z115" s="23">
        <v>7060.6</v>
      </c>
    </row>
    <row r="116" spans="2:26" x14ac:dyDescent="0.25">
      <c r="B116" s="35">
        <v>3</v>
      </c>
      <c r="C116" s="23">
        <v>6736.75</v>
      </c>
      <c r="D116" s="23">
        <v>6606.4</v>
      </c>
      <c r="E116" s="23">
        <v>6537.67</v>
      </c>
      <c r="F116" s="23">
        <v>6468.95</v>
      </c>
      <c r="G116" s="23">
        <v>6506.15</v>
      </c>
      <c r="H116" s="23">
        <v>6726.7</v>
      </c>
      <c r="I116" s="23">
        <v>6907.3</v>
      </c>
      <c r="J116" s="23">
        <v>7246.63</v>
      </c>
      <c r="K116" s="23">
        <v>7645.54</v>
      </c>
      <c r="L116" s="23">
        <v>7660.02</v>
      </c>
      <c r="M116" s="23">
        <v>7652.99</v>
      </c>
      <c r="N116" s="23">
        <v>7663.2</v>
      </c>
      <c r="O116" s="23">
        <v>7667.53</v>
      </c>
      <c r="P116" s="23">
        <v>7656.14</v>
      </c>
      <c r="Q116" s="23">
        <v>7792.81</v>
      </c>
      <c r="R116" s="23">
        <v>7822.2</v>
      </c>
      <c r="S116" s="23">
        <v>7776.97</v>
      </c>
      <c r="T116" s="23">
        <v>7670.82</v>
      </c>
      <c r="U116" s="23">
        <v>7715.92</v>
      </c>
      <c r="V116" s="23">
        <v>7672.89</v>
      </c>
      <c r="W116" s="23">
        <v>7660.52</v>
      </c>
      <c r="X116" s="23">
        <v>7566.16</v>
      </c>
      <c r="Y116" s="23">
        <v>7286.27</v>
      </c>
      <c r="Z116" s="23">
        <v>7009.96</v>
      </c>
    </row>
    <row r="117" spans="2:26" x14ac:dyDescent="0.25">
      <c r="B117" s="35">
        <v>4</v>
      </c>
      <c r="C117" s="23">
        <v>6872.94</v>
      </c>
      <c r="D117" s="23">
        <v>6643.23</v>
      </c>
      <c r="E117" s="23">
        <v>6544.72</v>
      </c>
      <c r="F117" s="23">
        <v>6466.15</v>
      </c>
      <c r="G117" s="23">
        <v>6508.33</v>
      </c>
      <c r="H117" s="23">
        <v>6736.25</v>
      </c>
      <c r="I117" s="23">
        <v>6964.52</v>
      </c>
      <c r="J117" s="23">
        <v>7309.89</v>
      </c>
      <c r="K117" s="23">
        <v>7646.09</v>
      </c>
      <c r="L117" s="23">
        <v>7694.96</v>
      </c>
      <c r="M117" s="23">
        <v>7617.4</v>
      </c>
      <c r="N117" s="23">
        <v>7616.1</v>
      </c>
      <c r="O117" s="23">
        <v>7692.58</v>
      </c>
      <c r="P117" s="23">
        <v>7614.73</v>
      </c>
      <c r="Q117" s="23">
        <v>7717.96</v>
      </c>
      <c r="R117" s="23">
        <v>7748.26</v>
      </c>
      <c r="S117" s="23">
        <v>7764.87</v>
      </c>
      <c r="T117" s="23">
        <v>7772.36</v>
      </c>
      <c r="U117" s="23">
        <v>7746.64</v>
      </c>
      <c r="V117" s="23">
        <v>7671.11</v>
      </c>
      <c r="W117" s="23">
        <v>7660.93</v>
      </c>
      <c r="X117" s="23">
        <v>7670.84</v>
      </c>
      <c r="Y117" s="23">
        <v>7447.92</v>
      </c>
      <c r="Z117" s="23">
        <v>7098.17</v>
      </c>
    </row>
    <row r="118" spans="2:26" x14ac:dyDescent="0.25">
      <c r="B118" s="35">
        <v>5</v>
      </c>
      <c r="C118" s="23">
        <v>6905.98</v>
      </c>
      <c r="D118" s="23">
        <v>6709.8</v>
      </c>
      <c r="E118" s="23">
        <v>6627.76</v>
      </c>
      <c r="F118" s="23">
        <v>6529.97</v>
      </c>
      <c r="G118" s="23">
        <v>6512.6</v>
      </c>
      <c r="H118" s="23">
        <v>6505.84</v>
      </c>
      <c r="I118" s="23">
        <v>6659.38</v>
      </c>
      <c r="J118" s="23">
        <v>7036.42</v>
      </c>
      <c r="K118" s="23">
        <v>7379.21</v>
      </c>
      <c r="L118" s="23">
        <v>7566.09</v>
      </c>
      <c r="M118" s="23">
        <v>7519.47</v>
      </c>
      <c r="N118" s="23">
        <v>7527.89</v>
      </c>
      <c r="O118" s="23">
        <v>7525.72</v>
      </c>
      <c r="P118" s="23">
        <v>7539.51</v>
      </c>
      <c r="Q118" s="23">
        <v>7528.28</v>
      </c>
      <c r="R118" s="23">
        <v>7560.37</v>
      </c>
      <c r="S118" s="23">
        <v>7575.45</v>
      </c>
      <c r="T118" s="23">
        <v>7528.11</v>
      </c>
      <c r="U118" s="23">
        <v>7522.2</v>
      </c>
      <c r="V118" s="23">
        <v>7510.19</v>
      </c>
      <c r="W118" s="23">
        <v>7492.62</v>
      </c>
      <c r="X118" s="23">
        <v>7413.63</v>
      </c>
      <c r="Y118" s="23">
        <v>7168.99</v>
      </c>
      <c r="Z118" s="23">
        <v>7059.05</v>
      </c>
    </row>
    <row r="119" spans="2:26" x14ac:dyDescent="0.25">
      <c r="B119" s="35">
        <v>6</v>
      </c>
      <c r="C119" s="23">
        <v>6914.24</v>
      </c>
      <c r="D119" s="23">
        <v>6716.39</v>
      </c>
      <c r="E119" s="23">
        <v>6628.51</v>
      </c>
      <c r="F119" s="23">
        <v>6497.43</v>
      </c>
      <c r="G119" s="23">
        <v>6477.41</v>
      </c>
      <c r="H119" s="23">
        <v>6500.13</v>
      </c>
      <c r="I119" s="23">
        <v>6496.41</v>
      </c>
      <c r="J119" s="23">
        <v>6840.72</v>
      </c>
      <c r="K119" s="23">
        <v>7305.6</v>
      </c>
      <c r="L119" s="23">
        <v>7447.42</v>
      </c>
      <c r="M119" s="23">
        <v>7466.73</v>
      </c>
      <c r="N119" s="23">
        <v>7467.56</v>
      </c>
      <c r="O119" s="23">
        <v>7455.15</v>
      </c>
      <c r="P119" s="23">
        <v>7472.83</v>
      </c>
      <c r="Q119" s="23">
        <v>7471.06</v>
      </c>
      <c r="R119" s="23">
        <v>7480.63</v>
      </c>
      <c r="S119" s="23">
        <v>7490.38</v>
      </c>
      <c r="T119" s="23">
        <v>7520.18</v>
      </c>
      <c r="U119" s="23">
        <v>7546.44</v>
      </c>
      <c r="V119" s="23">
        <v>7538.13</v>
      </c>
      <c r="W119" s="23">
        <v>7529.39</v>
      </c>
      <c r="X119" s="23">
        <v>7458.13</v>
      </c>
      <c r="Y119" s="23">
        <v>7194.35</v>
      </c>
      <c r="Z119" s="23">
        <v>6992.03</v>
      </c>
    </row>
    <row r="120" spans="2:26" x14ac:dyDescent="0.25">
      <c r="B120" s="35">
        <v>7</v>
      </c>
      <c r="C120" s="23">
        <v>6829.59</v>
      </c>
      <c r="D120" s="23">
        <v>6715.76</v>
      </c>
      <c r="E120" s="23">
        <v>6568.81</v>
      </c>
      <c r="F120" s="23">
        <v>6478.99</v>
      </c>
      <c r="G120" s="23">
        <v>6482.23</v>
      </c>
      <c r="H120" s="23">
        <v>6557.8</v>
      </c>
      <c r="I120" s="23">
        <v>6873.83</v>
      </c>
      <c r="J120" s="23">
        <v>7176.51</v>
      </c>
      <c r="K120" s="23">
        <v>7522.28</v>
      </c>
      <c r="L120" s="23">
        <v>7549.7</v>
      </c>
      <c r="M120" s="23">
        <v>7547.75</v>
      </c>
      <c r="N120" s="23">
        <v>7541.16</v>
      </c>
      <c r="O120" s="23">
        <v>7553.49</v>
      </c>
      <c r="P120" s="23">
        <v>7586.52</v>
      </c>
      <c r="Q120" s="23">
        <v>7602.85</v>
      </c>
      <c r="R120" s="23">
        <v>7670.17</v>
      </c>
      <c r="S120" s="23">
        <v>7671.5</v>
      </c>
      <c r="T120" s="23">
        <v>7687.1</v>
      </c>
      <c r="U120" s="23">
        <v>7658.54</v>
      </c>
      <c r="V120" s="23">
        <v>7576.81</v>
      </c>
      <c r="W120" s="23">
        <v>7537.32</v>
      </c>
      <c r="X120" s="23">
        <v>7493.5</v>
      </c>
      <c r="Y120" s="23">
        <v>7180.52</v>
      </c>
      <c r="Z120" s="23">
        <v>6949.53</v>
      </c>
    </row>
    <row r="121" spans="2:26" x14ac:dyDescent="0.25">
      <c r="B121" s="35">
        <v>8</v>
      </c>
      <c r="C121" s="23">
        <v>6690.48</v>
      </c>
      <c r="D121" s="23">
        <v>6509.58</v>
      </c>
      <c r="E121" s="23">
        <v>6402.48</v>
      </c>
      <c r="F121" s="23">
        <v>6219.95</v>
      </c>
      <c r="G121" s="23">
        <v>6249.57</v>
      </c>
      <c r="H121" s="23">
        <v>6345.15</v>
      </c>
      <c r="I121" s="23">
        <v>6591.65</v>
      </c>
      <c r="J121" s="23">
        <v>7147.43</v>
      </c>
      <c r="K121" s="23">
        <v>7427.54</v>
      </c>
      <c r="L121" s="23">
        <v>7507.15</v>
      </c>
      <c r="M121" s="23">
        <v>7485.57</v>
      </c>
      <c r="N121" s="23">
        <v>7478.24</v>
      </c>
      <c r="O121" s="23">
        <v>7560.23</v>
      </c>
      <c r="P121" s="23">
        <v>7493.58</v>
      </c>
      <c r="Q121" s="23">
        <v>7593.34</v>
      </c>
      <c r="R121" s="23">
        <v>7633.97</v>
      </c>
      <c r="S121" s="23">
        <v>7661.29</v>
      </c>
      <c r="T121" s="23">
        <v>7609.75</v>
      </c>
      <c r="U121" s="23">
        <v>7615.44</v>
      </c>
      <c r="V121" s="23">
        <v>7535.11</v>
      </c>
      <c r="W121" s="23">
        <v>7492.93</v>
      </c>
      <c r="X121" s="23">
        <v>7471.67</v>
      </c>
      <c r="Y121" s="23">
        <v>7169.27</v>
      </c>
      <c r="Z121" s="23">
        <v>6844.34</v>
      </c>
    </row>
    <row r="122" spans="2:26" x14ac:dyDescent="0.25">
      <c r="B122" s="35">
        <v>9</v>
      </c>
      <c r="C122" s="23">
        <v>6449.88</v>
      </c>
      <c r="D122" s="23">
        <v>6365.58</v>
      </c>
      <c r="E122" s="23">
        <v>6195.29</v>
      </c>
      <c r="F122" s="23">
        <v>6187.12</v>
      </c>
      <c r="G122" s="23">
        <v>6211.34</v>
      </c>
      <c r="H122" s="23">
        <v>6297.86</v>
      </c>
      <c r="I122" s="23">
        <v>6522.72</v>
      </c>
      <c r="J122" s="23">
        <v>7010.95</v>
      </c>
      <c r="K122" s="23">
        <v>7316.92</v>
      </c>
      <c r="L122" s="23">
        <v>7509.35</v>
      </c>
      <c r="M122" s="23">
        <v>7470.93</v>
      </c>
      <c r="N122" s="23">
        <v>7497.08</v>
      </c>
      <c r="O122" s="23">
        <v>7608.95</v>
      </c>
      <c r="P122" s="23">
        <v>7640.24</v>
      </c>
      <c r="Q122" s="23">
        <v>7652.97</v>
      </c>
      <c r="R122" s="23">
        <v>7667.74</v>
      </c>
      <c r="S122" s="23">
        <v>7675.33</v>
      </c>
      <c r="T122" s="23">
        <v>7591.69</v>
      </c>
      <c r="U122" s="23">
        <v>7531.76</v>
      </c>
      <c r="V122" s="23">
        <v>7424.87</v>
      </c>
      <c r="W122" s="23">
        <v>7389.93</v>
      </c>
      <c r="X122" s="23">
        <v>7338.74</v>
      </c>
      <c r="Y122" s="23">
        <v>7133.2</v>
      </c>
      <c r="Z122" s="23">
        <v>6651.09</v>
      </c>
    </row>
    <row r="123" spans="2:26" x14ac:dyDescent="0.25">
      <c r="B123" s="35">
        <v>10</v>
      </c>
      <c r="C123" s="23">
        <v>6549.32</v>
      </c>
      <c r="D123" s="23">
        <v>6360.14</v>
      </c>
      <c r="E123" s="23">
        <v>6177.03</v>
      </c>
      <c r="F123" s="23">
        <v>6071.38</v>
      </c>
      <c r="G123" s="23">
        <v>6169.17</v>
      </c>
      <c r="H123" s="23">
        <v>6322.53</v>
      </c>
      <c r="I123" s="23">
        <v>6366.48</v>
      </c>
      <c r="J123" s="23">
        <v>7283.1</v>
      </c>
      <c r="K123" s="23">
        <v>7587.34</v>
      </c>
      <c r="L123" s="23">
        <v>7629.93</v>
      </c>
      <c r="M123" s="23">
        <v>7661.2</v>
      </c>
      <c r="N123" s="23">
        <v>7655.77</v>
      </c>
      <c r="O123" s="23">
        <v>7662.92</v>
      </c>
      <c r="P123" s="23">
        <v>7701.44</v>
      </c>
      <c r="Q123" s="23">
        <v>7720.91</v>
      </c>
      <c r="R123" s="23">
        <v>7726.45</v>
      </c>
      <c r="S123" s="23">
        <v>7739.65</v>
      </c>
      <c r="T123" s="23">
        <v>7703.61</v>
      </c>
      <c r="U123" s="23">
        <v>7700.42</v>
      </c>
      <c r="V123" s="23">
        <v>7667.59</v>
      </c>
      <c r="W123" s="23">
        <v>7612.99</v>
      </c>
      <c r="X123" s="23">
        <v>7555.24</v>
      </c>
      <c r="Y123" s="23">
        <v>7178.51</v>
      </c>
      <c r="Z123" s="23">
        <v>6919.72</v>
      </c>
    </row>
    <row r="124" spans="2:26" x14ac:dyDescent="0.25">
      <c r="B124" s="35">
        <v>11</v>
      </c>
      <c r="C124" s="23">
        <v>6624.31</v>
      </c>
      <c r="D124" s="23">
        <v>6508.44</v>
      </c>
      <c r="E124" s="23">
        <v>6268.23</v>
      </c>
      <c r="F124" s="23">
        <v>6250.27</v>
      </c>
      <c r="G124" s="23">
        <v>6309.65</v>
      </c>
      <c r="H124" s="23">
        <v>6350.22</v>
      </c>
      <c r="I124" s="23">
        <v>6788.98</v>
      </c>
      <c r="J124" s="23">
        <v>7289.06</v>
      </c>
      <c r="K124" s="23">
        <v>7455.88</v>
      </c>
      <c r="L124" s="23">
        <v>7657.94</v>
      </c>
      <c r="M124" s="23">
        <v>7639.58</v>
      </c>
      <c r="N124" s="23">
        <v>7639.57</v>
      </c>
      <c r="O124" s="23">
        <v>7648.45</v>
      </c>
      <c r="P124" s="23">
        <v>7653.55</v>
      </c>
      <c r="Q124" s="23">
        <v>7661.47</v>
      </c>
      <c r="R124" s="23">
        <v>7693.54</v>
      </c>
      <c r="S124" s="23">
        <v>7673.8</v>
      </c>
      <c r="T124" s="23">
        <v>7662.82</v>
      </c>
      <c r="U124" s="23">
        <v>7667.32</v>
      </c>
      <c r="V124" s="23">
        <v>7651.31</v>
      </c>
      <c r="W124" s="23">
        <v>7658.33</v>
      </c>
      <c r="X124" s="23">
        <v>7638.45</v>
      </c>
      <c r="Y124" s="23">
        <v>7257.94</v>
      </c>
      <c r="Z124" s="23">
        <v>6992.29</v>
      </c>
    </row>
    <row r="125" spans="2:26" x14ac:dyDescent="0.25">
      <c r="B125" s="35">
        <v>12</v>
      </c>
      <c r="C125" s="23">
        <v>6845.79</v>
      </c>
      <c r="D125" s="23">
        <v>6695.03</v>
      </c>
      <c r="E125" s="23">
        <v>6574.86</v>
      </c>
      <c r="F125" s="23">
        <v>6372.67</v>
      </c>
      <c r="G125" s="23">
        <v>6338.72</v>
      </c>
      <c r="H125" s="23">
        <v>6363.8</v>
      </c>
      <c r="I125" s="23">
        <v>6584.53</v>
      </c>
      <c r="J125" s="23">
        <v>7102.32</v>
      </c>
      <c r="K125" s="23">
        <v>7565.47</v>
      </c>
      <c r="L125" s="23">
        <v>7590.93</v>
      </c>
      <c r="M125" s="23">
        <v>7678.82</v>
      </c>
      <c r="N125" s="23">
        <v>7680.4</v>
      </c>
      <c r="O125" s="23">
        <v>7680.58</v>
      </c>
      <c r="P125" s="23">
        <v>7681.39</v>
      </c>
      <c r="Q125" s="23">
        <v>7685.98</v>
      </c>
      <c r="R125" s="23">
        <v>7704.11</v>
      </c>
      <c r="S125" s="23">
        <v>7779.73</v>
      </c>
      <c r="T125" s="23">
        <v>7767.86</v>
      </c>
      <c r="U125" s="23">
        <v>7726.27</v>
      </c>
      <c r="V125" s="23">
        <v>7698.93</v>
      </c>
      <c r="W125" s="23">
        <v>7685.01</v>
      </c>
      <c r="X125" s="23">
        <v>7650.39</v>
      </c>
      <c r="Y125" s="23">
        <v>7403</v>
      </c>
      <c r="Z125" s="23">
        <v>7170.63</v>
      </c>
    </row>
    <row r="126" spans="2:26" x14ac:dyDescent="0.25">
      <c r="B126" s="35">
        <v>13</v>
      </c>
      <c r="C126" s="23">
        <v>6921.99</v>
      </c>
      <c r="D126" s="23">
        <v>6763.03</v>
      </c>
      <c r="E126" s="23">
        <v>6607.39</v>
      </c>
      <c r="F126" s="23">
        <v>6318.82</v>
      </c>
      <c r="G126" s="23">
        <v>6308.82</v>
      </c>
      <c r="H126" s="23">
        <v>6321.46</v>
      </c>
      <c r="I126" s="23">
        <v>6499.35</v>
      </c>
      <c r="J126" s="23">
        <v>7031.18</v>
      </c>
      <c r="K126" s="23">
        <v>7372.1</v>
      </c>
      <c r="L126" s="23">
        <v>7584.83</v>
      </c>
      <c r="M126" s="23">
        <v>7622.91</v>
      </c>
      <c r="N126" s="23">
        <v>7684.66</v>
      </c>
      <c r="O126" s="23">
        <v>7684.74</v>
      </c>
      <c r="P126" s="23">
        <v>7685.67</v>
      </c>
      <c r="Q126" s="23">
        <v>7692.72</v>
      </c>
      <c r="R126" s="23">
        <v>7705.08</v>
      </c>
      <c r="S126" s="23">
        <v>7722.83</v>
      </c>
      <c r="T126" s="23">
        <v>7814.79</v>
      </c>
      <c r="U126" s="23">
        <v>7803.6</v>
      </c>
      <c r="V126" s="23">
        <v>7731.03</v>
      </c>
      <c r="W126" s="23">
        <v>7704.81</v>
      </c>
      <c r="X126" s="23">
        <v>7669.03</v>
      </c>
      <c r="Y126" s="23">
        <v>7400.89</v>
      </c>
      <c r="Z126" s="23">
        <v>7123.09</v>
      </c>
    </row>
    <row r="127" spans="2:26" x14ac:dyDescent="0.25">
      <c r="B127" s="35">
        <v>14</v>
      </c>
      <c r="C127" s="23">
        <v>6808.75</v>
      </c>
      <c r="D127" s="23">
        <v>6631.75</v>
      </c>
      <c r="E127" s="23">
        <v>6334.47</v>
      </c>
      <c r="F127" s="23">
        <v>6302.06</v>
      </c>
      <c r="G127" s="23">
        <v>6317.07</v>
      </c>
      <c r="H127" s="23">
        <v>6355.55</v>
      </c>
      <c r="I127" s="23">
        <v>6842.14</v>
      </c>
      <c r="J127" s="23">
        <v>7607.54</v>
      </c>
      <c r="K127" s="23">
        <v>7674.22</v>
      </c>
      <c r="L127" s="23">
        <v>7728.89</v>
      </c>
      <c r="M127" s="23">
        <v>7678.33</v>
      </c>
      <c r="N127" s="23">
        <v>7676.41</v>
      </c>
      <c r="O127" s="23">
        <v>7680.05</v>
      </c>
      <c r="P127" s="23">
        <v>7679.54</v>
      </c>
      <c r="Q127" s="23">
        <v>7684.72</v>
      </c>
      <c r="R127" s="23">
        <v>7716.3</v>
      </c>
      <c r="S127" s="23">
        <v>7756.49</v>
      </c>
      <c r="T127" s="23">
        <v>7717.35</v>
      </c>
      <c r="U127" s="23">
        <v>7706.56</v>
      </c>
      <c r="V127" s="23">
        <v>7689.82</v>
      </c>
      <c r="W127" s="23">
        <v>7656.39</v>
      </c>
      <c r="X127" s="23">
        <v>7539.93</v>
      </c>
      <c r="Y127" s="23">
        <v>7202.64</v>
      </c>
      <c r="Z127" s="23">
        <v>6939.16</v>
      </c>
    </row>
    <row r="128" spans="2:26" x14ac:dyDescent="0.25">
      <c r="B128" s="35">
        <v>15</v>
      </c>
      <c r="C128" s="23">
        <v>6622.08</v>
      </c>
      <c r="D128" s="23">
        <v>6508.54</v>
      </c>
      <c r="E128" s="23">
        <v>6418.9</v>
      </c>
      <c r="F128" s="23">
        <v>6152.7</v>
      </c>
      <c r="G128" s="23">
        <v>6190.06</v>
      </c>
      <c r="H128" s="23">
        <v>6215.04</v>
      </c>
      <c r="I128" s="23">
        <v>6772.56</v>
      </c>
      <c r="J128" s="23">
        <v>7124.93</v>
      </c>
      <c r="K128" s="23">
        <v>7495.33</v>
      </c>
      <c r="L128" s="23">
        <v>7687.77</v>
      </c>
      <c r="M128" s="23">
        <v>7657.93</v>
      </c>
      <c r="N128" s="23">
        <v>7667.15</v>
      </c>
      <c r="O128" s="23">
        <v>7690.76</v>
      </c>
      <c r="P128" s="23">
        <v>7710.33</v>
      </c>
      <c r="Q128" s="23">
        <v>7700.15</v>
      </c>
      <c r="R128" s="23">
        <v>7708.84</v>
      </c>
      <c r="S128" s="23">
        <v>7739.36</v>
      </c>
      <c r="T128" s="23">
        <v>7730.93</v>
      </c>
      <c r="U128" s="23">
        <v>7713.22</v>
      </c>
      <c r="V128" s="23">
        <v>7690.46</v>
      </c>
      <c r="W128" s="23">
        <v>7684.23</v>
      </c>
      <c r="X128" s="23">
        <v>7592.62</v>
      </c>
      <c r="Y128" s="23">
        <v>7282.42</v>
      </c>
      <c r="Z128" s="23">
        <v>7034.88</v>
      </c>
    </row>
    <row r="129" spans="2:26" x14ac:dyDescent="0.25">
      <c r="B129" s="35">
        <v>16</v>
      </c>
      <c r="C129" s="23">
        <v>6664.42</v>
      </c>
      <c r="D129" s="23">
        <v>6536.66</v>
      </c>
      <c r="E129" s="23">
        <v>6431.47</v>
      </c>
      <c r="F129" s="23">
        <v>6197.03</v>
      </c>
      <c r="G129" s="23">
        <v>6262.24</v>
      </c>
      <c r="H129" s="23">
        <v>6427.07</v>
      </c>
      <c r="I129" s="23">
        <v>6883.51</v>
      </c>
      <c r="J129" s="23">
        <v>7339.07</v>
      </c>
      <c r="K129" s="23">
        <v>7584.67</v>
      </c>
      <c r="L129" s="23">
        <v>7719.67</v>
      </c>
      <c r="M129" s="23">
        <v>7703.81</v>
      </c>
      <c r="N129" s="23">
        <v>7713.83</v>
      </c>
      <c r="O129" s="23">
        <v>7732.92</v>
      </c>
      <c r="P129" s="23">
        <v>7751.88</v>
      </c>
      <c r="Q129" s="23">
        <v>7777.26</v>
      </c>
      <c r="R129" s="23">
        <v>7817.02</v>
      </c>
      <c r="S129" s="23">
        <v>7805.96</v>
      </c>
      <c r="T129" s="23">
        <v>7744.84</v>
      </c>
      <c r="U129" s="23">
        <v>7728.16</v>
      </c>
      <c r="V129" s="23">
        <v>7702.58</v>
      </c>
      <c r="W129" s="23">
        <v>7651.35</v>
      </c>
      <c r="X129" s="23">
        <v>7582.6</v>
      </c>
      <c r="Y129" s="23">
        <v>7241.5</v>
      </c>
      <c r="Z129" s="23">
        <v>6947.9</v>
      </c>
    </row>
    <row r="130" spans="2:26" x14ac:dyDescent="0.25">
      <c r="B130" s="35">
        <v>17</v>
      </c>
      <c r="C130" s="23">
        <v>6789.18</v>
      </c>
      <c r="D130" s="23">
        <v>6570.39</v>
      </c>
      <c r="E130" s="23">
        <v>6437.31</v>
      </c>
      <c r="F130" s="23">
        <v>6189.14</v>
      </c>
      <c r="G130" s="23">
        <v>6190.79</v>
      </c>
      <c r="H130" s="23">
        <v>6433.63</v>
      </c>
      <c r="I130" s="23">
        <v>6694.28</v>
      </c>
      <c r="J130" s="23">
        <v>7240.64</v>
      </c>
      <c r="K130" s="23">
        <v>7704.34</v>
      </c>
      <c r="L130" s="23">
        <v>7789.04</v>
      </c>
      <c r="M130" s="23">
        <v>7767.39</v>
      </c>
      <c r="N130" s="23">
        <v>7779.66</v>
      </c>
      <c r="O130" s="23">
        <v>7783.84</v>
      </c>
      <c r="P130" s="23">
        <v>7836.41</v>
      </c>
      <c r="Q130" s="23">
        <v>7808.54</v>
      </c>
      <c r="R130" s="23">
        <v>7782.1</v>
      </c>
      <c r="S130" s="23">
        <v>7777.49</v>
      </c>
      <c r="T130" s="23">
        <v>7734.64</v>
      </c>
      <c r="U130" s="23">
        <v>7778.43</v>
      </c>
      <c r="V130" s="23">
        <v>7764.07</v>
      </c>
      <c r="W130" s="23">
        <v>7686.8</v>
      </c>
      <c r="X130" s="23">
        <v>7642.5</v>
      </c>
      <c r="Y130" s="23">
        <v>7319.98</v>
      </c>
      <c r="Z130" s="23">
        <v>7069.34</v>
      </c>
    </row>
    <row r="131" spans="2:26" x14ac:dyDescent="0.25">
      <c r="B131" s="35">
        <v>18</v>
      </c>
      <c r="C131" s="23">
        <v>6801.58</v>
      </c>
      <c r="D131" s="23">
        <v>6643.83</v>
      </c>
      <c r="E131" s="23">
        <v>6512.94</v>
      </c>
      <c r="F131" s="23">
        <v>6423.71</v>
      </c>
      <c r="G131" s="23">
        <v>6512.5</v>
      </c>
      <c r="H131" s="23">
        <v>6667.46</v>
      </c>
      <c r="I131" s="23">
        <v>7139.36</v>
      </c>
      <c r="J131" s="23">
        <v>7296.45</v>
      </c>
      <c r="K131" s="23">
        <v>7781.76</v>
      </c>
      <c r="L131" s="23">
        <v>7822.04</v>
      </c>
      <c r="M131" s="23">
        <v>7821.51</v>
      </c>
      <c r="N131" s="23">
        <v>7826.63</v>
      </c>
      <c r="O131" s="23">
        <v>7839.69</v>
      </c>
      <c r="P131" s="23">
        <v>7848.62</v>
      </c>
      <c r="Q131" s="23">
        <v>7857.77</v>
      </c>
      <c r="R131" s="23">
        <v>7864.17</v>
      </c>
      <c r="S131" s="23">
        <v>7867.78</v>
      </c>
      <c r="T131" s="23">
        <v>7840.72</v>
      </c>
      <c r="U131" s="23">
        <v>7865</v>
      </c>
      <c r="V131" s="23">
        <v>7865.51</v>
      </c>
      <c r="W131" s="23">
        <v>7847.39</v>
      </c>
      <c r="X131" s="23">
        <v>7755.99</v>
      </c>
      <c r="Y131" s="23">
        <v>7403.81</v>
      </c>
      <c r="Z131" s="23">
        <v>7244.19</v>
      </c>
    </row>
    <row r="132" spans="2:26" x14ac:dyDescent="0.25">
      <c r="B132" s="35">
        <v>19</v>
      </c>
      <c r="C132" s="23">
        <v>7046.37</v>
      </c>
      <c r="D132" s="23">
        <v>6821.18</v>
      </c>
      <c r="E132" s="23">
        <v>6694.78</v>
      </c>
      <c r="F132" s="23">
        <v>6535.13</v>
      </c>
      <c r="G132" s="23">
        <v>6495.71</v>
      </c>
      <c r="H132" s="23">
        <v>6576.51</v>
      </c>
      <c r="I132" s="23">
        <v>6620.27</v>
      </c>
      <c r="J132" s="23">
        <v>7289.24</v>
      </c>
      <c r="K132" s="23">
        <v>7593.99</v>
      </c>
      <c r="L132" s="23">
        <v>7853.48</v>
      </c>
      <c r="M132" s="23">
        <v>7866.25</v>
      </c>
      <c r="N132" s="23">
        <v>7863.58</v>
      </c>
      <c r="O132" s="23">
        <v>7864.96</v>
      </c>
      <c r="P132" s="23">
        <v>7874.79</v>
      </c>
      <c r="Q132" s="23">
        <v>7892.11</v>
      </c>
      <c r="R132" s="23">
        <v>7884.32</v>
      </c>
      <c r="S132" s="23">
        <v>7938.3</v>
      </c>
      <c r="T132" s="23">
        <v>7921.36</v>
      </c>
      <c r="U132" s="23">
        <v>7914.49</v>
      </c>
      <c r="V132" s="23">
        <v>7912.67</v>
      </c>
      <c r="W132" s="23">
        <v>7871.89</v>
      </c>
      <c r="X132" s="23">
        <v>7792.65</v>
      </c>
      <c r="Y132" s="23">
        <v>7404.63</v>
      </c>
      <c r="Z132" s="23">
        <v>7213.25</v>
      </c>
    </row>
    <row r="133" spans="2:26" x14ac:dyDescent="0.25">
      <c r="B133" s="35">
        <v>20</v>
      </c>
      <c r="C133" s="23">
        <v>7049.6</v>
      </c>
      <c r="D133" s="23">
        <v>6914.84</v>
      </c>
      <c r="E133" s="23">
        <v>6809.53</v>
      </c>
      <c r="F133" s="23">
        <v>6642.45</v>
      </c>
      <c r="G133" s="23">
        <v>6568.57</v>
      </c>
      <c r="H133" s="23">
        <v>6620.67</v>
      </c>
      <c r="I133" s="23">
        <v>6753.56</v>
      </c>
      <c r="J133" s="23">
        <v>7079.22</v>
      </c>
      <c r="K133" s="23">
        <v>7264.21</v>
      </c>
      <c r="L133" s="23">
        <v>7642.53</v>
      </c>
      <c r="M133" s="23">
        <v>7698.24</v>
      </c>
      <c r="N133" s="23">
        <v>7704.54</v>
      </c>
      <c r="O133" s="23">
        <v>7711.28</v>
      </c>
      <c r="P133" s="23">
        <v>7713.41</v>
      </c>
      <c r="Q133" s="23">
        <v>7732.69</v>
      </c>
      <c r="R133" s="23">
        <v>7748.72</v>
      </c>
      <c r="S133" s="23">
        <v>7808.53</v>
      </c>
      <c r="T133" s="23">
        <v>7793.55</v>
      </c>
      <c r="U133" s="23">
        <v>7857.19</v>
      </c>
      <c r="V133" s="23">
        <v>7821.51</v>
      </c>
      <c r="W133" s="23">
        <v>7760.39</v>
      </c>
      <c r="X133" s="23">
        <v>7722.46</v>
      </c>
      <c r="Y133" s="23">
        <v>7443.41</v>
      </c>
      <c r="Z133" s="23">
        <v>7216.45</v>
      </c>
    </row>
    <row r="134" spans="2:26" x14ac:dyDescent="0.25">
      <c r="B134" s="35">
        <v>21</v>
      </c>
      <c r="C134" s="23">
        <v>7023.51</v>
      </c>
      <c r="D134" s="23">
        <v>6846.84</v>
      </c>
      <c r="E134" s="23">
        <v>6707.11</v>
      </c>
      <c r="F134" s="23">
        <v>6555.51</v>
      </c>
      <c r="G134" s="23">
        <v>6535.29</v>
      </c>
      <c r="H134" s="23">
        <v>6482.06</v>
      </c>
      <c r="I134" s="23">
        <v>7140.84</v>
      </c>
      <c r="J134" s="23">
        <v>7391.29</v>
      </c>
      <c r="K134" s="23">
        <v>7710.47</v>
      </c>
      <c r="L134" s="23">
        <v>7752.87</v>
      </c>
      <c r="M134" s="23">
        <v>7716.69</v>
      </c>
      <c r="N134" s="23">
        <v>7752.86</v>
      </c>
      <c r="O134" s="23">
        <v>7770.39</v>
      </c>
      <c r="P134" s="23">
        <v>7780.99</v>
      </c>
      <c r="Q134" s="23">
        <v>7860.32</v>
      </c>
      <c r="R134" s="23">
        <v>7871.53</v>
      </c>
      <c r="S134" s="23">
        <v>7857.77</v>
      </c>
      <c r="T134" s="23">
        <v>7846.25</v>
      </c>
      <c r="U134" s="23">
        <v>7847.74</v>
      </c>
      <c r="V134" s="23">
        <v>7809.9</v>
      </c>
      <c r="W134" s="23">
        <v>7729.49</v>
      </c>
      <c r="X134" s="23">
        <v>7621.5</v>
      </c>
      <c r="Y134" s="23">
        <v>7316.26</v>
      </c>
      <c r="Z134" s="23">
        <v>7069.79</v>
      </c>
    </row>
    <row r="135" spans="2:26" x14ac:dyDescent="0.25">
      <c r="B135" s="35">
        <v>22</v>
      </c>
      <c r="C135" s="23">
        <v>6950.97</v>
      </c>
      <c r="D135" s="23">
        <v>6763.84</v>
      </c>
      <c r="E135" s="23">
        <v>6607.4</v>
      </c>
      <c r="F135" s="23">
        <v>6452.19</v>
      </c>
      <c r="G135" s="23">
        <v>6120.85</v>
      </c>
      <c r="H135" s="23">
        <v>6274.49</v>
      </c>
      <c r="I135" s="23">
        <v>6980.86</v>
      </c>
      <c r="J135" s="23">
        <v>7277.38</v>
      </c>
      <c r="K135" s="23">
        <v>7679.31</v>
      </c>
      <c r="L135" s="23">
        <v>7843.08</v>
      </c>
      <c r="M135" s="23">
        <v>7815.32</v>
      </c>
      <c r="N135" s="23">
        <v>7846.6</v>
      </c>
      <c r="O135" s="23">
        <v>7839.96</v>
      </c>
      <c r="P135" s="23">
        <v>7877.34</v>
      </c>
      <c r="Q135" s="23">
        <v>7865.42</v>
      </c>
      <c r="R135" s="23">
        <v>7890.7</v>
      </c>
      <c r="S135" s="23">
        <v>7876.86</v>
      </c>
      <c r="T135" s="23">
        <v>7845.02</v>
      </c>
      <c r="U135" s="23">
        <v>7851.73</v>
      </c>
      <c r="V135" s="23">
        <v>7819.71</v>
      </c>
      <c r="W135" s="23">
        <v>7827.92</v>
      </c>
      <c r="X135" s="23">
        <v>7683.38</v>
      </c>
      <c r="Y135" s="23">
        <v>7282.27</v>
      </c>
      <c r="Z135" s="23">
        <v>7053.33</v>
      </c>
    </row>
    <row r="136" spans="2:26" x14ac:dyDescent="0.25">
      <c r="B136" s="35">
        <v>23</v>
      </c>
      <c r="C136" s="23">
        <v>6821.44</v>
      </c>
      <c r="D136" s="23">
        <v>6691.97</v>
      </c>
      <c r="E136" s="23">
        <v>6492.17</v>
      </c>
      <c r="F136" s="23">
        <v>6439.4</v>
      </c>
      <c r="G136" s="23">
        <v>6423.26</v>
      </c>
      <c r="H136" s="23">
        <v>6589.11</v>
      </c>
      <c r="I136" s="23">
        <v>6939.94</v>
      </c>
      <c r="J136" s="23">
        <v>7212.74</v>
      </c>
      <c r="K136" s="23">
        <v>7675.17</v>
      </c>
      <c r="L136" s="23">
        <v>7823.28</v>
      </c>
      <c r="M136" s="23">
        <v>7816.18</v>
      </c>
      <c r="N136" s="23">
        <v>7813.84</v>
      </c>
      <c r="O136" s="23">
        <v>7832.66</v>
      </c>
      <c r="P136" s="23">
        <v>7844.44</v>
      </c>
      <c r="Q136" s="23">
        <v>7852.51</v>
      </c>
      <c r="R136" s="23">
        <v>7891.65</v>
      </c>
      <c r="S136" s="23">
        <v>7893.62</v>
      </c>
      <c r="T136" s="23">
        <v>7873.12</v>
      </c>
      <c r="U136" s="23">
        <v>7869.32</v>
      </c>
      <c r="V136" s="23">
        <v>7851.47</v>
      </c>
      <c r="W136" s="23">
        <v>7835.87</v>
      </c>
      <c r="X136" s="23">
        <v>7696.43</v>
      </c>
      <c r="Y136" s="23">
        <v>7347.51</v>
      </c>
      <c r="Z136" s="23">
        <v>7157.73</v>
      </c>
    </row>
    <row r="137" spans="2:26" x14ac:dyDescent="0.25">
      <c r="B137" s="35">
        <v>24</v>
      </c>
      <c r="C137" s="23">
        <v>6871.07</v>
      </c>
      <c r="D137" s="23">
        <v>6718.07</v>
      </c>
      <c r="E137" s="23">
        <v>6591.55</v>
      </c>
      <c r="F137" s="23">
        <v>6375.51</v>
      </c>
      <c r="G137" s="23">
        <v>6426.34</v>
      </c>
      <c r="H137" s="23">
        <v>6340.91</v>
      </c>
      <c r="I137" s="23">
        <v>6944.12</v>
      </c>
      <c r="J137" s="23">
        <v>7233.92</v>
      </c>
      <c r="K137" s="23">
        <v>7710.74</v>
      </c>
      <c r="L137" s="23">
        <v>7859.17</v>
      </c>
      <c r="M137" s="23">
        <v>7880.2</v>
      </c>
      <c r="N137" s="23">
        <v>7898.64</v>
      </c>
      <c r="O137" s="23">
        <v>7917.38</v>
      </c>
      <c r="P137" s="23">
        <v>7946.11</v>
      </c>
      <c r="Q137" s="23">
        <v>7949.57</v>
      </c>
      <c r="R137" s="23">
        <v>7950.82</v>
      </c>
      <c r="S137" s="23">
        <v>7938.23</v>
      </c>
      <c r="T137" s="23">
        <v>7897.85</v>
      </c>
      <c r="U137" s="23">
        <v>7899.94</v>
      </c>
      <c r="V137" s="23">
        <v>7887.61</v>
      </c>
      <c r="W137" s="23">
        <v>7831.12</v>
      </c>
      <c r="X137" s="23">
        <v>7679.61</v>
      </c>
      <c r="Y137" s="23">
        <v>7302.2</v>
      </c>
      <c r="Z137" s="23">
        <v>7139.63</v>
      </c>
    </row>
    <row r="138" spans="2:26" x14ac:dyDescent="0.25">
      <c r="B138" s="35">
        <v>25</v>
      </c>
      <c r="C138" s="23">
        <v>6848.43</v>
      </c>
      <c r="D138" s="23">
        <v>6744.58</v>
      </c>
      <c r="E138" s="23">
        <v>6724.5</v>
      </c>
      <c r="F138" s="23">
        <v>6612.47</v>
      </c>
      <c r="G138" s="23">
        <v>6560.55</v>
      </c>
      <c r="H138" s="23">
        <v>6616.38</v>
      </c>
      <c r="I138" s="23">
        <v>6902.09</v>
      </c>
      <c r="J138" s="23">
        <v>7260.68</v>
      </c>
      <c r="K138" s="23">
        <v>7892.24</v>
      </c>
      <c r="L138" s="23">
        <v>7999.41</v>
      </c>
      <c r="M138" s="23">
        <v>7991.39</v>
      </c>
      <c r="N138" s="23">
        <v>7895.15</v>
      </c>
      <c r="O138" s="23">
        <v>7912.07</v>
      </c>
      <c r="P138" s="23">
        <v>7920.49</v>
      </c>
      <c r="Q138" s="23">
        <v>7934.29</v>
      </c>
      <c r="R138" s="23">
        <v>7949.59</v>
      </c>
      <c r="S138" s="23">
        <v>7961.18</v>
      </c>
      <c r="T138" s="23">
        <v>7905.64</v>
      </c>
      <c r="U138" s="23">
        <v>7863.9</v>
      </c>
      <c r="V138" s="23">
        <v>7850.5</v>
      </c>
      <c r="W138" s="23">
        <v>7819.52</v>
      </c>
      <c r="X138" s="23">
        <v>7772.38</v>
      </c>
      <c r="Y138" s="23">
        <v>7604.53</v>
      </c>
      <c r="Z138" s="23">
        <v>7266.99</v>
      </c>
    </row>
    <row r="139" spans="2:26" x14ac:dyDescent="0.25">
      <c r="B139" s="35">
        <v>26</v>
      </c>
      <c r="C139" s="23">
        <v>7113.22</v>
      </c>
      <c r="D139" s="23">
        <v>6955.48</v>
      </c>
      <c r="E139" s="23">
        <v>6929.71</v>
      </c>
      <c r="F139" s="23">
        <v>6849.15</v>
      </c>
      <c r="G139" s="23">
        <v>6841.01</v>
      </c>
      <c r="H139" s="23">
        <v>6809.03</v>
      </c>
      <c r="I139" s="23">
        <v>7261.98</v>
      </c>
      <c r="J139" s="23">
        <v>7139.47</v>
      </c>
      <c r="K139" s="23">
        <v>7623.8</v>
      </c>
      <c r="L139" s="23">
        <v>7819.68</v>
      </c>
      <c r="M139" s="23">
        <v>7827.41</v>
      </c>
      <c r="N139" s="23">
        <v>7831.21</v>
      </c>
      <c r="O139" s="23">
        <v>7837.53</v>
      </c>
      <c r="P139" s="23">
        <v>7848.73</v>
      </c>
      <c r="Q139" s="23">
        <v>7853.84</v>
      </c>
      <c r="R139" s="23">
        <v>7861.86</v>
      </c>
      <c r="S139" s="23">
        <v>7896.51</v>
      </c>
      <c r="T139" s="23">
        <v>7888.46</v>
      </c>
      <c r="U139" s="23">
        <v>7907.63</v>
      </c>
      <c r="V139" s="23">
        <v>7890.33</v>
      </c>
      <c r="W139" s="23">
        <v>7855.82</v>
      </c>
      <c r="X139" s="23">
        <v>7778.78</v>
      </c>
      <c r="Y139" s="23">
        <v>7563</v>
      </c>
      <c r="Z139" s="23">
        <v>7222.08</v>
      </c>
    </row>
    <row r="140" spans="2:26" x14ac:dyDescent="0.25">
      <c r="B140" s="35">
        <v>27</v>
      </c>
      <c r="C140" s="23">
        <v>7043.66</v>
      </c>
      <c r="D140" s="23">
        <v>6953.98</v>
      </c>
      <c r="E140" s="23">
        <v>6870.42</v>
      </c>
      <c r="F140" s="23">
        <v>6758.77</v>
      </c>
      <c r="G140" s="23">
        <v>6681.94</v>
      </c>
      <c r="H140" s="23">
        <v>6484.46</v>
      </c>
      <c r="I140" s="23">
        <v>6685.55</v>
      </c>
      <c r="J140" s="23">
        <v>7046.07</v>
      </c>
      <c r="K140" s="23">
        <v>7277.59</v>
      </c>
      <c r="L140" s="23">
        <v>7630.53</v>
      </c>
      <c r="M140" s="23">
        <v>7710.48</v>
      </c>
      <c r="N140" s="23">
        <v>7708.49</v>
      </c>
      <c r="O140" s="23">
        <v>7714.62</v>
      </c>
      <c r="P140" s="23">
        <v>7718.72</v>
      </c>
      <c r="Q140" s="23">
        <v>7730</v>
      </c>
      <c r="R140" s="23">
        <v>7725.96</v>
      </c>
      <c r="S140" s="23">
        <v>7795</v>
      </c>
      <c r="T140" s="23">
        <v>7833.48</v>
      </c>
      <c r="U140" s="23">
        <v>7827.08</v>
      </c>
      <c r="V140" s="23">
        <v>7792.18</v>
      </c>
      <c r="W140" s="23">
        <v>7749.23</v>
      </c>
      <c r="X140" s="23">
        <v>7688.17</v>
      </c>
      <c r="Y140" s="23">
        <v>7410.77</v>
      </c>
      <c r="Z140" s="23">
        <v>7181.76</v>
      </c>
    </row>
    <row r="141" spans="2:26" x14ac:dyDescent="0.25">
      <c r="B141" s="35">
        <v>28</v>
      </c>
      <c r="C141" s="23">
        <v>7025.83</v>
      </c>
      <c r="D141" s="23">
        <v>6925.81</v>
      </c>
      <c r="E141" s="23">
        <v>6654.53</v>
      </c>
      <c r="F141" s="23">
        <v>6479.59</v>
      </c>
      <c r="G141" s="23">
        <v>6349.41</v>
      </c>
      <c r="H141" s="23">
        <v>6570.65</v>
      </c>
      <c r="I141" s="23">
        <v>7368.33</v>
      </c>
      <c r="J141" s="23">
        <v>7214.38</v>
      </c>
      <c r="K141" s="23">
        <v>7519.54</v>
      </c>
      <c r="L141" s="23">
        <v>7753.17</v>
      </c>
      <c r="M141" s="23">
        <v>7752.98</v>
      </c>
      <c r="N141" s="23">
        <v>7776.63</v>
      </c>
      <c r="O141" s="23">
        <v>7766.21</v>
      </c>
      <c r="P141" s="23">
        <v>7773.08</v>
      </c>
      <c r="Q141" s="23">
        <v>7805.78</v>
      </c>
      <c r="R141" s="23">
        <v>7840.48</v>
      </c>
      <c r="S141" s="23">
        <v>7849.03</v>
      </c>
      <c r="T141" s="23">
        <v>7818.68</v>
      </c>
      <c r="U141" s="23">
        <v>7764.52</v>
      </c>
      <c r="V141" s="23">
        <v>7708.02</v>
      </c>
      <c r="W141" s="23">
        <v>7678.43</v>
      </c>
      <c r="X141" s="23">
        <v>7464.84</v>
      </c>
      <c r="Y141" s="23">
        <v>7247.86</v>
      </c>
      <c r="Z141" s="23">
        <v>7098.65</v>
      </c>
    </row>
    <row r="142" spans="2:26" x14ac:dyDescent="0.25">
      <c r="B142" s="35">
        <v>29</v>
      </c>
      <c r="C142" s="23">
        <v>6968.03</v>
      </c>
      <c r="D142" s="23">
        <v>6801.95</v>
      </c>
      <c r="E142" s="23">
        <v>6539.61</v>
      </c>
      <c r="F142" s="23">
        <v>6488.89</v>
      </c>
      <c r="G142" s="23">
        <v>6458.62</v>
      </c>
      <c r="H142" s="23">
        <v>6723.17</v>
      </c>
      <c r="I142" s="23">
        <v>7287.6</v>
      </c>
      <c r="J142" s="23">
        <v>7272.39</v>
      </c>
      <c r="K142" s="23">
        <v>7498.3</v>
      </c>
      <c r="L142" s="23">
        <v>7624.85</v>
      </c>
      <c r="M142" s="23">
        <v>7664.88</v>
      </c>
      <c r="N142" s="23">
        <v>7698.95</v>
      </c>
      <c r="O142" s="23">
        <v>7787.96</v>
      </c>
      <c r="P142" s="23">
        <v>7824.91</v>
      </c>
      <c r="Q142" s="23">
        <v>7867.32</v>
      </c>
      <c r="R142" s="23">
        <v>7820.31</v>
      </c>
      <c r="S142" s="23">
        <v>7723.14</v>
      </c>
      <c r="T142" s="23">
        <v>7691.09</v>
      </c>
      <c r="U142" s="23">
        <v>7639.42</v>
      </c>
      <c r="V142" s="23">
        <v>7604.05</v>
      </c>
      <c r="W142" s="23">
        <v>7624.28</v>
      </c>
      <c r="X142" s="23">
        <v>7445.66</v>
      </c>
      <c r="Y142" s="23">
        <v>7344.5</v>
      </c>
      <c r="Z142" s="23">
        <v>7153.34</v>
      </c>
    </row>
    <row r="143" spans="2:26" x14ac:dyDescent="0.25">
      <c r="B143" s="35">
        <v>30</v>
      </c>
      <c r="C143" s="23">
        <v>6986.63</v>
      </c>
      <c r="D143" s="23">
        <v>6877.76</v>
      </c>
      <c r="E143" s="23">
        <v>6677.49</v>
      </c>
      <c r="F143" s="23">
        <v>6497.11</v>
      </c>
      <c r="G143" s="23">
        <v>6487.15</v>
      </c>
      <c r="H143" s="23">
        <v>6637.97</v>
      </c>
      <c r="I143" s="23">
        <v>7035.43</v>
      </c>
      <c r="J143" s="23">
        <v>7286.09</v>
      </c>
      <c r="K143" s="23">
        <v>7596.78</v>
      </c>
      <c r="L143" s="23">
        <v>7773.75</v>
      </c>
      <c r="M143" s="23">
        <v>7744.54</v>
      </c>
      <c r="N143" s="23">
        <v>7759.18</v>
      </c>
      <c r="O143" s="23">
        <v>7753.5</v>
      </c>
      <c r="P143" s="23">
        <v>7775.48</v>
      </c>
      <c r="Q143" s="23">
        <v>7848.24</v>
      </c>
      <c r="R143" s="23">
        <v>7868.35</v>
      </c>
      <c r="S143" s="23">
        <v>7968.43</v>
      </c>
      <c r="T143" s="23">
        <v>7874.58</v>
      </c>
      <c r="U143" s="23">
        <v>7778.55</v>
      </c>
      <c r="V143" s="23">
        <v>7695.71</v>
      </c>
      <c r="W143" s="23">
        <v>7664.25</v>
      </c>
      <c r="X143" s="23">
        <v>7527.63</v>
      </c>
      <c r="Y143" s="23">
        <v>7410.48</v>
      </c>
      <c r="Z143" s="23">
        <v>7220.38</v>
      </c>
    </row>
    <row r="144" spans="2:26" x14ac:dyDescent="0.25">
      <c r="B144" s="35">
        <v>31</v>
      </c>
      <c r="C144" s="23">
        <v>6936.91</v>
      </c>
      <c r="D144" s="23">
        <v>6702.19</v>
      </c>
      <c r="E144" s="23">
        <v>6517.58</v>
      </c>
      <c r="F144" s="23">
        <v>6449.05</v>
      </c>
      <c r="G144" s="23">
        <v>6306.03</v>
      </c>
      <c r="H144" s="23">
        <v>6519.6</v>
      </c>
      <c r="I144" s="23">
        <v>7159.79</v>
      </c>
      <c r="J144" s="23">
        <v>7238.74</v>
      </c>
      <c r="K144" s="23">
        <v>7517.93</v>
      </c>
      <c r="L144" s="23">
        <v>7589.92</v>
      </c>
      <c r="M144" s="23">
        <v>7592.21</v>
      </c>
      <c r="N144" s="23">
        <v>7626.86</v>
      </c>
      <c r="O144" s="23">
        <v>7651.77</v>
      </c>
      <c r="P144" s="23">
        <v>7714.61</v>
      </c>
      <c r="Q144" s="23">
        <v>7723.14</v>
      </c>
      <c r="R144" s="23">
        <v>7726.37</v>
      </c>
      <c r="S144" s="23">
        <v>7729.59</v>
      </c>
      <c r="T144" s="23">
        <v>7726.17</v>
      </c>
      <c r="U144" s="23">
        <v>7683.27</v>
      </c>
      <c r="V144" s="23">
        <v>7636.59</v>
      </c>
      <c r="W144" s="23">
        <v>7575.61</v>
      </c>
      <c r="X144" s="23">
        <v>7518.77</v>
      </c>
      <c r="Y144" s="23">
        <v>7344.03</v>
      </c>
      <c r="Z144" s="23">
        <v>7120.55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7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7" ht="15" customHeight="1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7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7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7" ht="15" customHeight="1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7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t="15" hidden="1" customHeight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-9.08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ht="15" customHeight="1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129.54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916031.7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5" max="16383" man="1"/>
    <brk id="1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45"/>
  <sheetViews>
    <sheetView topLeftCell="A212" zoomScaleNormal="100" zoomScaleSheetLayoutView="100" workbookViewId="0">
      <selection activeCell="I232" sqref="I232:J233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8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2017.71</v>
      </c>
      <c r="D9" s="24">
        <v>1792.73</v>
      </c>
      <c r="E9" s="24">
        <v>1723.93</v>
      </c>
      <c r="F9" s="24">
        <v>1659.18</v>
      </c>
      <c r="G9" s="24">
        <v>1701.1</v>
      </c>
      <c r="H9" s="24">
        <v>2037.53</v>
      </c>
      <c r="I9" s="24">
        <v>2165.02</v>
      </c>
      <c r="J9" s="24">
        <v>2544.7199999999998</v>
      </c>
      <c r="K9" s="24">
        <v>2902.98</v>
      </c>
      <c r="L9" s="24">
        <v>2943.08</v>
      </c>
      <c r="M9" s="24">
        <v>2943.83</v>
      </c>
      <c r="N9" s="24">
        <v>2939.71</v>
      </c>
      <c r="O9" s="24">
        <v>2935.69</v>
      </c>
      <c r="P9" s="24">
        <v>2938.87</v>
      </c>
      <c r="Q9" s="24">
        <v>2941.52</v>
      </c>
      <c r="R9" s="24">
        <v>2945.24</v>
      </c>
      <c r="S9" s="24">
        <v>2945.38</v>
      </c>
      <c r="T9" s="24">
        <v>2954.8</v>
      </c>
      <c r="U9" s="24">
        <v>2952.86</v>
      </c>
      <c r="V9" s="24">
        <v>2944.14</v>
      </c>
      <c r="W9" s="24">
        <v>2926.2</v>
      </c>
      <c r="X9" s="24">
        <v>2820.08</v>
      </c>
      <c r="Y9" s="24">
        <v>2500.0300000000002</v>
      </c>
      <c r="Z9" s="24">
        <v>2272.14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</row>
    <row r="10" spans="1:87" x14ac:dyDescent="0.25">
      <c r="B10" s="35">
        <v>2</v>
      </c>
      <c r="C10" s="24">
        <v>2115.58</v>
      </c>
      <c r="D10" s="24">
        <v>2005.73</v>
      </c>
      <c r="E10" s="24">
        <v>1948.17</v>
      </c>
      <c r="F10" s="24">
        <v>1772.96</v>
      </c>
      <c r="G10" s="24">
        <v>1905.13</v>
      </c>
      <c r="H10" s="24">
        <v>2104.2800000000002</v>
      </c>
      <c r="I10" s="24">
        <v>2183.37</v>
      </c>
      <c r="J10" s="24">
        <v>2631.75</v>
      </c>
      <c r="K10" s="24">
        <v>3017.6</v>
      </c>
      <c r="L10" s="24">
        <v>3030.81</v>
      </c>
      <c r="M10" s="24">
        <v>3043.05</v>
      </c>
      <c r="N10" s="24">
        <v>3041.72</v>
      </c>
      <c r="O10" s="24">
        <v>3046.41</v>
      </c>
      <c r="P10" s="24">
        <v>3060.85</v>
      </c>
      <c r="Q10" s="24">
        <v>3068.35</v>
      </c>
      <c r="R10" s="24">
        <v>3064.34</v>
      </c>
      <c r="S10" s="24">
        <v>3063.47</v>
      </c>
      <c r="T10" s="24">
        <v>3063.87</v>
      </c>
      <c r="U10" s="24">
        <v>3073.19</v>
      </c>
      <c r="V10" s="24">
        <v>3070.7</v>
      </c>
      <c r="W10" s="24">
        <v>3022.25</v>
      </c>
      <c r="X10" s="24">
        <v>2903.16</v>
      </c>
      <c r="Y10" s="24">
        <v>2643.68</v>
      </c>
      <c r="Z10" s="24">
        <v>2267.35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</row>
    <row r="11" spans="1:87" x14ac:dyDescent="0.25">
      <c r="B11" s="35">
        <v>3</v>
      </c>
      <c r="C11" s="24">
        <v>1943.5</v>
      </c>
      <c r="D11" s="24">
        <v>1813.15</v>
      </c>
      <c r="E11" s="24">
        <v>1744.42</v>
      </c>
      <c r="F11" s="24">
        <v>1675.7</v>
      </c>
      <c r="G11" s="24">
        <v>1712.9</v>
      </c>
      <c r="H11" s="24">
        <v>1933.45</v>
      </c>
      <c r="I11" s="24">
        <v>2114.0500000000002</v>
      </c>
      <c r="J11" s="24">
        <v>2453.38</v>
      </c>
      <c r="K11" s="24">
        <v>2852.29</v>
      </c>
      <c r="L11" s="24">
        <v>2866.77</v>
      </c>
      <c r="M11" s="24">
        <v>2859.74</v>
      </c>
      <c r="N11" s="24">
        <v>2869.95</v>
      </c>
      <c r="O11" s="24">
        <v>2874.28</v>
      </c>
      <c r="P11" s="24">
        <v>2862.89</v>
      </c>
      <c r="Q11" s="24">
        <v>2999.56</v>
      </c>
      <c r="R11" s="24">
        <v>3028.95</v>
      </c>
      <c r="S11" s="24">
        <v>2983.72</v>
      </c>
      <c r="T11" s="24">
        <v>2877.57</v>
      </c>
      <c r="U11" s="24">
        <v>2922.67</v>
      </c>
      <c r="V11" s="24">
        <v>2879.64</v>
      </c>
      <c r="W11" s="24">
        <v>2867.27</v>
      </c>
      <c r="X11" s="24">
        <v>2772.91</v>
      </c>
      <c r="Y11" s="24">
        <v>2493.02</v>
      </c>
      <c r="Z11" s="24">
        <v>2216.71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</row>
    <row r="12" spans="1:87" x14ac:dyDescent="0.25">
      <c r="B12" s="35">
        <v>4</v>
      </c>
      <c r="C12" s="24">
        <v>2079.69</v>
      </c>
      <c r="D12" s="24">
        <v>1849.98</v>
      </c>
      <c r="E12" s="24">
        <v>1751.47</v>
      </c>
      <c r="F12" s="24">
        <v>1672.9</v>
      </c>
      <c r="G12" s="24">
        <v>1715.08</v>
      </c>
      <c r="H12" s="24">
        <v>1943</v>
      </c>
      <c r="I12" s="24">
        <v>2171.27</v>
      </c>
      <c r="J12" s="24">
        <v>2516.64</v>
      </c>
      <c r="K12" s="24">
        <v>2852.84</v>
      </c>
      <c r="L12" s="24">
        <v>2901.71</v>
      </c>
      <c r="M12" s="24">
        <v>2824.15</v>
      </c>
      <c r="N12" s="24">
        <v>2822.85</v>
      </c>
      <c r="O12" s="24">
        <v>2899.33</v>
      </c>
      <c r="P12" s="24">
        <v>2821.48</v>
      </c>
      <c r="Q12" s="24">
        <v>2924.71</v>
      </c>
      <c r="R12" s="24">
        <v>2955.01</v>
      </c>
      <c r="S12" s="24">
        <v>2971.62</v>
      </c>
      <c r="T12" s="24">
        <v>2979.11</v>
      </c>
      <c r="U12" s="24">
        <v>2953.39</v>
      </c>
      <c r="V12" s="24">
        <v>2877.86</v>
      </c>
      <c r="W12" s="24">
        <v>2867.68</v>
      </c>
      <c r="X12" s="24">
        <v>2877.59</v>
      </c>
      <c r="Y12" s="24">
        <v>2654.67</v>
      </c>
      <c r="Z12" s="24">
        <v>2304.92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</row>
    <row r="13" spans="1:87" x14ac:dyDescent="0.25">
      <c r="B13" s="35">
        <v>5</v>
      </c>
      <c r="C13" s="24">
        <v>2112.73</v>
      </c>
      <c r="D13" s="24">
        <v>1916.55</v>
      </c>
      <c r="E13" s="24">
        <v>1834.51</v>
      </c>
      <c r="F13" s="24">
        <v>1736.72</v>
      </c>
      <c r="G13" s="24">
        <v>1719.35</v>
      </c>
      <c r="H13" s="24">
        <v>1712.59</v>
      </c>
      <c r="I13" s="24">
        <v>1866.13</v>
      </c>
      <c r="J13" s="24">
        <v>2243.17</v>
      </c>
      <c r="K13" s="24">
        <v>2585.96</v>
      </c>
      <c r="L13" s="24">
        <v>2772.84</v>
      </c>
      <c r="M13" s="24">
        <v>2726.22</v>
      </c>
      <c r="N13" s="24">
        <v>2734.64</v>
      </c>
      <c r="O13" s="24">
        <v>2732.47</v>
      </c>
      <c r="P13" s="24">
        <v>2746.26</v>
      </c>
      <c r="Q13" s="24">
        <v>2735.03</v>
      </c>
      <c r="R13" s="24">
        <v>2767.12</v>
      </c>
      <c r="S13" s="24">
        <v>2782.2</v>
      </c>
      <c r="T13" s="24">
        <v>2734.86</v>
      </c>
      <c r="U13" s="24">
        <v>2728.95</v>
      </c>
      <c r="V13" s="24">
        <v>2716.94</v>
      </c>
      <c r="W13" s="24">
        <v>2699.37</v>
      </c>
      <c r="X13" s="24">
        <v>2620.38</v>
      </c>
      <c r="Y13" s="24">
        <v>2375.7399999999998</v>
      </c>
      <c r="Z13" s="24">
        <v>2265.8000000000002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</row>
    <row r="14" spans="1:87" x14ac:dyDescent="0.25">
      <c r="B14" s="35">
        <v>6</v>
      </c>
      <c r="C14" s="24">
        <v>2120.9899999999998</v>
      </c>
      <c r="D14" s="24">
        <v>1923.14</v>
      </c>
      <c r="E14" s="24">
        <v>1835.26</v>
      </c>
      <c r="F14" s="24">
        <v>1704.18</v>
      </c>
      <c r="G14" s="24">
        <v>1684.16</v>
      </c>
      <c r="H14" s="24">
        <v>1706.88</v>
      </c>
      <c r="I14" s="24">
        <v>1703.16</v>
      </c>
      <c r="J14" s="24">
        <v>2047.47</v>
      </c>
      <c r="K14" s="24">
        <v>2512.35</v>
      </c>
      <c r="L14" s="24">
        <v>2654.17</v>
      </c>
      <c r="M14" s="24">
        <v>2673.48</v>
      </c>
      <c r="N14" s="24">
        <v>2674.31</v>
      </c>
      <c r="O14" s="24">
        <v>2661.9</v>
      </c>
      <c r="P14" s="24">
        <v>2679.58</v>
      </c>
      <c r="Q14" s="24">
        <v>2677.81</v>
      </c>
      <c r="R14" s="24">
        <v>2687.38</v>
      </c>
      <c r="S14" s="24">
        <v>2697.13</v>
      </c>
      <c r="T14" s="24">
        <v>2726.93</v>
      </c>
      <c r="U14" s="24">
        <v>2753.19</v>
      </c>
      <c r="V14" s="24">
        <v>2744.88</v>
      </c>
      <c r="W14" s="24">
        <v>2736.14</v>
      </c>
      <c r="X14" s="24">
        <v>2664.88</v>
      </c>
      <c r="Y14" s="24">
        <v>2401.1</v>
      </c>
      <c r="Z14" s="24">
        <v>2198.7800000000002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</row>
    <row r="15" spans="1:87" x14ac:dyDescent="0.25">
      <c r="B15" s="35">
        <v>7</v>
      </c>
      <c r="C15" s="24">
        <v>2036.34</v>
      </c>
      <c r="D15" s="24">
        <v>1922.51</v>
      </c>
      <c r="E15" s="24">
        <v>1775.56</v>
      </c>
      <c r="F15" s="24">
        <v>1685.74</v>
      </c>
      <c r="G15" s="24">
        <v>1688.98</v>
      </c>
      <c r="H15" s="24">
        <v>1764.55</v>
      </c>
      <c r="I15" s="24">
        <v>2080.58</v>
      </c>
      <c r="J15" s="24">
        <v>2383.2600000000002</v>
      </c>
      <c r="K15" s="24">
        <v>2729.03</v>
      </c>
      <c r="L15" s="24">
        <v>2756.45</v>
      </c>
      <c r="M15" s="24">
        <v>2754.5</v>
      </c>
      <c r="N15" s="24">
        <v>2747.91</v>
      </c>
      <c r="O15" s="24">
        <v>2760.24</v>
      </c>
      <c r="P15" s="24">
        <v>2793.27</v>
      </c>
      <c r="Q15" s="24">
        <v>2809.6</v>
      </c>
      <c r="R15" s="24">
        <v>2876.92</v>
      </c>
      <c r="S15" s="24">
        <v>2878.25</v>
      </c>
      <c r="T15" s="24">
        <v>2893.85</v>
      </c>
      <c r="U15" s="24">
        <v>2865.29</v>
      </c>
      <c r="V15" s="24">
        <v>2783.56</v>
      </c>
      <c r="W15" s="24">
        <v>2744.07</v>
      </c>
      <c r="X15" s="24">
        <v>2700.25</v>
      </c>
      <c r="Y15" s="24">
        <v>2387.27</v>
      </c>
      <c r="Z15" s="24">
        <v>2156.2800000000002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</row>
    <row r="16" spans="1:87" x14ac:dyDescent="0.25">
      <c r="B16" s="35">
        <v>8</v>
      </c>
      <c r="C16" s="24">
        <v>1897.23</v>
      </c>
      <c r="D16" s="24">
        <v>1716.33</v>
      </c>
      <c r="E16" s="24">
        <v>1609.23</v>
      </c>
      <c r="F16" s="24">
        <v>1426.7</v>
      </c>
      <c r="G16" s="24">
        <v>1456.32</v>
      </c>
      <c r="H16" s="24">
        <v>1551.9</v>
      </c>
      <c r="I16" s="24">
        <v>1798.4</v>
      </c>
      <c r="J16" s="24">
        <v>2354.1799999999998</v>
      </c>
      <c r="K16" s="24">
        <v>2634.29</v>
      </c>
      <c r="L16" s="24">
        <v>2713.9</v>
      </c>
      <c r="M16" s="24">
        <v>2692.32</v>
      </c>
      <c r="N16" s="24">
        <v>2684.99</v>
      </c>
      <c r="O16" s="24">
        <v>2766.98</v>
      </c>
      <c r="P16" s="24">
        <v>2700.33</v>
      </c>
      <c r="Q16" s="24">
        <v>2800.09</v>
      </c>
      <c r="R16" s="24">
        <v>2840.72</v>
      </c>
      <c r="S16" s="24">
        <v>2868.04</v>
      </c>
      <c r="T16" s="24">
        <v>2816.5</v>
      </c>
      <c r="U16" s="24">
        <v>2822.19</v>
      </c>
      <c r="V16" s="24">
        <v>2741.86</v>
      </c>
      <c r="W16" s="24">
        <v>2699.68</v>
      </c>
      <c r="X16" s="24">
        <v>2678.42</v>
      </c>
      <c r="Y16" s="24">
        <v>2376.02</v>
      </c>
      <c r="Z16" s="24">
        <v>2051.09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</row>
    <row r="17" spans="2:87" x14ac:dyDescent="0.25">
      <c r="B17" s="35">
        <v>9</v>
      </c>
      <c r="C17" s="24">
        <v>1656.63</v>
      </c>
      <c r="D17" s="24">
        <v>1572.33</v>
      </c>
      <c r="E17" s="24">
        <v>1402.04</v>
      </c>
      <c r="F17" s="24">
        <v>1393.87</v>
      </c>
      <c r="G17" s="24">
        <v>1418.09</v>
      </c>
      <c r="H17" s="24">
        <v>1504.61</v>
      </c>
      <c r="I17" s="24">
        <v>1729.47</v>
      </c>
      <c r="J17" s="24">
        <v>2217.6999999999998</v>
      </c>
      <c r="K17" s="24">
        <v>2523.67</v>
      </c>
      <c r="L17" s="24">
        <v>2716.1</v>
      </c>
      <c r="M17" s="24">
        <v>2677.68</v>
      </c>
      <c r="N17" s="24">
        <v>2703.83</v>
      </c>
      <c r="O17" s="24">
        <v>2815.7</v>
      </c>
      <c r="P17" s="24">
        <v>2846.99</v>
      </c>
      <c r="Q17" s="24">
        <v>2859.72</v>
      </c>
      <c r="R17" s="24">
        <v>2874.49</v>
      </c>
      <c r="S17" s="24">
        <v>2882.08</v>
      </c>
      <c r="T17" s="24">
        <v>2798.44</v>
      </c>
      <c r="U17" s="24">
        <v>2738.51</v>
      </c>
      <c r="V17" s="24">
        <v>2631.62</v>
      </c>
      <c r="W17" s="24">
        <v>2596.6799999999998</v>
      </c>
      <c r="X17" s="24">
        <v>2545.4899999999998</v>
      </c>
      <c r="Y17" s="24">
        <v>2339.9499999999998</v>
      </c>
      <c r="Z17" s="24">
        <v>1857.84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</row>
    <row r="18" spans="2:87" x14ac:dyDescent="0.25">
      <c r="B18" s="35">
        <v>10</v>
      </c>
      <c r="C18" s="24">
        <v>1756.07</v>
      </c>
      <c r="D18" s="24">
        <v>1566.89</v>
      </c>
      <c r="E18" s="24">
        <v>1383.78</v>
      </c>
      <c r="F18" s="24">
        <v>1278.1300000000001</v>
      </c>
      <c r="G18" s="24">
        <v>1375.92</v>
      </c>
      <c r="H18" s="24">
        <v>1529.28</v>
      </c>
      <c r="I18" s="24">
        <v>1573.23</v>
      </c>
      <c r="J18" s="24">
        <v>2489.85</v>
      </c>
      <c r="K18" s="24">
        <v>2794.09</v>
      </c>
      <c r="L18" s="24">
        <v>2836.68</v>
      </c>
      <c r="M18" s="24">
        <v>2867.95</v>
      </c>
      <c r="N18" s="24">
        <v>2862.52</v>
      </c>
      <c r="O18" s="24">
        <v>2869.67</v>
      </c>
      <c r="P18" s="24">
        <v>2908.19</v>
      </c>
      <c r="Q18" s="24">
        <v>2927.66</v>
      </c>
      <c r="R18" s="24">
        <v>2933.2</v>
      </c>
      <c r="S18" s="24">
        <v>2946.4</v>
      </c>
      <c r="T18" s="24">
        <v>2910.36</v>
      </c>
      <c r="U18" s="24">
        <v>2907.17</v>
      </c>
      <c r="V18" s="24">
        <v>2874.34</v>
      </c>
      <c r="W18" s="24">
        <v>2819.74</v>
      </c>
      <c r="X18" s="24">
        <v>2761.99</v>
      </c>
      <c r="Y18" s="24">
        <v>2385.2600000000002</v>
      </c>
      <c r="Z18" s="24">
        <v>2126.4699999999998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</row>
    <row r="19" spans="2:87" x14ac:dyDescent="0.25">
      <c r="B19" s="35">
        <v>11</v>
      </c>
      <c r="C19" s="24">
        <v>1831.06</v>
      </c>
      <c r="D19" s="24">
        <v>1715.19</v>
      </c>
      <c r="E19" s="24">
        <v>1474.98</v>
      </c>
      <c r="F19" s="24">
        <v>1457.02</v>
      </c>
      <c r="G19" s="24">
        <v>1516.4</v>
      </c>
      <c r="H19" s="24">
        <v>1556.97</v>
      </c>
      <c r="I19" s="24">
        <v>1995.73</v>
      </c>
      <c r="J19" s="24">
        <v>2495.81</v>
      </c>
      <c r="K19" s="24">
        <v>2662.63</v>
      </c>
      <c r="L19" s="24">
        <v>2864.69</v>
      </c>
      <c r="M19" s="24">
        <v>2846.33</v>
      </c>
      <c r="N19" s="24">
        <v>2846.32</v>
      </c>
      <c r="O19" s="24">
        <v>2855.2</v>
      </c>
      <c r="P19" s="24">
        <v>2860.3</v>
      </c>
      <c r="Q19" s="24">
        <v>2868.22</v>
      </c>
      <c r="R19" s="24">
        <v>2900.29</v>
      </c>
      <c r="S19" s="24">
        <v>2880.55</v>
      </c>
      <c r="T19" s="24">
        <v>2869.57</v>
      </c>
      <c r="U19" s="24">
        <v>2874.07</v>
      </c>
      <c r="V19" s="24">
        <v>2858.06</v>
      </c>
      <c r="W19" s="24">
        <v>2865.08</v>
      </c>
      <c r="X19" s="24">
        <v>2845.2</v>
      </c>
      <c r="Y19" s="24">
        <v>2464.69</v>
      </c>
      <c r="Z19" s="24">
        <v>2199.04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</row>
    <row r="20" spans="2:87" x14ac:dyDescent="0.25">
      <c r="B20" s="35">
        <v>12</v>
      </c>
      <c r="C20" s="24">
        <v>2052.54</v>
      </c>
      <c r="D20" s="24">
        <v>1901.78</v>
      </c>
      <c r="E20" s="24">
        <v>1781.61</v>
      </c>
      <c r="F20" s="24">
        <v>1579.42</v>
      </c>
      <c r="G20" s="24">
        <v>1545.47</v>
      </c>
      <c r="H20" s="24">
        <v>1570.55</v>
      </c>
      <c r="I20" s="24">
        <v>1791.28</v>
      </c>
      <c r="J20" s="24">
        <v>2309.0700000000002</v>
      </c>
      <c r="K20" s="24">
        <v>2772.22</v>
      </c>
      <c r="L20" s="24">
        <v>2797.68</v>
      </c>
      <c r="M20" s="24">
        <v>2885.57</v>
      </c>
      <c r="N20" s="24">
        <v>2887.15</v>
      </c>
      <c r="O20" s="24">
        <v>2887.33</v>
      </c>
      <c r="P20" s="24">
        <v>2888.14</v>
      </c>
      <c r="Q20" s="24">
        <v>2892.73</v>
      </c>
      <c r="R20" s="24">
        <v>2910.86</v>
      </c>
      <c r="S20" s="24">
        <v>2986.48</v>
      </c>
      <c r="T20" s="24">
        <v>2974.61</v>
      </c>
      <c r="U20" s="24">
        <v>2933.02</v>
      </c>
      <c r="V20" s="24">
        <v>2905.68</v>
      </c>
      <c r="W20" s="24">
        <v>2891.76</v>
      </c>
      <c r="X20" s="24">
        <v>2857.14</v>
      </c>
      <c r="Y20" s="24">
        <v>2609.75</v>
      </c>
      <c r="Z20" s="24">
        <v>2377.38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</row>
    <row r="21" spans="2:87" x14ac:dyDescent="0.25">
      <c r="B21" s="35">
        <v>13</v>
      </c>
      <c r="C21" s="24">
        <v>2128.7399999999998</v>
      </c>
      <c r="D21" s="24">
        <v>1969.78</v>
      </c>
      <c r="E21" s="24">
        <v>1814.14</v>
      </c>
      <c r="F21" s="24">
        <v>1525.57</v>
      </c>
      <c r="G21" s="24">
        <v>1515.57</v>
      </c>
      <c r="H21" s="24">
        <v>1528.21</v>
      </c>
      <c r="I21" s="24">
        <v>1706.1</v>
      </c>
      <c r="J21" s="24">
        <v>2237.9299999999998</v>
      </c>
      <c r="K21" s="24">
        <v>2578.85</v>
      </c>
      <c r="L21" s="24">
        <v>2791.58</v>
      </c>
      <c r="M21" s="24">
        <v>2829.66</v>
      </c>
      <c r="N21" s="24">
        <v>2891.41</v>
      </c>
      <c r="O21" s="24">
        <v>2891.49</v>
      </c>
      <c r="P21" s="24">
        <v>2892.42</v>
      </c>
      <c r="Q21" s="24">
        <v>2899.47</v>
      </c>
      <c r="R21" s="24">
        <v>2911.83</v>
      </c>
      <c r="S21" s="24">
        <v>2929.58</v>
      </c>
      <c r="T21" s="24">
        <v>3021.54</v>
      </c>
      <c r="U21" s="24">
        <v>3010.35</v>
      </c>
      <c r="V21" s="24">
        <v>2937.78</v>
      </c>
      <c r="W21" s="24">
        <v>2911.56</v>
      </c>
      <c r="X21" s="24">
        <v>2875.78</v>
      </c>
      <c r="Y21" s="24">
        <v>2607.64</v>
      </c>
      <c r="Z21" s="24">
        <v>2329.84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</row>
    <row r="22" spans="2:87" x14ac:dyDescent="0.25">
      <c r="B22" s="35">
        <v>14</v>
      </c>
      <c r="C22" s="24">
        <v>2015.5</v>
      </c>
      <c r="D22" s="24">
        <v>1838.5</v>
      </c>
      <c r="E22" s="24">
        <v>1541.22</v>
      </c>
      <c r="F22" s="24">
        <v>1508.81</v>
      </c>
      <c r="G22" s="24">
        <v>1523.82</v>
      </c>
      <c r="H22" s="24">
        <v>1562.3</v>
      </c>
      <c r="I22" s="24">
        <v>2048.89</v>
      </c>
      <c r="J22" s="24">
        <v>2814.29</v>
      </c>
      <c r="K22" s="24">
        <v>2880.97</v>
      </c>
      <c r="L22" s="24">
        <v>2935.64</v>
      </c>
      <c r="M22" s="24">
        <v>2885.08</v>
      </c>
      <c r="N22" s="24">
        <v>2883.16</v>
      </c>
      <c r="O22" s="24">
        <v>2886.8</v>
      </c>
      <c r="P22" s="24">
        <v>2886.29</v>
      </c>
      <c r="Q22" s="24">
        <v>2891.47</v>
      </c>
      <c r="R22" s="24">
        <v>2923.05</v>
      </c>
      <c r="S22" s="24">
        <v>2963.24</v>
      </c>
      <c r="T22" s="24">
        <v>2924.1</v>
      </c>
      <c r="U22" s="24">
        <v>2913.31</v>
      </c>
      <c r="V22" s="24">
        <v>2896.57</v>
      </c>
      <c r="W22" s="24">
        <v>2863.14</v>
      </c>
      <c r="X22" s="24">
        <v>2746.68</v>
      </c>
      <c r="Y22" s="24">
        <v>2409.39</v>
      </c>
      <c r="Z22" s="24">
        <v>2145.91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</row>
    <row r="23" spans="2:87" x14ac:dyDescent="0.25">
      <c r="B23" s="35">
        <v>15</v>
      </c>
      <c r="C23" s="24">
        <v>1828.83</v>
      </c>
      <c r="D23" s="24">
        <v>1715.29</v>
      </c>
      <c r="E23" s="24">
        <v>1625.65</v>
      </c>
      <c r="F23" s="24">
        <v>1359.45</v>
      </c>
      <c r="G23" s="24">
        <v>1396.81</v>
      </c>
      <c r="H23" s="24">
        <v>1421.79</v>
      </c>
      <c r="I23" s="24">
        <v>1979.31</v>
      </c>
      <c r="J23" s="24">
        <v>2331.6799999999998</v>
      </c>
      <c r="K23" s="24">
        <v>2702.08</v>
      </c>
      <c r="L23" s="24">
        <v>2894.52</v>
      </c>
      <c r="M23" s="24">
        <v>2864.68</v>
      </c>
      <c r="N23" s="24">
        <v>2873.9</v>
      </c>
      <c r="O23" s="24">
        <v>2897.51</v>
      </c>
      <c r="P23" s="24">
        <v>2917.08</v>
      </c>
      <c r="Q23" s="24">
        <v>2906.9</v>
      </c>
      <c r="R23" s="24">
        <v>2915.59</v>
      </c>
      <c r="S23" s="24">
        <v>2946.11</v>
      </c>
      <c r="T23" s="24">
        <v>2937.68</v>
      </c>
      <c r="U23" s="24">
        <v>2919.97</v>
      </c>
      <c r="V23" s="24">
        <v>2897.21</v>
      </c>
      <c r="W23" s="24">
        <v>2890.98</v>
      </c>
      <c r="X23" s="24">
        <v>2799.37</v>
      </c>
      <c r="Y23" s="24">
        <v>2489.17</v>
      </c>
      <c r="Z23" s="24">
        <v>2241.63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</row>
    <row r="24" spans="2:87" x14ac:dyDescent="0.25">
      <c r="B24" s="35">
        <v>16</v>
      </c>
      <c r="C24" s="24">
        <v>1871.17</v>
      </c>
      <c r="D24" s="24">
        <v>1743.41</v>
      </c>
      <c r="E24" s="24">
        <v>1638.22</v>
      </c>
      <c r="F24" s="24">
        <v>1403.78</v>
      </c>
      <c r="G24" s="24">
        <v>1468.99</v>
      </c>
      <c r="H24" s="24">
        <v>1633.82</v>
      </c>
      <c r="I24" s="24">
        <v>2090.2600000000002</v>
      </c>
      <c r="J24" s="24">
        <v>2545.8200000000002</v>
      </c>
      <c r="K24" s="24">
        <v>2791.42</v>
      </c>
      <c r="L24" s="24">
        <v>2926.42</v>
      </c>
      <c r="M24" s="24">
        <v>2910.56</v>
      </c>
      <c r="N24" s="24">
        <v>2920.58</v>
      </c>
      <c r="O24" s="24">
        <v>2939.67</v>
      </c>
      <c r="P24" s="24">
        <v>2958.63</v>
      </c>
      <c r="Q24" s="24">
        <v>2984.01</v>
      </c>
      <c r="R24" s="24">
        <v>3023.77</v>
      </c>
      <c r="S24" s="24">
        <v>3012.71</v>
      </c>
      <c r="T24" s="24">
        <v>2951.59</v>
      </c>
      <c r="U24" s="24">
        <v>2934.91</v>
      </c>
      <c r="V24" s="24">
        <v>2909.33</v>
      </c>
      <c r="W24" s="24">
        <v>2858.1</v>
      </c>
      <c r="X24" s="24">
        <v>2789.35</v>
      </c>
      <c r="Y24" s="24">
        <v>2448.25</v>
      </c>
      <c r="Z24" s="24">
        <v>2154.65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</row>
    <row r="25" spans="2:87" x14ac:dyDescent="0.25">
      <c r="B25" s="35">
        <v>17</v>
      </c>
      <c r="C25" s="24">
        <v>1995.93</v>
      </c>
      <c r="D25" s="24">
        <v>1777.14</v>
      </c>
      <c r="E25" s="24">
        <v>1644.06</v>
      </c>
      <c r="F25" s="24">
        <v>1395.89</v>
      </c>
      <c r="G25" s="24">
        <v>1397.54</v>
      </c>
      <c r="H25" s="24">
        <v>1640.38</v>
      </c>
      <c r="I25" s="24">
        <v>1901.03</v>
      </c>
      <c r="J25" s="24">
        <v>2447.39</v>
      </c>
      <c r="K25" s="24">
        <v>2911.09</v>
      </c>
      <c r="L25" s="24">
        <v>2995.79</v>
      </c>
      <c r="M25" s="24">
        <v>2974.14</v>
      </c>
      <c r="N25" s="24">
        <v>2986.41</v>
      </c>
      <c r="O25" s="24">
        <v>2990.59</v>
      </c>
      <c r="P25" s="24">
        <v>3043.16</v>
      </c>
      <c r="Q25" s="24">
        <v>3015.29</v>
      </c>
      <c r="R25" s="24">
        <v>2988.85</v>
      </c>
      <c r="S25" s="24">
        <v>2984.24</v>
      </c>
      <c r="T25" s="24">
        <v>2941.39</v>
      </c>
      <c r="U25" s="24">
        <v>2985.18</v>
      </c>
      <c r="V25" s="24">
        <v>2970.82</v>
      </c>
      <c r="W25" s="24">
        <v>2893.55</v>
      </c>
      <c r="X25" s="24">
        <v>2849.25</v>
      </c>
      <c r="Y25" s="24">
        <v>2526.73</v>
      </c>
      <c r="Z25" s="24">
        <v>2276.09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</row>
    <row r="26" spans="2:87" x14ac:dyDescent="0.25">
      <c r="B26" s="35">
        <v>18</v>
      </c>
      <c r="C26" s="24">
        <v>2008.33</v>
      </c>
      <c r="D26" s="24">
        <v>1850.58</v>
      </c>
      <c r="E26" s="24">
        <v>1719.69</v>
      </c>
      <c r="F26" s="24">
        <v>1630.46</v>
      </c>
      <c r="G26" s="24">
        <v>1719.25</v>
      </c>
      <c r="H26" s="24">
        <v>1874.21</v>
      </c>
      <c r="I26" s="24">
        <v>2346.11</v>
      </c>
      <c r="J26" s="24">
        <v>2503.1999999999998</v>
      </c>
      <c r="K26" s="24">
        <v>2988.51</v>
      </c>
      <c r="L26" s="24">
        <v>3028.79</v>
      </c>
      <c r="M26" s="24">
        <v>3028.26</v>
      </c>
      <c r="N26" s="24">
        <v>3033.38</v>
      </c>
      <c r="O26" s="24">
        <v>3046.44</v>
      </c>
      <c r="P26" s="24">
        <v>3055.37</v>
      </c>
      <c r="Q26" s="24">
        <v>3064.52</v>
      </c>
      <c r="R26" s="24">
        <v>3070.92</v>
      </c>
      <c r="S26" s="24">
        <v>3074.53</v>
      </c>
      <c r="T26" s="24">
        <v>3047.47</v>
      </c>
      <c r="U26" s="24">
        <v>3071.75</v>
      </c>
      <c r="V26" s="24">
        <v>3072.26</v>
      </c>
      <c r="W26" s="24">
        <v>3054.14</v>
      </c>
      <c r="X26" s="24">
        <v>2962.74</v>
      </c>
      <c r="Y26" s="24">
        <v>2610.56</v>
      </c>
      <c r="Z26" s="24">
        <v>2450.94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</row>
    <row r="27" spans="2:87" x14ac:dyDescent="0.25">
      <c r="B27" s="35">
        <v>19</v>
      </c>
      <c r="C27" s="24">
        <v>2253.12</v>
      </c>
      <c r="D27" s="24">
        <v>2027.93</v>
      </c>
      <c r="E27" s="24">
        <v>1901.53</v>
      </c>
      <c r="F27" s="24">
        <v>1741.88</v>
      </c>
      <c r="G27" s="24">
        <v>1702.46</v>
      </c>
      <c r="H27" s="24">
        <v>1783.26</v>
      </c>
      <c r="I27" s="24">
        <v>1827.02</v>
      </c>
      <c r="J27" s="24">
        <v>2495.9899999999998</v>
      </c>
      <c r="K27" s="24">
        <v>2800.74</v>
      </c>
      <c r="L27" s="24">
        <v>3060.23</v>
      </c>
      <c r="M27" s="24">
        <v>3073</v>
      </c>
      <c r="N27" s="24">
        <v>3070.33</v>
      </c>
      <c r="O27" s="24">
        <v>3071.71</v>
      </c>
      <c r="P27" s="24">
        <v>3081.54</v>
      </c>
      <c r="Q27" s="24">
        <v>3098.86</v>
      </c>
      <c r="R27" s="24">
        <v>3091.07</v>
      </c>
      <c r="S27" s="24">
        <v>3145.05</v>
      </c>
      <c r="T27" s="24">
        <v>3128.11</v>
      </c>
      <c r="U27" s="24">
        <v>3121.24</v>
      </c>
      <c r="V27" s="24">
        <v>3119.42</v>
      </c>
      <c r="W27" s="24">
        <v>3078.64</v>
      </c>
      <c r="X27" s="24">
        <v>2999.4</v>
      </c>
      <c r="Y27" s="24">
        <v>2611.38</v>
      </c>
      <c r="Z27" s="24">
        <v>2420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</row>
    <row r="28" spans="2:87" x14ac:dyDescent="0.25">
      <c r="B28" s="35">
        <v>20</v>
      </c>
      <c r="C28" s="24">
        <v>2256.35</v>
      </c>
      <c r="D28" s="24">
        <v>2121.59</v>
      </c>
      <c r="E28" s="24">
        <v>2016.28</v>
      </c>
      <c r="F28" s="24">
        <v>1849.2</v>
      </c>
      <c r="G28" s="24">
        <v>1775.32</v>
      </c>
      <c r="H28" s="24">
        <v>1827.42</v>
      </c>
      <c r="I28" s="24">
        <v>1960.31</v>
      </c>
      <c r="J28" s="24">
        <v>2285.9699999999998</v>
      </c>
      <c r="K28" s="24">
        <v>2470.96</v>
      </c>
      <c r="L28" s="24">
        <v>2849.28</v>
      </c>
      <c r="M28" s="24">
        <v>2904.99</v>
      </c>
      <c r="N28" s="24">
        <v>2911.29</v>
      </c>
      <c r="O28" s="24">
        <v>2918.03</v>
      </c>
      <c r="P28" s="24">
        <v>2920.16</v>
      </c>
      <c r="Q28" s="24">
        <v>2939.44</v>
      </c>
      <c r="R28" s="24">
        <v>2955.47</v>
      </c>
      <c r="S28" s="24">
        <v>3015.28</v>
      </c>
      <c r="T28" s="24">
        <v>3000.3</v>
      </c>
      <c r="U28" s="24">
        <v>3063.94</v>
      </c>
      <c r="V28" s="24">
        <v>3028.26</v>
      </c>
      <c r="W28" s="24">
        <v>2967.14</v>
      </c>
      <c r="X28" s="24">
        <v>2929.21</v>
      </c>
      <c r="Y28" s="24">
        <v>2650.16</v>
      </c>
      <c r="Z28" s="24">
        <v>2423.1999999999998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</row>
    <row r="29" spans="2:87" x14ac:dyDescent="0.25">
      <c r="B29" s="35">
        <v>21</v>
      </c>
      <c r="C29" s="24">
        <v>2230.2600000000002</v>
      </c>
      <c r="D29" s="24">
        <v>2053.59</v>
      </c>
      <c r="E29" s="24">
        <v>1913.86</v>
      </c>
      <c r="F29" s="24">
        <v>1762.26</v>
      </c>
      <c r="G29" s="24">
        <v>1742.04</v>
      </c>
      <c r="H29" s="24">
        <v>1688.81</v>
      </c>
      <c r="I29" s="24">
        <v>2347.59</v>
      </c>
      <c r="J29" s="24">
        <v>2598.04</v>
      </c>
      <c r="K29" s="24">
        <v>2917.22</v>
      </c>
      <c r="L29" s="24">
        <v>2959.62</v>
      </c>
      <c r="M29" s="24">
        <v>2923.44</v>
      </c>
      <c r="N29" s="24">
        <v>2959.61</v>
      </c>
      <c r="O29" s="24">
        <v>2977.14</v>
      </c>
      <c r="P29" s="24">
        <v>2987.74</v>
      </c>
      <c r="Q29" s="24">
        <v>3067.07</v>
      </c>
      <c r="R29" s="24">
        <v>3078.28</v>
      </c>
      <c r="S29" s="24">
        <v>3064.52</v>
      </c>
      <c r="T29" s="24">
        <v>3053</v>
      </c>
      <c r="U29" s="24">
        <v>3054.49</v>
      </c>
      <c r="V29" s="24">
        <v>3016.65</v>
      </c>
      <c r="W29" s="24">
        <v>2936.24</v>
      </c>
      <c r="X29" s="24">
        <v>2828.25</v>
      </c>
      <c r="Y29" s="24">
        <v>2523.0100000000002</v>
      </c>
      <c r="Z29" s="24">
        <v>2276.54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</row>
    <row r="30" spans="2:87" x14ac:dyDescent="0.25">
      <c r="B30" s="35">
        <v>22</v>
      </c>
      <c r="C30" s="24">
        <v>2157.7199999999998</v>
      </c>
      <c r="D30" s="24">
        <v>1970.59</v>
      </c>
      <c r="E30" s="24">
        <v>1814.15</v>
      </c>
      <c r="F30" s="24">
        <v>1658.94</v>
      </c>
      <c r="G30" s="24">
        <v>1327.6</v>
      </c>
      <c r="H30" s="24">
        <v>1481.24</v>
      </c>
      <c r="I30" s="24">
        <v>2187.61</v>
      </c>
      <c r="J30" s="24">
        <v>2484.13</v>
      </c>
      <c r="K30" s="24">
        <v>2886.06</v>
      </c>
      <c r="L30" s="24">
        <v>3049.83</v>
      </c>
      <c r="M30" s="24">
        <v>3022.07</v>
      </c>
      <c r="N30" s="24">
        <v>3053.35</v>
      </c>
      <c r="O30" s="24">
        <v>3046.71</v>
      </c>
      <c r="P30" s="24">
        <v>3084.09</v>
      </c>
      <c r="Q30" s="24">
        <v>3072.17</v>
      </c>
      <c r="R30" s="24">
        <v>3097.45</v>
      </c>
      <c r="S30" s="24">
        <v>3083.61</v>
      </c>
      <c r="T30" s="24">
        <v>3051.77</v>
      </c>
      <c r="U30" s="24">
        <v>3058.48</v>
      </c>
      <c r="V30" s="24">
        <v>3026.46</v>
      </c>
      <c r="W30" s="24">
        <v>3034.67</v>
      </c>
      <c r="X30" s="24">
        <v>2890.13</v>
      </c>
      <c r="Y30" s="24">
        <v>2489.02</v>
      </c>
      <c r="Z30" s="24">
        <v>2260.08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</row>
    <row r="31" spans="2:87" x14ac:dyDescent="0.25">
      <c r="B31" s="35">
        <v>23</v>
      </c>
      <c r="C31" s="24">
        <v>2028.19</v>
      </c>
      <c r="D31" s="24">
        <v>1898.72</v>
      </c>
      <c r="E31" s="24">
        <v>1698.92</v>
      </c>
      <c r="F31" s="24">
        <v>1646.15</v>
      </c>
      <c r="G31" s="24">
        <v>1630.01</v>
      </c>
      <c r="H31" s="24">
        <v>1795.86</v>
      </c>
      <c r="I31" s="24">
        <v>2146.69</v>
      </c>
      <c r="J31" s="24">
        <v>2419.4899999999998</v>
      </c>
      <c r="K31" s="24">
        <v>2881.92</v>
      </c>
      <c r="L31" s="24">
        <v>3030.03</v>
      </c>
      <c r="M31" s="24">
        <v>3022.93</v>
      </c>
      <c r="N31" s="24">
        <v>3020.59</v>
      </c>
      <c r="O31" s="24">
        <v>3039.41</v>
      </c>
      <c r="P31" s="24">
        <v>3051.19</v>
      </c>
      <c r="Q31" s="24">
        <v>3059.26</v>
      </c>
      <c r="R31" s="24">
        <v>3098.4</v>
      </c>
      <c r="S31" s="24">
        <v>3100.37</v>
      </c>
      <c r="T31" s="24">
        <v>3079.87</v>
      </c>
      <c r="U31" s="24">
        <v>3076.07</v>
      </c>
      <c r="V31" s="24">
        <v>3058.22</v>
      </c>
      <c r="W31" s="24">
        <v>3042.62</v>
      </c>
      <c r="X31" s="24">
        <v>2903.18</v>
      </c>
      <c r="Y31" s="24">
        <v>2554.2600000000002</v>
      </c>
      <c r="Z31" s="24">
        <v>2364.48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</row>
    <row r="32" spans="2:87" x14ac:dyDescent="0.25">
      <c r="B32" s="35">
        <v>24</v>
      </c>
      <c r="C32" s="24">
        <v>2077.8200000000002</v>
      </c>
      <c r="D32" s="24">
        <v>1924.82</v>
      </c>
      <c r="E32" s="24">
        <v>1798.3</v>
      </c>
      <c r="F32" s="24">
        <v>1582.26</v>
      </c>
      <c r="G32" s="24">
        <v>1633.09</v>
      </c>
      <c r="H32" s="24">
        <v>1547.66</v>
      </c>
      <c r="I32" s="24">
        <v>2150.87</v>
      </c>
      <c r="J32" s="24">
        <v>2440.67</v>
      </c>
      <c r="K32" s="24">
        <v>2917.49</v>
      </c>
      <c r="L32" s="24">
        <v>3065.92</v>
      </c>
      <c r="M32" s="24">
        <v>3086.95</v>
      </c>
      <c r="N32" s="24">
        <v>3105.39</v>
      </c>
      <c r="O32" s="24">
        <v>3124.13</v>
      </c>
      <c r="P32" s="24">
        <v>3152.86</v>
      </c>
      <c r="Q32" s="24">
        <v>3156.32</v>
      </c>
      <c r="R32" s="24">
        <v>3157.57</v>
      </c>
      <c r="S32" s="24">
        <v>3144.98</v>
      </c>
      <c r="T32" s="24">
        <v>3104.6</v>
      </c>
      <c r="U32" s="24">
        <v>3106.69</v>
      </c>
      <c r="V32" s="24">
        <v>3094.36</v>
      </c>
      <c r="W32" s="24">
        <v>3037.87</v>
      </c>
      <c r="X32" s="24">
        <v>2886.36</v>
      </c>
      <c r="Y32" s="24">
        <v>2508.9499999999998</v>
      </c>
      <c r="Z32" s="24">
        <v>2346.38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</row>
    <row r="33" spans="1:87" x14ac:dyDescent="0.25">
      <c r="B33" s="35">
        <v>25</v>
      </c>
      <c r="C33" s="24">
        <v>2055.1799999999998</v>
      </c>
      <c r="D33" s="24">
        <v>1951.33</v>
      </c>
      <c r="E33" s="24">
        <v>1931.25</v>
      </c>
      <c r="F33" s="24">
        <v>1819.22</v>
      </c>
      <c r="G33" s="24">
        <v>1767.3</v>
      </c>
      <c r="H33" s="24">
        <v>1823.13</v>
      </c>
      <c r="I33" s="24">
        <v>2108.84</v>
      </c>
      <c r="J33" s="24">
        <v>2467.4299999999998</v>
      </c>
      <c r="K33" s="24">
        <v>3098.99</v>
      </c>
      <c r="L33" s="24">
        <v>3206.16</v>
      </c>
      <c r="M33" s="24">
        <v>3198.14</v>
      </c>
      <c r="N33" s="24">
        <v>3101.9</v>
      </c>
      <c r="O33" s="24">
        <v>3118.82</v>
      </c>
      <c r="P33" s="24">
        <v>3127.24</v>
      </c>
      <c r="Q33" s="24">
        <v>3141.04</v>
      </c>
      <c r="R33" s="24">
        <v>3156.34</v>
      </c>
      <c r="S33" s="24">
        <v>3167.93</v>
      </c>
      <c r="T33" s="24">
        <v>3112.39</v>
      </c>
      <c r="U33" s="24">
        <v>3070.65</v>
      </c>
      <c r="V33" s="24">
        <v>3057.25</v>
      </c>
      <c r="W33" s="24">
        <v>3026.27</v>
      </c>
      <c r="X33" s="24">
        <v>2979.13</v>
      </c>
      <c r="Y33" s="24">
        <v>2811.28</v>
      </c>
      <c r="Z33" s="24">
        <v>2473.7399999999998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</row>
    <row r="34" spans="1:87" x14ac:dyDescent="0.25">
      <c r="B34" s="35">
        <v>26</v>
      </c>
      <c r="C34" s="24">
        <v>2319.9699999999998</v>
      </c>
      <c r="D34" s="24">
        <v>2162.23</v>
      </c>
      <c r="E34" s="24">
        <v>2136.46</v>
      </c>
      <c r="F34" s="24">
        <v>2055.9</v>
      </c>
      <c r="G34" s="24">
        <v>2047.76</v>
      </c>
      <c r="H34" s="24">
        <v>2015.78</v>
      </c>
      <c r="I34" s="24">
        <v>2468.73</v>
      </c>
      <c r="J34" s="24">
        <v>2346.2199999999998</v>
      </c>
      <c r="K34" s="24">
        <v>2830.55</v>
      </c>
      <c r="L34" s="24">
        <v>3026.43</v>
      </c>
      <c r="M34" s="24">
        <v>3034.16</v>
      </c>
      <c r="N34" s="24">
        <v>3037.96</v>
      </c>
      <c r="O34" s="24">
        <v>3044.28</v>
      </c>
      <c r="P34" s="24">
        <v>3055.48</v>
      </c>
      <c r="Q34" s="24">
        <v>3060.59</v>
      </c>
      <c r="R34" s="24">
        <v>3068.61</v>
      </c>
      <c r="S34" s="24">
        <v>3103.26</v>
      </c>
      <c r="T34" s="24">
        <v>3095.21</v>
      </c>
      <c r="U34" s="24">
        <v>3114.38</v>
      </c>
      <c r="V34" s="24">
        <v>3097.08</v>
      </c>
      <c r="W34" s="24">
        <v>3062.57</v>
      </c>
      <c r="X34" s="24">
        <v>2985.53</v>
      </c>
      <c r="Y34" s="24">
        <v>2769.75</v>
      </c>
      <c r="Z34" s="24">
        <v>2428.83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</row>
    <row r="35" spans="1:87" x14ac:dyDescent="0.25">
      <c r="B35" s="35">
        <v>27</v>
      </c>
      <c r="C35" s="24">
        <v>2250.41</v>
      </c>
      <c r="D35" s="24">
        <v>2160.73</v>
      </c>
      <c r="E35" s="24">
        <v>2077.17</v>
      </c>
      <c r="F35" s="24">
        <v>1965.52</v>
      </c>
      <c r="G35" s="24">
        <v>1888.69</v>
      </c>
      <c r="H35" s="24">
        <v>1691.21</v>
      </c>
      <c r="I35" s="24">
        <v>1892.3</v>
      </c>
      <c r="J35" s="24">
        <v>2252.8200000000002</v>
      </c>
      <c r="K35" s="24">
        <v>2484.34</v>
      </c>
      <c r="L35" s="24">
        <v>2837.28</v>
      </c>
      <c r="M35" s="24">
        <v>2917.23</v>
      </c>
      <c r="N35" s="24">
        <v>2915.24</v>
      </c>
      <c r="O35" s="24">
        <v>2921.37</v>
      </c>
      <c r="P35" s="24">
        <v>2925.47</v>
      </c>
      <c r="Q35" s="24">
        <v>2936.75</v>
      </c>
      <c r="R35" s="24">
        <v>2932.71</v>
      </c>
      <c r="S35" s="24">
        <v>3001.75</v>
      </c>
      <c r="T35" s="24">
        <v>3040.23</v>
      </c>
      <c r="U35" s="24">
        <v>3033.83</v>
      </c>
      <c r="V35" s="24">
        <v>2998.93</v>
      </c>
      <c r="W35" s="24">
        <v>2955.98</v>
      </c>
      <c r="X35" s="24">
        <v>2894.92</v>
      </c>
      <c r="Y35" s="24">
        <v>2617.52</v>
      </c>
      <c r="Z35" s="24">
        <v>2388.5100000000002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</row>
    <row r="36" spans="1:87" x14ac:dyDescent="0.25">
      <c r="B36" s="35">
        <v>28</v>
      </c>
      <c r="C36" s="24">
        <v>2232.58</v>
      </c>
      <c r="D36" s="24">
        <v>2132.56</v>
      </c>
      <c r="E36" s="24">
        <v>1861.28</v>
      </c>
      <c r="F36" s="24">
        <v>1686.34</v>
      </c>
      <c r="G36" s="24">
        <v>1556.16</v>
      </c>
      <c r="H36" s="24">
        <v>1777.4</v>
      </c>
      <c r="I36" s="24">
        <v>2575.08</v>
      </c>
      <c r="J36" s="24">
        <v>2421.13</v>
      </c>
      <c r="K36" s="24">
        <v>2726.29</v>
      </c>
      <c r="L36" s="24">
        <v>2959.92</v>
      </c>
      <c r="M36" s="24">
        <v>2959.73</v>
      </c>
      <c r="N36" s="24">
        <v>2983.38</v>
      </c>
      <c r="O36" s="24">
        <v>2972.96</v>
      </c>
      <c r="P36" s="24">
        <v>2979.83</v>
      </c>
      <c r="Q36" s="24">
        <v>3012.53</v>
      </c>
      <c r="R36" s="24">
        <v>3047.23</v>
      </c>
      <c r="S36" s="24">
        <v>3055.78</v>
      </c>
      <c r="T36" s="24">
        <v>3025.43</v>
      </c>
      <c r="U36" s="24">
        <v>2971.27</v>
      </c>
      <c r="V36" s="24">
        <v>2914.77</v>
      </c>
      <c r="W36" s="24">
        <v>2885.18</v>
      </c>
      <c r="X36" s="24">
        <v>2671.59</v>
      </c>
      <c r="Y36" s="24">
        <v>2454.61</v>
      </c>
      <c r="Z36" s="24">
        <v>2305.4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</row>
    <row r="37" spans="1:87" x14ac:dyDescent="0.25">
      <c r="B37" s="35">
        <v>29</v>
      </c>
      <c r="C37" s="24">
        <v>2174.7800000000002</v>
      </c>
      <c r="D37" s="24">
        <v>2008.7</v>
      </c>
      <c r="E37" s="24">
        <v>1746.36</v>
      </c>
      <c r="F37" s="24">
        <v>1695.64</v>
      </c>
      <c r="G37" s="24">
        <v>1665.37</v>
      </c>
      <c r="H37" s="24">
        <v>1929.92</v>
      </c>
      <c r="I37" s="24">
        <v>2494.35</v>
      </c>
      <c r="J37" s="24">
        <v>2479.14</v>
      </c>
      <c r="K37" s="24">
        <v>2705.05</v>
      </c>
      <c r="L37" s="24">
        <v>2831.6</v>
      </c>
      <c r="M37" s="24">
        <v>2871.63</v>
      </c>
      <c r="N37" s="24">
        <v>2905.7</v>
      </c>
      <c r="O37" s="24">
        <v>2994.71</v>
      </c>
      <c r="P37" s="24">
        <v>3031.66</v>
      </c>
      <c r="Q37" s="24">
        <v>3074.07</v>
      </c>
      <c r="R37" s="24">
        <v>3027.06</v>
      </c>
      <c r="S37" s="24">
        <v>2929.89</v>
      </c>
      <c r="T37" s="24">
        <v>2897.84</v>
      </c>
      <c r="U37" s="24">
        <v>2846.17</v>
      </c>
      <c r="V37" s="24">
        <v>2810.8</v>
      </c>
      <c r="W37" s="24">
        <v>2831.03</v>
      </c>
      <c r="X37" s="24">
        <v>2652.41</v>
      </c>
      <c r="Y37" s="24">
        <v>2551.25</v>
      </c>
      <c r="Z37" s="24">
        <v>2360.09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</row>
    <row r="38" spans="1:87" x14ac:dyDescent="0.25">
      <c r="B38" s="35">
        <v>30</v>
      </c>
      <c r="C38" s="24">
        <v>2193.38</v>
      </c>
      <c r="D38" s="24">
        <v>2084.5100000000002</v>
      </c>
      <c r="E38" s="24">
        <v>1884.24</v>
      </c>
      <c r="F38" s="24">
        <v>1703.86</v>
      </c>
      <c r="G38" s="24">
        <v>1693.9</v>
      </c>
      <c r="H38" s="24">
        <v>1844.72</v>
      </c>
      <c r="I38" s="24">
        <v>2242.1799999999998</v>
      </c>
      <c r="J38" s="24">
        <v>2492.84</v>
      </c>
      <c r="K38" s="24">
        <v>2803.53</v>
      </c>
      <c r="L38" s="24">
        <v>2980.5</v>
      </c>
      <c r="M38" s="24">
        <v>2951.29</v>
      </c>
      <c r="N38" s="24">
        <v>2965.93</v>
      </c>
      <c r="O38" s="24">
        <v>2960.25</v>
      </c>
      <c r="P38" s="24">
        <v>2982.23</v>
      </c>
      <c r="Q38" s="24">
        <v>3054.99</v>
      </c>
      <c r="R38" s="24">
        <v>3075.1</v>
      </c>
      <c r="S38" s="24">
        <v>3175.18</v>
      </c>
      <c r="T38" s="24">
        <v>3081.33</v>
      </c>
      <c r="U38" s="24">
        <v>2985.3</v>
      </c>
      <c r="V38" s="24">
        <v>2902.46</v>
      </c>
      <c r="W38" s="24">
        <v>2871</v>
      </c>
      <c r="X38" s="24">
        <v>2734.38</v>
      </c>
      <c r="Y38" s="24">
        <v>2617.23</v>
      </c>
      <c r="Z38" s="24">
        <v>2427.13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</row>
    <row r="39" spans="1:87" x14ac:dyDescent="0.25">
      <c r="B39" s="35">
        <v>31</v>
      </c>
      <c r="C39" s="24">
        <v>2143.66</v>
      </c>
      <c r="D39" s="24">
        <v>1908.94</v>
      </c>
      <c r="E39" s="24">
        <v>1724.33</v>
      </c>
      <c r="F39" s="24">
        <v>1655.8</v>
      </c>
      <c r="G39" s="24">
        <v>1512.78</v>
      </c>
      <c r="H39" s="24">
        <v>1726.35</v>
      </c>
      <c r="I39" s="24">
        <v>2366.54</v>
      </c>
      <c r="J39" s="24">
        <v>2445.4899999999998</v>
      </c>
      <c r="K39" s="24">
        <v>2724.68</v>
      </c>
      <c r="L39" s="24">
        <v>2796.67</v>
      </c>
      <c r="M39" s="24">
        <v>2798.96</v>
      </c>
      <c r="N39" s="24">
        <v>2833.61</v>
      </c>
      <c r="O39" s="24">
        <v>2858.52</v>
      </c>
      <c r="P39" s="24">
        <v>2921.36</v>
      </c>
      <c r="Q39" s="24">
        <v>2929.89</v>
      </c>
      <c r="R39" s="24">
        <v>2933.12</v>
      </c>
      <c r="S39" s="24">
        <v>2936.34</v>
      </c>
      <c r="T39" s="24">
        <v>2932.92</v>
      </c>
      <c r="U39" s="24">
        <v>2890.02</v>
      </c>
      <c r="V39" s="24">
        <v>2843.34</v>
      </c>
      <c r="W39" s="24">
        <v>2782.36</v>
      </c>
      <c r="X39" s="24">
        <v>2725.52</v>
      </c>
      <c r="Y39" s="24">
        <v>2550.7800000000002</v>
      </c>
      <c r="Z39" s="24">
        <v>2327.3000000000002</v>
      </c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</row>
    <row r="42" spans="1:87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1:8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v>2242.39</v>
      </c>
      <c r="D44" s="24">
        <v>2017.41</v>
      </c>
      <c r="E44" s="24">
        <v>1948.61</v>
      </c>
      <c r="F44" s="24">
        <v>1883.86</v>
      </c>
      <c r="G44" s="24">
        <v>1925.78</v>
      </c>
      <c r="H44" s="24">
        <v>2262.21</v>
      </c>
      <c r="I44" s="24">
        <v>2389.6999999999998</v>
      </c>
      <c r="J44" s="24">
        <v>2769.4</v>
      </c>
      <c r="K44" s="24">
        <v>3127.66</v>
      </c>
      <c r="L44" s="24">
        <v>3167.76</v>
      </c>
      <c r="M44" s="24">
        <v>3168.51</v>
      </c>
      <c r="N44" s="24">
        <v>3164.39</v>
      </c>
      <c r="O44" s="24">
        <v>3160.37</v>
      </c>
      <c r="P44" s="24">
        <v>3163.55</v>
      </c>
      <c r="Q44" s="24">
        <v>3166.2</v>
      </c>
      <c r="R44" s="24">
        <v>3169.92</v>
      </c>
      <c r="S44" s="24">
        <v>3170.06</v>
      </c>
      <c r="T44" s="24">
        <v>3179.48</v>
      </c>
      <c r="U44" s="24">
        <v>3177.54</v>
      </c>
      <c r="V44" s="24">
        <v>3168.82</v>
      </c>
      <c r="W44" s="24">
        <v>3150.88</v>
      </c>
      <c r="X44" s="24">
        <v>3044.76</v>
      </c>
      <c r="Y44" s="24">
        <v>2724.71</v>
      </c>
      <c r="Z44" s="24">
        <v>2496.8200000000002</v>
      </c>
    </row>
    <row r="45" spans="1:87" x14ac:dyDescent="0.25">
      <c r="B45" s="35">
        <v>2</v>
      </c>
      <c r="C45" s="24">
        <v>2340.2600000000002</v>
      </c>
      <c r="D45" s="24">
        <v>2230.41</v>
      </c>
      <c r="E45" s="24">
        <v>2172.85</v>
      </c>
      <c r="F45" s="24">
        <v>1997.64</v>
      </c>
      <c r="G45" s="24">
        <v>2129.81</v>
      </c>
      <c r="H45" s="24">
        <v>2328.96</v>
      </c>
      <c r="I45" s="24">
        <v>2408.0500000000002</v>
      </c>
      <c r="J45" s="24">
        <v>2856.43</v>
      </c>
      <c r="K45" s="24">
        <v>3242.28</v>
      </c>
      <c r="L45" s="24">
        <v>3255.49</v>
      </c>
      <c r="M45" s="24">
        <v>3267.73</v>
      </c>
      <c r="N45" s="24">
        <v>3266.4</v>
      </c>
      <c r="O45" s="24">
        <v>3271.09</v>
      </c>
      <c r="P45" s="24">
        <v>3285.53</v>
      </c>
      <c r="Q45" s="24">
        <v>3293.03</v>
      </c>
      <c r="R45" s="24">
        <v>3289.02</v>
      </c>
      <c r="S45" s="24">
        <v>3288.15</v>
      </c>
      <c r="T45" s="24">
        <v>3288.55</v>
      </c>
      <c r="U45" s="24">
        <v>3297.87</v>
      </c>
      <c r="V45" s="24">
        <v>3295.38</v>
      </c>
      <c r="W45" s="24">
        <v>3246.93</v>
      </c>
      <c r="X45" s="24">
        <v>3127.84</v>
      </c>
      <c r="Y45" s="24">
        <v>2868.36</v>
      </c>
      <c r="Z45" s="24">
        <v>2492.0300000000002</v>
      </c>
    </row>
    <row r="46" spans="1:87" x14ac:dyDescent="0.25">
      <c r="B46" s="35">
        <v>3</v>
      </c>
      <c r="C46" s="24">
        <v>2168.1799999999998</v>
      </c>
      <c r="D46" s="24">
        <v>2037.83</v>
      </c>
      <c r="E46" s="24">
        <v>1969.1</v>
      </c>
      <c r="F46" s="24">
        <v>1900.38</v>
      </c>
      <c r="G46" s="24">
        <v>1937.58</v>
      </c>
      <c r="H46" s="24">
        <v>2158.13</v>
      </c>
      <c r="I46" s="24">
        <v>2338.73</v>
      </c>
      <c r="J46" s="24">
        <v>2678.06</v>
      </c>
      <c r="K46" s="24">
        <v>3076.97</v>
      </c>
      <c r="L46" s="24">
        <v>3091.45</v>
      </c>
      <c r="M46" s="24">
        <v>3084.42</v>
      </c>
      <c r="N46" s="24">
        <v>3094.63</v>
      </c>
      <c r="O46" s="24">
        <v>3098.96</v>
      </c>
      <c r="P46" s="24">
        <v>3087.57</v>
      </c>
      <c r="Q46" s="24">
        <v>3224.24</v>
      </c>
      <c r="R46" s="24">
        <v>3253.63</v>
      </c>
      <c r="S46" s="24">
        <v>3208.4</v>
      </c>
      <c r="T46" s="24">
        <v>3102.25</v>
      </c>
      <c r="U46" s="24">
        <v>3147.35</v>
      </c>
      <c r="V46" s="24">
        <v>3104.32</v>
      </c>
      <c r="W46" s="24">
        <v>3091.95</v>
      </c>
      <c r="X46" s="24">
        <v>2997.59</v>
      </c>
      <c r="Y46" s="24">
        <v>2717.7</v>
      </c>
      <c r="Z46" s="24">
        <v>2441.39</v>
      </c>
    </row>
    <row r="47" spans="1:87" x14ac:dyDescent="0.25">
      <c r="B47" s="35">
        <v>4</v>
      </c>
      <c r="C47" s="24">
        <v>2304.37</v>
      </c>
      <c r="D47" s="24">
        <v>2074.66</v>
      </c>
      <c r="E47" s="24">
        <v>1976.15</v>
      </c>
      <c r="F47" s="24">
        <v>1897.58</v>
      </c>
      <c r="G47" s="24">
        <v>1939.76</v>
      </c>
      <c r="H47" s="24">
        <v>2167.6799999999998</v>
      </c>
      <c r="I47" s="24">
        <v>2395.9499999999998</v>
      </c>
      <c r="J47" s="24">
        <v>2741.32</v>
      </c>
      <c r="K47" s="24">
        <v>3077.52</v>
      </c>
      <c r="L47" s="24">
        <v>3126.39</v>
      </c>
      <c r="M47" s="24">
        <v>3048.83</v>
      </c>
      <c r="N47" s="24">
        <v>3047.53</v>
      </c>
      <c r="O47" s="24">
        <v>3124.01</v>
      </c>
      <c r="P47" s="24">
        <v>3046.16</v>
      </c>
      <c r="Q47" s="24">
        <v>3149.39</v>
      </c>
      <c r="R47" s="24">
        <v>3179.69</v>
      </c>
      <c r="S47" s="24">
        <v>3196.3</v>
      </c>
      <c r="T47" s="24">
        <v>3203.79</v>
      </c>
      <c r="U47" s="24">
        <v>3178.07</v>
      </c>
      <c r="V47" s="24">
        <v>3102.54</v>
      </c>
      <c r="W47" s="24">
        <v>3092.36</v>
      </c>
      <c r="X47" s="24">
        <v>3102.27</v>
      </c>
      <c r="Y47" s="24">
        <v>2879.35</v>
      </c>
      <c r="Z47" s="24">
        <v>2529.6</v>
      </c>
    </row>
    <row r="48" spans="1:87" x14ac:dyDescent="0.25">
      <c r="B48" s="35">
        <v>5</v>
      </c>
      <c r="C48" s="24">
        <v>2337.41</v>
      </c>
      <c r="D48" s="24">
        <v>2141.23</v>
      </c>
      <c r="E48" s="24">
        <v>2059.19</v>
      </c>
      <c r="F48" s="24">
        <v>1961.4</v>
      </c>
      <c r="G48" s="24">
        <v>1944.03</v>
      </c>
      <c r="H48" s="24">
        <v>1937.27</v>
      </c>
      <c r="I48" s="24">
        <v>2090.81</v>
      </c>
      <c r="J48" s="24">
        <v>2467.85</v>
      </c>
      <c r="K48" s="24">
        <v>2810.64</v>
      </c>
      <c r="L48" s="24">
        <v>2997.52</v>
      </c>
      <c r="M48" s="24">
        <v>2950.9</v>
      </c>
      <c r="N48" s="24">
        <v>2959.32</v>
      </c>
      <c r="O48" s="24">
        <v>2957.15</v>
      </c>
      <c r="P48" s="24">
        <v>2970.94</v>
      </c>
      <c r="Q48" s="24">
        <v>2959.71</v>
      </c>
      <c r="R48" s="24">
        <v>2991.8</v>
      </c>
      <c r="S48" s="24">
        <v>3006.88</v>
      </c>
      <c r="T48" s="24">
        <v>2959.54</v>
      </c>
      <c r="U48" s="24">
        <v>2953.63</v>
      </c>
      <c r="V48" s="24">
        <v>2941.62</v>
      </c>
      <c r="W48" s="24">
        <v>2924.05</v>
      </c>
      <c r="X48" s="24">
        <v>2845.06</v>
      </c>
      <c r="Y48" s="24">
        <v>2600.42</v>
      </c>
      <c r="Z48" s="24">
        <v>2490.48</v>
      </c>
    </row>
    <row r="49" spans="2:26" x14ac:dyDescent="0.25">
      <c r="B49" s="35">
        <v>6</v>
      </c>
      <c r="C49" s="24">
        <v>2345.67</v>
      </c>
      <c r="D49" s="24">
        <v>2147.8200000000002</v>
      </c>
      <c r="E49" s="24">
        <v>2059.94</v>
      </c>
      <c r="F49" s="24">
        <v>1928.86</v>
      </c>
      <c r="G49" s="24">
        <v>1908.84</v>
      </c>
      <c r="H49" s="24">
        <v>1931.56</v>
      </c>
      <c r="I49" s="24">
        <v>1927.84</v>
      </c>
      <c r="J49" s="24">
        <v>2272.15</v>
      </c>
      <c r="K49" s="24">
        <v>2737.03</v>
      </c>
      <c r="L49" s="24">
        <v>2878.85</v>
      </c>
      <c r="M49" s="24">
        <v>2898.16</v>
      </c>
      <c r="N49" s="24">
        <v>2898.99</v>
      </c>
      <c r="O49" s="24">
        <v>2886.58</v>
      </c>
      <c r="P49" s="24">
        <v>2904.26</v>
      </c>
      <c r="Q49" s="24">
        <v>2902.49</v>
      </c>
      <c r="R49" s="24">
        <v>2912.06</v>
      </c>
      <c r="S49" s="24">
        <v>2921.81</v>
      </c>
      <c r="T49" s="24">
        <v>2951.61</v>
      </c>
      <c r="U49" s="24">
        <v>2977.87</v>
      </c>
      <c r="V49" s="24">
        <v>2969.56</v>
      </c>
      <c r="W49" s="24">
        <v>2960.82</v>
      </c>
      <c r="X49" s="24">
        <v>2889.56</v>
      </c>
      <c r="Y49" s="24">
        <v>2625.78</v>
      </c>
      <c r="Z49" s="24">
        <v>2423.46</v>
      </c>
    </row>
    <row r="50" spans="2:26" x14ac:dyDescent="0.25">
      <c r="B50" s="35">
        <v>7</v>
      </c>
      <c r="C50" s="24">
        <v>2261.02</v>
      </c>
      <c r="D50" s="24">
        <v>2147.19</v>
      </c>
      <c r="E50" s="24">
        <v>2000.24</v>
      </c>
      <c r="F50" s="24">
        <v>1910.42</v>
      </c>
      <c r="G50" s="24">
        <v>1913.66</v>
      </c>
      <c r="H50" s="24">
        <v>1989.23</v>
      </c>
      <c r="I50" s="24">
        <v>2305.2600000000002</v>
      </c>
      <c r="J50" s="24">
        <v>2607.94</v>
      </c>
      <c r="K50" s="24">
        <v>2953.71</v>
      </c>
      <c r="L50" s="24">
        <v>2981.13</v>
      </c>
      <c r="M50" s="24">
        <v>2979.18</v>
      </c>
      <c r="N50" s="24">
        <v>2972.59</v>
      </c>
      <c r="O50" s="24">
        <v>2984.92</v>
      </c>
      <c r="P50" s="24">
        <v>3017.95</v>
      </c>
      <c r="Q50" s="24">
        <v>3034.28</v>
      </c>
      <c r="R50" s="24">
        <v>3101.6</v>
      </c>
      <c r="S50" s="24">
        <v>3102.93</v>
      </c>
      <c r="T50" s="24">
        <v>3118.53</v>
      </c>
      <c r="U50" s="24">
        <v>3089.97</v>
      </c>
      <c r="V50" s="24">
        <v>3008.24</v>
      </c>
      <c r="W50" s="24">
        <v>2968.75</v>
      </c>
      <c r="X50" s="24">
        <v>2924.93</v>
      </c>
      <c r="Y50" s="24">
        <v>2611.9499999999998</v>
      </c>
      <c r="Z50" s="24">
        <v>2380.96</v>
      </c>
    </row>
    <row r="51" spans="2:26" x14ac:dyDescent="0.25">
      <c r="B51" s="35">
        <v>8</v>
      </c>
      <c r="C51" s="24">
        <v>2121.91</v>
      </c>
      <c r="D51" s="24">
        <v>1941.01</v>
      </c>
      <c r="E51" s="24">
        <v>1833.91</v>
      </c>
      <c r="F51" s="24">
        <v>1651.38</v>
      </c>
      <c r="G51" s="24">
        <v>1681</v>
      </c>
      <c r="H51" s="24">
        <v>1776.58</v>
      </c>
      <c r="I51" s="24">
        <v>2023.08</v>
      </c>
      <c r="J51" s="24">
        <v>2578.86</v>
      </c>
      <c r="K51" s="24">
        <v>2858.97</v>
      </c>
      <c r="L51" s="24">
        <v>2938.58</v>
      </c>
      <c r="M51" s="24">
        <v>2917</v>
      </c>
      <c r="N51" s="24">
        <v>2909.67</v>
      </c>
      <c r="O51" s="24">
        <v>2991.66</v>
      </c>
      <c r="P51" s="24">
        <v>2925.01</v>
      </c>
      <c r="Q51" s="24">
        <v>3024.77</v>
      </c>
      <c r="R51" s="24">
        <v>3065.4</v>
      </c>
      <c r="S51" s="24">
        <v>3092.72</v>
      </c>
      <c r="T51" s="24">
        <v>3041.18</v>
      </c>
      <c r="U51" s="24">
        <v>3046.87</v>
      </c>
      <c r="V51" s="24">
        <v>2966.54</v>
      </c>
      <c r="W51" s="24">
        <v>2924.36</v>
      </c>
      <c r="X51" s="24">
        <v>2903.1</v>
      </c>
      <c r="Y51" s="24">
        <v>2600.6999999999998</v>
      </c>
      <c r="Z51" s="24">
        <v>2275.77</v>
      </c>
    </row>
    <row r="52" spans="2:26" x14ac:dyDescent="0.25">
      <c r="B52" s="35">
        <v>9</v>
      </c>
      <c r="C52" s="24">
        <v>1881.31</v>
      </c>
      <c r="D52" s="24">
        <v>1797.01</v>
      </c>
      <c r="E52" s="24">
        <v>1626.72</v>
      </c>
      <c r="F52" s="24">
        <v>1618.55</v>
      </c>
      <c r="G52" s="24">
        <v>1642.77</v>
      </c>
      <c r="H52" s="24">
        <v>1729.29</v>
      </c>
      <c r="I52" s="24">
        <v>1954.15</v>
      </c>
      <c r="J52" s="24">
        <v>2442.38</v>
      </c>
      <c r="K52" s="24">
        <v>2748.35</v>
      </c>
      <c r="L52" s="24">
        <v>2940.78</v>
      </c>
      <c r="M52" s="24">
        <v>2902.36</v>
      </c>
      <c r="N52" s="24">
        <v>2928.51</v>
      </c>
      <c r="O52" s="24">
        <v>3040.38</v>
      </c>
      <c r="P52" s="24">
        <v>3071.67</v>
      </c>
      <c r="Q52" s="24">
        <v>3084.4</v>
      </c>
      <c r="R52" s="24">
        <v>3099.17</v>
      </c>
      <c r="S52" s="24">
        <v>3106.76</v>
      </c>
      <c r="T52" s="24">
        <v>3023.12</v>
      </c>
      <c r="U52" s="24">
        <v>2963.19</v>
      </c>
      <c r="V52" s="24">
        <v>2856.3</v>
      </c>
      <c r="W52" s="24">
        <v>2821.36</v>
      </c>
      <c r="X52" s="24">
        <v>2770.17</v>
      </c>
      <c r="Y52" s="24">
        <v>2564.63</v>
      </c>
      <c r="Z52" s="24">
        <v>2082.52</v>
      </c>
    </row>
    <row r="53" spans="2:26" x14ac:dyDescent="0.25">
      <c r="B53" s="35">
        <v>10</v>
      </c>
      <c r="C53" s="24">
        <v>1980.75</v>
      </c>
      <c r="D53" s="24">
        <v>1791.57</v>
      </c>
      <c r="E53" s="24">
        <v>1608.46</v>
      </c>
      <c r="F53" s="24">
        <v>1502.81</v>
      </c>
      <c r="G53" s="24">
        <v>1600.6</v>
      </c>
      <c r="H53" s="24">
        <v>1753.96</v>
      </c>
      <c r="I53" s="24">
        <v>1797.91</v>
      </c>
      <c r="J53" s="24">
        <v>2714.53</v>
      </c>
      <c r="K53" s="24">
        <v>3018.77</v>
      </c>
      <c r="L53" s="24">
        <v>3061.36</v>
      </c>
      <c r="M53" s="24">
        <v>3092.63</v>
      </c>
      <c r="N53" s="24">
        <v>3087.2</v>
      </c>
      <c r="O53" s="24">
        <v>3094.35</v>
      </c>
      <c r="P53" s="24">
        <v>3132.87</v>
      </c>
      <c r="Q53" s="24">
        <v>3152.34</v>
      </c>
      <c r="R53" s="24">
        <v>3157.88</v>
      </c>
      <c r="S53" s="24">
        <v>3171.08</v>
      </c>
      <c r="T53" s="24">
        <v>3135.04</v>
      </c>
      <c r="U53" s="24">
        <v>3131.85</v>
      </c>
      <c r="V53" s="24">
        <v>3099.02</v>
      </c>
      <c r="W53" s="24">
        <v>3044.42</v>
      </c>
      <c r="X53" s="24">
        <v>2986.67</v>
      </c>
      <c r="Y53" s="24">
        <v>2609.94</v>
      </c>
      <c r="Z53" s="24">
        <v>2351.15</v>
      </c>
    </row>
    <row r="54" spans="2:26" x14ac:dyDescent="0.25">
      <c r="B54" s="35">
        <v>11</v>
      </c>
      <c r="C54" s="24">
        <v>2055.7399999999998</v>
      </c>
      <c r="D54" s="24">
        <v>1939.87</v>
      </c>
      <c r="E54" s="24">
        <v>1699.66</v>
      </c>
      <c r="F54" s="24">
        <v>1681.7</v>
      </c>
      <c r="G54" s="24">
        <v>1741.08</v>
      </c>
      <c r="H54" s="24">
        <v>1781.65</v>
      </c>
      <c r="I54" s="24">
        <v>2220.41</v>
      </c>
      <c r="J54" s="24">
        <v>2720.49</v>
      </c>
      <c r="K54" s="24">
        <v>2887.31</v>
      </c>
      <c r="L54" s="24">
        <v>3089.37</v>
      </c>
      <c r="M54" s="24">
        <v>3071.01</v>
      </c>
      <c r="N54" s="24">
        <v>3071</v>
      </c>
      <c r="O54" s="24">
        <v>3079.88</v>
      </c>
      <c r="P54" s="24">
        <v>3084.98</v>
      </c>
      <c r="Q54" s="24">
        <v>3092.9</v>
      </c>
      <c r="R54" s="24">
        <v>3124.97</v>
      </c>
      <c r="S54" s="24">
        <v>3105.23</v>
      </c>
      <c r="T54" s="24">
        <v>3094.25</v>
      </c>
      <c r="U54" s="24">
        <v>3098.75</v>
      </c>
      <c r="V54" s="24">
        <v>3082.74</v>
      </c>
      <c r="W54" s="24">
        <v>3089.76</v>
      </c>
      <c r="X54" s="24">
        <v>3069.88</v>
      </c>
      <c r="Y54" s="24">
        <v>2689.37</v>
      </c>
      <c r="Z54" s="24">
        <v>2423.7199999999998</v>
      </c>
    </row>
    <row r="55" spans="2:26" x14ac:dyDescent="0.25">
      <c r="B55" s="35">
        <v>12</v>
      </c>
      <c r="C55" s="24">
        <v>2277.2199999999998</v>
      </c>
      <c r="D55" s="24">
        <v>2126.46</v>
      </c>
      <c r="E55" s="24">
        <v>2006.29</v>
      </c>
      <c r="F55" s="24">
        <v>1804.1</v>
      </c>
      <c r="G55" s="24">
        <v>1770.15</v>
      </c>
      <c r="H55" s="24">
        <v>1795.23</v>
      </c>
      <c r="I55" s="24">
        <v>2015.96</v>
      </c>
      <c r="J55" s="24">
        <v>2533.75</v>
      </c>
      <c r="K55" s="24">
        <v>2996.9</v>
      </c>
      <c r="L55" s="24">
        <v>3022.36</v>
      </c>
      <c r="M55" s="24">
        <v>3110.25</v>
      </c>
      <c r="N55" s="24">
        <v>3111.83</v>
      </c>
      <c r="O55" s="24">
        <v>3112.01</v>
      </c>
      <c r="P55" s="24">
        <v>3112.82</v>
      </c>
      <c r="Q55" s="24">
        <v>3117.41</v>
      </c>
      <c r="R55" s="24">
        <v>3135.54</v>
      </c>
      <c r="S55" s="24">
        <v>3211.16</v>
      </c>
      <c r="T55" s="24">
        <v>3199.29</v>
      </c>
      <c r="U55" s="24">
        <v>3157.7</v>
      </c>
      <c r="V55" s="24">
        <v>3130.36</v>
      </c>
      <c r="W55" s="24">
        <v>3116.44</v>
      </c>
      <c r="X55" s="24">
        <v>3081.82</v>
      </c>
      <c r="Y55" s="24">
        <v>2834.43</v>
      </c>
      <c r="Z55" s="24">
        <v>2602.06</v>
      </c>
    </row>
    <row r="56" spans="2:26" x14ac:dyDescent="0.25">
      <c r="B56" s="35">
        <v>13</v>
      </c>
      <c r="C56" s="24">
        <v>2353.42</v>
      </c>
      <c r="D56" s="24">
        <v>2194.46</v>
      </c>
      <c r="E56" s="24">
        <v>2038.82</v>
      </c>
      <c r="F56" s="24">
        <v>1750.25</v>
      </c>
      <c r="G56" s="24">
        <v>1740.25</v>
      </c>
      <c r="H56" s="24">
        <v>1752.89</v>
      </c>
      <c r="I56" s="24">
        <v>1930.78</v>
      </c>
      <c r="J56" s="24">
        <v>2462.61</v>
      </c>
      <c r="K56" s="24">
        <v>2803.53</v>
      </c>
      <c r="L56" s="24">
        <v>3016.26</v>
      </c>
      <c r="M56" s="24">
        <v>3054.34</v>
      </c>
      <c r="N56" s="24">
        <v>3116.09</v>
      </c>
      <c r="O56" s="24">
        <v>3116.17</v>
      </c>
      <c r="P56" s="24">
        <v>3117.1</v>
      </c>
      <c r="Q56" s="24">
        <v>3124.15</v>
      </c>
      <c r="R56" s="24">
        <v>3136.51</v>
      </c>
      <c r="S56" s="24">
        <v>3154.26</v>
      </c>
      <c r="T56" s="24">
        <v>3246.22</v>
      </c>
      <c r="U56" s="24">
        <v>3235.03</v>
      </c>
      <c r="V56" s="24">
        <v>3162.46</v>
      </c>
      <c r="W56" s="24">
        <v>3136.24</v>
      </c>
      <c r="X56" s="24">
        <v>3100.46</v>
      </c>
      <c r="Y56" s="24">
        <v>2832.32</v>
      </c>
      <c r="Z56" s="24">
        <v>2554.52</v>
      </c>
    </row>
    <row r="57" spans="2:26" x14ac:dyDescent="0.25">
      <c r="B57" s="35">
        <v>14</v>
      </c>
      <c r="C57" s="24">
        <v>2240.1799999999998</v>
      </c>
      <c r="D57" s="24">
        <v>2063.1799999999998</v>
      </c>
      <c r="E57" s="24">
        <v>1765.9</v>
      </c>
      <c r="F57" s="24">
        <v>1733.49</v>
      </c>
      <c r="G57" s="24">
        <v>1748.5</v>
      </c>
      <c r="H57" s="24">
        <v>1786.98</v>
      </c>
      <c r="I57" s="24">
        <v>2273.5700000000002</v>
      </c>
      <c r="J57" s="24">
        <v>3038.97</v>
      </c>
      <c r="K57" s="24">
        <v>3105.65</v>
      </c>
      <c r="L57" s="24">
        <v>3160.32</v>
      </c>
      <c r="M57" s="24">
        <v>3109.76</v>
      </c>
      <c r="N57" s="24">
        <v>3107.84</v>
      </c>
      <c r="O57" s="24">
        <v>3111.48</v>
      </c>
      <c r="P57" s="24">
        <v>3110.97</v>
      </c>
      <c r="Q57" s="24">
        <v>3116.15</v>
      </c>
      <c r="R57" s="24">
        <v>3147.73</v>
      </c>
      <c r="S57" s="24">
        <v>3187.92</v>
      </c>
      <c r="T57" s="24">
        <v>3148.78</v>
      </c>
      <c r="U57" s="24">
        <v>3137.99</v>
      </c>
      <c r="V57" s="24">
        <v>3121.25</v>
      </c>
      <c r="W57" s="24">
        <v>3087.82</v>
      </c>
      <c r="X57" s="24">
        <v>2971.36</v>
      </c>
      <c r="Y57" s="24">
        <v>2634.07</v>
      </c>
      <c r="Z57" s="24">
        <v>2370.59</v>
      </c>
    </row>
    <row r="58" spans="2:26" x14ac:dyDescent="0.25">
      <c r="B58" s="35">
        <v>15</v>
      </c>
      <c r="C58" s="24">
        <v>2053.5100000000002</v>
      </c>
      <c r="D58" s="24">
        <v>1939.97</v>
      </c>
      <c r="E58" s="24">
        <v>1850.33</v>
      </c>
      <c r="F58" s="24">
        <v>1584.13</v>
      </c>
      <c r="G58" s="24">
        <v>1621.49</v>
      </c>
      <c r="H58" s="24">
        <v>1646.47</v>
      </c>
      <c r="I58" s="24">
        <v>2203.9899999999998</v>
      </c>
      <c r="J58" s="24">
        <v>2556.36</v>
      </c>
      <c r="K58" s="24">
        <v>2926.76</v>
      </c>
      <c r="L58" s="24">
        <v>3119.2</v>
      </c>
      <c r="M58" s="24">
        <v>3089.36</v>
      </c>
      <c r="N58" s="24">
        <v>3098.58</v>
      </c>
      <c r="O58" s="24">
        <v>3122.19</v>
      </c>
      <c r="P58" s="24">
        <v>3141.76</v>
      </c>
      <c r="Q58" s="24">
        <v>3131.58</v>
      </c>
      <c r="R58" s="24">
        <v>3140.27</v>
      </c>
      <c r="S58" s="24">
        <v>3170.79</v>
      </c>
      <c r="T58" s="24">
        <v>3162.36</v>
      </c>
      <c r="U58" s="24">
        <v>3144.65</v>
      </c>
      <c r="V58" s="24">
        <v>3121.89</v>
      </c>
      <c r="W58" s="24">
        <v>3115.66</v>
      </c>
      <c r="X58" s="24">
        <v>3024.05</v>
      </c>
      <c r="Y58" s="24">
        <v>2713.85</v>
      </c>
      <c r="Z58" s="24">
        <v>2466.31</v>
      </c>
    </row>
    <row r="59" spans="2:26" x14ac:dyDescent="0.25">
      <c r="B59" s="35">
        <v>16</v>
      </c>
      <c r="C59" s="24">
        <v>2095.85</v>
      </c>
      <c r="D59" s="24">
        <v>1968.09</v>
      </c>
      <c r="E59" s="24">
        <v>1862.9</v>
      </c>
      <c r="F59" s="24">
        <v>1628.46</v>
      </c>
      <c r="G59" s="24">
        <v>1693.67</v>
      </c>
      <c r="H59" s="24">
        <v>1858.5</v>
      </c>
      <c r="I59" s="24">
        <v>2314.94</v>
      </c>
      <c r="J59" s="24">
        <v>2770.5</v>
      </c>
      <c r="K59" s="24">
        <v>3016.1</v>
      </c>
      <c r="L59" s="24">
        <v>3151.1</v>
      </c>
      <c r="M59" s="24">
        <v>3135.24</v>
      </c>
      <c r="N59" s="24">
        <v>3145.26</v>
      </c>
      <c r="O59" s="24">
        <v>3164.35</v>
      </c>
      <c r="P59" s="24">
        <v>3183.31</v>
      </c>
      <c r="Q59" s="24">
        <v>3208.69</v>
      </c>
      <c r="R59" s="24">
        <v>3248.45</v>
      </c>
      <c r="S59" s="24">
        <v>3237.39</v>
      </c>
      <c r="T59" s="24">
        <v>3176.27</v>
      </c>
      <c r="U59" s="24">
        <v>3159.59</v>
      </c>
      <c r="V59" s="24">
        <v>3134.01</v>
      </c>
      <c r="W59" s="24">
        <v>3082.78</v>
      </c>
      <c r="X59" s="24">
        <v>3014.03</v>
      </c>
      <c r="Y59" s="24">
        <v>2672.93</v>
      </c>
      <c r="Z59" s="24">
        <v>2379.33</v>
      </c>
    </row>
    <row r="60" spans="2:26" x14ac:dyDescent="0.25">
      <c r="B60" s="35">
        <v>17</v>
      </c>
      <c r="C60" s="24">
        <v>2220.61</v>
      </c>
      <c r="D60" s="24">
        <v>2001.82</v>
      </c>
      <c r="E60" s="24">
        <v>1868.74</v>
      </c>
      <c r="F60" s="24">
        <v>1620.57</v>
      </c>
      <c r="G60" s="24">
        <v>1622.22</v>
      </c>
      <c r="H60" s="24">
        <v>1865.06</v>
      </c>
      <c r="I60" s="24">
        <v>2125.71</v>
      </c>
      <c r="J60" s="24">
        <v>2672.07</v>
      </c>
      <c r="K60" s="24">
        <v>3135.77</v>
      </c>
      <c r="L60" s="24">
        <v>3220.47</v>
      </c>
      <c r="M60" s="24">
        <v>3198.82</v>
      </c>
      <c r="N60" s="24">
        <v>3211.09</v>
      </c>
      <c r="O60" s="24">
        <v>3215.27</v>
      </c>
      <c r="P60" s="24">
        <v>3267.84</v>
      </c>
      <c r="Q60" s="24">
        <v>3239.97</v>
      </c>
      <c r="R60" s="24">
        <v>3213.53</v>
      </c>
      <c r="S60" s="24">
        <v>3208.92</v>
      </c>
      <c r="T60" s="24">
        <v>3166.07</v>
      </c>
      <c r="U60" s="24">
        <v>3209.86</v>
      </c>
      <c r="V60" s="24">
        <v>3195.5</v>
      </c>
      <c r="W60" s="24">
        <v>3118.23</v>
      </c>
      <c r="X60" s="24">
        <v>3073.93</v>
      </c>
      <c r="Y60" s="24">
        <v>2751.41</v>
      </c>
      <c r="Z60" s="24">
        <v>2500.77</v>
      </c>
    </row>
    <row r="61" spans="2:26" x14ac:dyDescent="0.25">
      <c r="B61" s="35">
        <v>18</v>
      </c>
      <c r="C61" s="24">
        <v>2233.0100000000002</v>
      </c>
      <c r="D61" s="24">
        <v>2075.2600000000002</v>
      </c>
      <c r="E61" s="24">
        <v>1944.37</v>
      </c>
      <c r="F61" s="24">
        <v>1855.14</v>
      </c>
      <c r="G61" s="24">
        <v>1943.93</v>
      </c>
      <c r="H61" s="24">
        <v>2098.89</v>
      </c>
      <c r="I61" s="24">
        <v>2570.79</v>
      </c>
      <c r="J61" s="24">
        <v>2727.88</v>
      </c>
      <c r="K61" s="24">
        <v>3213.19</v>
      </c>
      <c r="L61" s="24">
        <v>3253.47</v>
      </c>
      <c r="M61" s="24">
        <v>3252.94</v>
      </c>
      <c r="N61" s="24">
        <v>3258.06</v>
      </c>
      <c r="O61" s="24">
        <v>3271.12</v>
      </c>
      <c r="P61" s="24">
        <v>3280.05</v>
      </c>
      <c r="Q61" s="24">
        <v>3289.2</v>
      </c>
      <c r="R61" s="24">
        <v>3295.6</v>
      </c>
      <c r="S61" s="24">
        <v>3299.21</v>
      </c>
      <c r="T61" s="24">
        <v>3272.15</v>
      </c>
      <c r="U61" s="24">
        <v>3296.43</v>
      </c>
      <c r="V61" s="24">
        <v>3296.94</v>
      </c>
      <c r="W61" s="24">
        <v>3278.82</v>
      </c>
      <c r="X61" s="24">
        <v>3187.42</v>
      </c>
      <c r="Y61" s="24">
        <v>2835.24</v>
      </c>
      <c r="Z61" s="24">
        <v>2675.62</v>
      </c>
    </row>
    <row r="62" spans="2:26" x14ac:dyDescent="0.25">
      <c r="B62" s="35">
        <v>19</v>
      </c>
      <c r="C62" s="24">
        <v>2477.8000000000002</v>
      </c>
      <c r="D62" s="24">
        <v>2252.61</v>
      </c>
      <c r="E62" s="24">
        <v>2126.21</v>
      </c>
      <c r="F62" s="24">
        <v>1966.56</v>
      </c>
      <c r="G62" s="24">
        <v>1927.14</v>
      </c>
      <c r="H62" s="24">
        <v>2007.94</v>
      </c>
      <c r="I62" s="24">
        <v>2051.6999999999998</v>
      </c>
      <c r="J62" s="24">
        <v>2720.67</v>
      </c>
      <c r="K62" s="24">
        <v>3025.42</v>
      </c>
      <c r="L62" s="24">
        <v>3284.91</v>
      </c>
      <c r="M62" s="24">
        <v>3297.68</v>
      </c>
      <c r="N62" s="24">
        <v>3295.01</v>
      </c>
      <c r="O62" s="24">
        <v>3296.39</v>
      </c>
      <c r="P62" s="24">
        <v>3306.22</v>
      </c>
      <c r="Q62" s="24">
        <v>3323.54</v>
      </c>
      <c r="R62" s="24">
        <v>3315.75</v>
      </c>
      <c r="S62" s="24">
        <v>3369.73</v>
      </c>
      <c r="T62" s="24">
        <v>3352.79</v>
      </c>
      <c r="U62" s="24">
        <v>3345.92</v>
      </c>
      <c r="V62" s="24">
        <v>3344.1</v>
      </c>
      <c r="W62" s="24">
        <v>3303.32</v>
      </c>
      <c r="X62" s="24">
        <v>3224.08</v>
      </c>
      <c r="Y62" s="24">
        <v>2836.06</v>
      </c>
      <c r="Z62" s="24">
        <v>2644.68</v>
      </c>
    </row>
    <row r="63" spans="2:26" x14ac:dyDescent="0.25">
      <c r="B63" s="35">
        <v>20</v>
      </c>
      <c r="C63" s="24">
        <v>2481.0300000000002</v>
      </c>
      <c r="D63" s="24">
        <v>2346.27</v>
      </c>
      <c r="E63" s="24">
        <v>2240.96</v>
      </c>
      <c r="F63" s="24">
        <v>2073.88</v>
      </c>
      <c r="G63" s="24">
        <v>2000</v>
      </c>
      <c r="H63" s="24">
        <v>2052.1</v>
      </c>
      <c r="I63" s="24">
        <v>2184.9899999999998</v>
      </c>
      <c r="J63" s="24">
        <v>2510.65</v>
      </c>
      <c r="K63" s="24">
        <v>2695.64</v>
      </c>
      <c r="L63" s="24">
        <v>3073.96</v>
      </c>
      <c r="M63" s="24">
        <v>3129.67</v>
      </c>
      <c r="N63" s="24">
        <v>3135.97</v>
      </c>
      <c r="O63" s="24">
        <v>3142.71</v>
      </c>
      <c r="P63" s="24">
        <v>3144.84</v>
      </c>
      <c r="Q63" s="24">
        <v>3164.12</v>
      </c>
      <c r="R63" s="24">
        <v>3180.15</v>
      </c>
      <c r="S63" s="24">
        <v>3239.96</v>
      </c>
      <c r="T63" s="24">
        <v>3224.98</v>
      </c>
      <c r="U63" s="24">
        <v>3288.62</v>
      </c>
      <c r="V63" s="24">
        <v>3252.94</v>
      </c>
      <c r="W63" s="24">
        <v>3191.82</v>
      </c>
      <c r="X63" s="24">
        <v>3153.89</v>
      </c>
      <c r="Y63" s="24">
        <v>2874.84</v>
      </c>
      <c r="Z63" s="24">
        <v>2647.88</v>
      </c>
    </row>
    <row r="64" spans="2:26" x14ac:dyDescent="0.25">
      <c r="B64" s="35">
        <v>21</v>
      </c>
      <c r="C64" s="24">
        <v>2454.94</v>
      </c>
      <c r="D64" s="24">
        <v>2278.27</v>
      </c>
      <c r="E64" s="24">
        <v>2138.54</v>
      </c>
      <c r="F64" s="24">
        <v>1986.94</v>
      </c>
      <c r="G64" s="24">
        <v>1966.72</v>
      </c>
      <c r="H64" s="24">
        <v>1913.49</v>
      </c>
      <c r="I64" s="24">
        <v>2572.27</v>
      </c>
      <c r="J64" s="24">
        <v>2822.72</v>
      </c>
      <c r="K64" s="24">
        <v>3141.9</v>
      </c>
      <c r="L64" s="24">
        <v>3184.3</v>
      </c>
      <c r="M64" s="24">
        <v>3148.12</v>
      </c>
      <c r="N64" s="24">
        <v>3184.29</v>
      </c>
      <c r="O64" s="24">
        <v>3201.82</v>
      </c>
      <c r="P64" s="24">
        <v>3212.42</v>
      </c>
      <c r="Q64" s="24">
        <v>3291.75</v>
      </c>
      <c r="R64" s="24">
        <v>3302.96</v>
      </c>
      <c r="S64" s="24">
        <v>3289.2</v>
      </c>
      <c r="T64" s="24">
        <v>3277.68</v>
      </c>
      <c r="U64" s="24">
        <v>3279.17</v>
      </c>
      <c r="V64" s="24">
        <v>3241.33</v>
      </c>
      <c r="W64" s="24">
        <v>3160.92</v>
      </c>
      <c r="X64" s="24">
        <v>3052.93</v>
      </c>
      <c r="Y64" s="24">
        <v>2747.69</v>
      </c>
      <c r="Z64" s="24">
        <v>2501.2199999999998</v>
      </c>
    </row>
    <row r="65" spans="2:26" x14ac:dyDescent="0.25">
      <c r="B65" s="35">
        <v>22</v>
      </c>
      <c r="C65" s="24">
        <v>2382.4</v>
      </c>
      <c r="D65" s="24">
        <v>2195.27</v>
      </c>
      <c r="E65" s="24">
        <v>2038.83</v>
      </c>
      <c r="F65" s="24">
        <v>1883.62</v>
      </c>
      <c r="G65" s="24">
        <v>1552.28</v>
      </c>
      <c r="H65" s="24">
        <v>1705.92</v>
      </c>
      <c r="I65" s="24">
        <v>2412.29</v>
      </c>
      <c r="J65" s="24">
        <v>2708.81</v>
      </c>
      <c r="K65" s="24">
        <v>3110.74</v>
      </c>
      <c r="L65" s="24">
        <v>3274.51</v>
      </c>
      <c r="M65" s="24">
        <v>3246.75</v>
      </c>
      <c r="N65" s="24">
        <v>3278.03</v>
      </c>
      <c r="O65" s="24">
        <v>3271.39</v>
      </c>
      <c r="P65" s="24">
        <v>3308.77</v>
      </c>
      <c r="Q65" s="24">
        <v>3296.85</v>
      </c>
      <c r="R65" s="24">
        <v>3322.13</v>
      </c>
      <c r="S65" s="24">
        <v>3308.29</v>
      </c>
      <c r="T65" s="24">
        <v>3276.45</v>
      </c>
      <c r="U65" s="24">
        <v>3283.16</v>
      </c>
      <c r="V65" s="24">
        <v>3251.14</v>
      </c>
      <c r="W65" s="24">
        <v>3259.35</v>
      </c>
      <c r="X65" s="24">
        <v>3114.81</v>
      </c>
      <c r="Y65" s="24">
        <v>2713.7</v>
      </c>
      <c r="Z65" s="24">
        <v>2484.7600000000002</v>
      </c>
    </row>
    <row r="66" spans="2:26" x14ac:dyDescent="0.25">
      <c r="B66" s="35">
        <v>23</v>
      </c>
      <c r="C66" s="24">
        <v>2252.87</v>
      </c>
      <c r="D66" s="24">
        <v>2123.4</v>
      </c>
      <c r="E66" s="24">
        <v>1923.6</v>
      </c>
      <c r="F66" s="24">
        <v>1870.83</v>
      </c>
      <c r="G66" s="24">
        <v>1854.69</v>
      </c>
      <c r="H66" s="24">
        <v>2020.54</v>
      </c>
      <c r="I66" s="24">
        <v>2371.37</v>
      </c>
      <c r="J66" s="24">
        <v>2644.17</v>
      </c>
      <c r="K66" s="24">
        <v>3106.6</v>
      </c>
      <c r="L66" s="24">
        <v>3254.71</v>
      </c>
      <c r="M66" s="24">
        <v>3247.61</v>
      </c>
      <c r="N66" s="24">
        <v>3245.27</v>
      </c>
      <c r="O66" s="24">
        <v>3264.09</v>
      </c>
      <c r="P66" s="24">
        <v>3275.87</v>
      </c>
      <c r="Q66" s="24">
        <v>3283.94</v>
      </c>
      <c r="R66" s="24">
        <v>3323.08</v>
      </c>
      <c r="S66" s="24">
        <v>3325.05</v>
      </c>
      <c r="T66" s="24">
        <v>3304.55</v>
      </c>
      <c r="U66" s="24">
        <v>3300.75</v>
      </c>
      <c r="V66" s="24">
        <v>3282.9</v>
      </c>
      <c r="W66" s="24">
        <v>3267.3</v>
      </c>
      <c r="X66" s="24">
        <v>3127.86</v>
      </c>
      <c r="Y66" s="24">
        <v>2778.94</v>
      </c>
      <c r="Z66" s="24">
        <v>2589.16</v>
      </c>
    </row>
    <row r="67" spans="2:26" x14ac:dyDescent="0.25">
      <c r="B67" s="35">
        <v>24</v>
      </c>
      <c r="C67" s="24">
        <v>2302.5</v>
      </c>
      <c r="D67" s="24">
        <v>2149.5</v>
      </c>
      <c r="E67" s="24">
        <v>2022.98</v>
      </c>
      <c r="F67" s="24">
        <v>1806.94</v>
      </c>
      <c r="G67" s="24">
        <v>1857.77</v>
      </c>
      <c r="H67" s="24">
        <v>1772.34</v>
      </c>
      <c r="I67" s="24">
        <v>2375.5500000000002</v>
      </c>
      <c r="J67" s="24">
        <v>2665.35</v>
      </c>
      <c r="K67" s="24">
        <v>3142.17</v>
      </c>
      <c r="L67" s="24">
        <v>3290.6</v>
      </c>
      <c r="M67" s="24">
        <v>3311.63</v>
      </c>
      <c r="N67" s="24">
        <v>3330.07</v>
      </c>
      <c r="O67" s="24">
        <v>3348.81</v>
      </c>
      <c r="P67" s="24">
        <v>3377.54</v>
      </c>
      <c r="Q67" s="24">
        <v>3381</v>
      </c>
      <c r="R67" s="24">
        <v>3382.25</v>
      </c>
      <c r="S67" s="24">
        <v>3369.66</v>
      </c>
      <c r="T67" s="24">
        <v>3329.28</v>
      </c>
      <c r="U67" s="24">
        <v>3331.37</v>
      </c>
      <c r="V67" s="24">
        <v>3319.04</v>
      </c>
      <c r="W67" s="24">
        <v>3262.55</v>
      </c>
      <c r="X67" s="24">
        <v>3111.04</v>
      </c>
      <c r="Y67" s="24">
        <v>2733.63</v>
      </c>
      <c r="Z67" s="24">
        <v>2571.06</v>
      </c>
    </row>
    <row r="68" spans="2:26" x14ac:dyDescent="0.25">
      <c r="B68" s="35">
        <v>25</v>
      </c>
      <c r="C68" s="24">
        <v>2279.86</v>
      </c>
      <c r="D68" s="24">
        <v>2176.0100000000002</v>
      </c>
      <c r="E68" s="24">
        <v>2155.9299999999998</v>
      </c>
      <c r="F68" s="24">
        <v>2043.9</v>
      </c>
      <c r="G68" s="24">
        <v>1991.98</v>
      </c>
      <c r="H68" s="24">
        <v>2047.81</v>
      </c>
      <c r="I68" s="24">
        <v>2333.52</v>
      </c>
      <c r="J68" s="24">
        <v>2692.11</v>
      </c>
      <c r="K68" s="24">
        <v>3323.67</v>
      </c>
      <c r="L68" s="24">
        <v>3430.84</v>
      </c>
      <c r="M68" s="24">
        <v>3422.82</v>
      </c>
      <c r="N68" s="24">
        <v>3326.58</v>
      </c>
      <c r="O68" s="24">
        <v>3343.5</v>
      </c>
      <c r="P68" s="24">
        <v>3351.92</v>
      </c>
      <c r="Q68" s="24">
        <v>3365.72</v>
      </c>
      <c r="R68" s="24">
        <v>3381.02</v>
      </c>
      <c r="S68" s="24">
        <v>3392.61</v>
      </c>
      <c r="T68" s="24">
        <v>3337.07</v>
      </c>
      <c r="U68" s="24">
        <v>3295.33</v>
      </c>
      <c r="V68" s="24">
        <v>3281.93</v>
      </c>
      <c r="W68" s="24">
        <v>3250.95</v>
      </c>
      <c r="X68" s="24">
        <v>3203.81</v>
      </c>
      <c r="Y68" s="24">
        <v>3035.96</v>
      </c>
      <c r="Z68" s="24">
        <v>2698.42</v>
      </c>
    </row>
    <row r="69" spans="2:26" x14ac:dyDescent="0.25">
      <c r="B69" s="35">
        <v>26</v>
      </c>
      <c r="C69" s="24">
        <v>2544.65</v>
      </c>
      <c r="D69" s="24">
        <v>2386.91</v>
      </c>
      <c r="E69" s="24">
        <v>2361.14</v>
      </c>
      <c r="F69" s="24">
        <v>2280.58</v>
      </c>
      <c r="G69" s="24">
        <v>2272.44</v>
      </c>
      <c r="H69" s="24">
        <v>2240.46</v>
      </c>
      <c r="I69" s="24">
        <v>2693.41</v>
      </c>
      <c r="J69" s="24">
        <v>2570.9</v>
      </c>
      <c r="K69" s="24">
        <v>3055.23</v>
      </c>
      <c r="L69" s="24">
        <v>3251.11</v>
      </c>
      <c r="M69" s="24">
        <v>3258.84</v>
      </c>
      <c r="N69" s="24">
        <v>3262.64</v>
      </c>
      <c r="O69" s="24">
        <v>3268.96</v>
      </c>
      <c r="P69" s="24">
        <v>3280.16</v>
      </c>
      <c r="Q69" s="24">
        <v>3285.27</v>
      </c>
      <c r="R69" s="24">
        <v>3293.29</v>
      </c>
      <c r="S69" s="24">
        <v>3327.94</v>
      </c>
      <c r="T69" s="24">
        <v>3319.89</v>
      </c>
      <c r="U69" s="24">
        <v>3339.06</v>
      </c>
      <c r="V69" s="24">
        <v>3321.76</v>
      </c>
      <c r="W69" s="24">
        <v>3287.25</v>
      </c>
      <c r="X69" s="24">
        <v>3210.21</v>
      </c>
      <c r="Y69" s="24">
        <v>2994.43</v>
      </c>
      <c r="Z69" s="24">
        <v>2653.51</v>
      </c>
    </row>
    <row r="70" spans="2:26" x14ac:dyDescent="0.25">
      <c r="B70" s="35">
        <v>27</v>
      </c>
      <c r="C70" s="24">
        <v>2475.09</v>
      </c>
      <c r="D70" s="24">
        <v>2385.41</v>
      </c>
      <c r="E70" s="24">
        <v>2301.85</v>
      </c>
      <c r="F70" s="24">
        <v>2190.1999999999998</v>
      </c>
      <c r="G70" s="24">
        <v>2113.37</v>
      </c>
      <c r="H70" s="24">
        <v>1915.89</v>
      </c>
      <c r="I70" s="24">
        <v>2116.98</v>
      </c>
      <c r="J70" s="24">
        <v>2477.5</v>
      </c>
      <c r="K70" s="24">
        <v>2709.02</v>
      </c>
      <c r="L70" s="24">
        <v>3061.96</v>
      </c>
      <c r="M70" s="24">
        <v>3141.91</v>
      </c>
      <c r="N70" s="24">
        <v>3139.92</v>
      </c>
      <c r="O70" s="24">
        <v>3146.05</v>
      </c>
      <c r="P70" s="24">
        <v>3150.15</v>
      </c>
      <c r="Q70" s="24">
        <v>3161.43</v>
      </c>
      <c r="R70" s="24">
        <v>3157.39</v>
      </c>
      <c r="S70" s="24">
        <v>3226.43</v>
      </c>
      <c r="T70" s="24">
        <v>3264.91</v>
      </c>
      <c r="U70" s="24">
        <v>3258.51</v>
      </c>
      <c r="V70" s="24">
        <v>3223.61</v>
      </c>
      <c r="W70" s="24">
        <v>3180.66</v>
      </c>
      <c r="X70" s="24">
        <v>3119.6</v>
      </c>
      <c r="Y70" s="24">
        <v>2842.2</v>
      </c>
      <c r="Z70" s="24">
        <v>2613.19</v>
      </c>
    </row>
    <row r="71" spans="2:26" x14ac:dyDescent="0.25">
      <c r="B71" s="35">
        <v>28</v>
      </c>
      <c r="C71" s="24">
        <v>2457.2600000000002</v>
      </c>
      <c r="D71" s="24">
        <v>2357.2399999999998</v>
      </c>
      <c r="E71" s="24">
        <v>2085.96</v>
      </c>
      <c r="F71" s="24">
        <v>1911.02</v>
      </c>
      <c r="G71" s="24">
        <v>1780.84</v>
      </c>
      <c r="H71" s="24">
        <v>2002.08</v>
      </c>
      <c r="I71" s="24">
        <v>2799.76</v>
      </c>
      <c r="J71" s="24">
        <v>2645.81</v>
      </c>
      <c r="K71" s="24">
        <v>2950.97</v>
      </c>
      <c r="L71" s="24">
        <v>3184.6</v>
      </c>
      <c r="M71" s="24">
        <v>3184.41</v>
      </c>
      <c r="N71" s="24">
        <v>3208.06</v>
      </c>
      <c r="O71" s="24">
        <v>3197.64</v>
      </c>
      <c r="P71" s="24">
        <v>3204.51</v>
      </c>
      <c r="Q71" s="24">
        <v>3237.21</v>
      </c>
      <c r="R71" s="24">
        <v>3271.91</v>
      </c>
      <c r="S71" s="24">
        <v>3280.46</v>
      </c>
      <c r="T71" s="24">
        <v>3250.11</v>
      </c>
      <c r="U71" s="24">
        <v>3195.95</v>
      </c>
      <c r="V71" s="24">
        <v>3139.45</v>
      </c>
      <c r="W71" s="24">
        <v>3109.86</v>
      </c>
      <c r="X71" s="24">
        <v>2896.27</v>
      </c>
      <c r="Y71" s="24">
        <v>2679.29</v>
      </c>
      <c r="Z71" s="24">
        <v>2530.08</v>
      </c>
    </row>
    <row r="72" spans="2:26" x14ac:dyDescent="0.25">
      <c r="B72" s="35">
        <v>29</v>
      </c>
      <c r="C72" s="24">
        <v>2399.46</v>
      </c>
      <c r="D72" s="24">
        <v>2233.38</v>
      </c>
      <c r="E72" s="24">
        <v>1971.04</v>
      </c>
      <c r="F72" s="24">
        <v>1920.32</v>
      </c>
      <c r="G72" s="24">
        <v>1890.05</v>
      </c>
      <c r="H72" s="24">
        <v>2154.6</v>
      </c>
      <c r="I72" s="24">
        <v>2719.03</v>
      </c>
      <c r="J72" s="24">
        <v>2703.82</v>
      </c>
      <c r="K72" s="24">
        <v>2929.73</v>
      </c>
      <c r="L72" s="24">
        <v>3056.28</v>
      </c>
      <c r="M72" s="24">
        <v>3096.31</v>
      </c>
      <c r="N72" s="24">
        <v>3130.38</v>
      </c>
      <c r="O72" s="24">
        <v>3219.39</v>
      </c>
      <c r="P72" s="24">
        <v>3256.34</v>
      </c>
      <c r="Q72" s="24">
        <v>3298.75</v>
      </c>
      <c r="R72" s="24">
        <v>3251.74</v>
      </c>
      <c r="S72" s="24">
        <v>3154.57</v>
      </c>
      <c r="T72" s="24">
        <v>3122.52</v>
      </c>
      <c r="U72" s="24">
        <v>3070.85</v>
      </c>
      <c r="V72" s="24">
        <v>3035.48</v>
      </c>
      <c r="W72" s="24">
        <v>3055.71</v>
      </c>
      <c r="X72" s="24">
        <v>2877.09</v>
      </c>
      <c r="Y72" s="24">
        <v>2775.93</v>
      </c>
      <c r="Z72" s="24">
        <v>2584.77</v>
      </c>
    </row>
    <row r="73" spans="2:26" x14ac:dyDescent="0.25">
      <c r="B73" s="35">
        <v>30</v>
      </c>
      <c r="C73" s="24">
        <v>2418.06</v>
      </c>
      <c r="D73" s="24">
        <v>2309.19</v>
      </c>
      <c r="E73" s="24">
        <v>2108.92</v>
      </c>
      <c r="F73" s="24">
        <v>1928.54</v>
      </c>
      <c r="G73" s="24">
        <v>1918.58</v>
      </c>
      <c r="H73" s="24">
        <v>2069.4</v>
      </c>
      <c r="I73" s="24">
        <v>2466.86</v>
      </c>
      <c r="J73" s="24">
        <v>2717.52</v>
      </c>
      <c r="K73" s="24">
        <v>3028.21</v>
      </c>
      <c r="L73" s="24">
        <v>3205.18</v>
      </c>
      <c r="M73" s="24">
        <v>3175.97</v>
      </c>
      <c r="N73" s="24">
        <v>3190.61</v>
      </c>
      <c r="O73" s="24">
        <v>3184.93</v>
      </c>
      <c r="P73" s="24">
        <v>3206.91</v>
      </c>
      <c r="Q73" s="24">
        <v>3279.67</v>
      </c>
      <c r="R73" s="24">
        <v>3299.78</v>
      </c>
      <c r="S73" s="24">
        <v>3399.86</v>
      </c>
      <c r="T73" s="24">
        <v>3306.01</v>
      </c>
      <c r="U73" s="24">
        <v>3209.98</v>
      </c>
      <c r="V73" s="24">
        <v>3127.14</v>
      </c>
      <c r="W73" s="24">
        <v>3095.68</v>
      </c>
      <c r="X73" s="24">
        <v>2959.06</v>
      </c>
      <c r="Y73" s="24">
        <v>2841.91</v>
      </c>
      <c r="Z73" s="24">
        <v>2651.81</v>
      </c>
    </row>
    <row r="74" spans="2:26" x14ac:dyDescent="0.25">
      <c r="B74" s="35">
        <v>31</v>
      </c>
      <c r="C74" s="24">
        <v>2368.34</v>
      </c>
      <c r="D74" s="24">
        <v>2133.62</v>
      </c>
      <c r="E74" s="24">
        <v>1949.01</v>
      </c>
      <c r="F74" s="24">
        <v>1880.48</v>
      </c>
      <c r="G74" s="24">
        <v>1737.46</v>
      </c>
      <c r="H74" s="24">
        <v>1951.03</v>
      </c>
      <c r="I74" s="24">
        <v>2591.2199999999998</v>
      </c>
      <c r="J74" s="24">
        <v>2670.17</v>
      </c>
      <c r="K74" s="24">
        <v>2949.36</v>
      </c>
      <c r="L74" s="24">
        <v>3021.35</v>
      </c>
      <c r="M74" s="24">
        <v>3023.64</v>
      </c>
      <c r="N74" s="24">
        <v>3058.29</v>
      </c>
      <c r="O74" s="24">
        <v>3083.2</v>
      </c>
      <c r="P74" s="24">
        <v>3146.04</v>
      </c>
      <c r="Q74" s="24">
        <v>3154.57</v>
      </c>
      <c r="R74" s="24">
        <v>3157.8</v>
      </c>
      <c r="S74" s="24">
        <v>3161.02</v>
      </c>
      <c r="T74" s="24">
        <v>3157.6</v>
      </c>
      <c r="U74" s="24">
        <v>3114.7</v>
      </c>
      <c r="V74" s="24">
        <v>3068.02</v>
      </c>
      <c r="W74" s="24">
        <v>3007.04</v>
      </c>
      <c r="X74" s="24">
        <v>2950.2</v>
      </c>
      <c r="Y74" s="24">
        <v>2775.46</v>
      </c>
      <c r="Z74" s="24">
        <v>2551.98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2492.59</v>
      </c>
      <c r="D79" s="24">
        <v>2267.61</v>
      </c>
      <c r="E79" s="24">
        <v>2198.81</v>
      </c>
      <c r="F79" s="24">
        <v>2134.06</v>
      </c>
      <c r="G79" s="24">
        <v>2175.98</v>
      </c>
      <c r="H79" s="24">
        <v>2512.41</v>
      </c>
      <c r="I79" s="24">
        <v>2639.9</v>
      </c>
      <c r="J79" s="24">
        <v>3019.6</v>
      </c>
      <c r="K79" s="24">
        <v>3377.86</v>
      </c>
      <c r="L79" s="24">
        <v>3417.96</v>
      </c>
      <c r="M79" s="24">
        <v>3418.71</v>
      </c>
      <c r="N79" s="24">
        <v>3414.59</v>
      </c>
      <c r="O79" s="24">
        <v>3410.57</v>
      </c>
      <c r="P79" s="24">
        <v>3413.75</v>
      </c>
      <c r="Q79" s="24">
        <v>3416.4</v>
      </c>
      <c r="R79" s="24">
        <v>3420.12</v>
      </c>
      <c r="S79" s="24">
        <v>3420.26</v>
      </c>
      <c r="T79" s="24">
        <v>3429.68</v>
      </c>
      <c r="U79" s="24">
        <v>3427.74</v>
      </c>
      <c r="V79" s="24">
        <v>3419.02</v>
      </c>
      <c r="W79" s="24">
        <v>3401.08</v>
      </c>
      <c r="X79" s="24">
        <v>3294.96</v>
      </c>
      <c r="Y79" s="24">
        <v>2974.91</v>
      </c>
      <c r="Z79" s="24">
        <v>2747.02</v>
      </c>
    </row>
    <row r="80" spans="2:26" x14ac:dyDescent="0.25">
      <c r="B80" s="35">
        <v>2</v>
      </c>
      <c r="C80" s="24">
        <v>2590.46</v>
      </c>
      <c r="D80" s="24">
        <v>2480.61</v>
      </c>
      <c r="E80" s="24">
        <v>2423.0500000000002</v>
      </c>
      <c r="F80" s="24">
        <v>2247.84</v>
      </c>
      <c r="G80" s="24">
        <v>2380.0100000000002</v>
      </c>
      <c r="H80" s="24">
        <v>2579.16</v>
      </c>
      <c r="I80" s="24">
        <v>2658.25</v>
      </c>
      <c r="J80" s="24">
        <v>3106.63</v>
      </c>
      <c r="K80" s="24">
        <v>3492.48</v>
      </c>
      <c r="L80" s="24">
        <v>3505.69</v>
      </c>
      <c r="M80" s="24">
        <v>3517.93</v>
      </c>
      <c r="N80" s="24">
        <v>3516.6</v>
      </c>
      <c r="O80" s="24">
        <v>3521.29</v>
      </c>
      <c r="P80" s="24">
        <v>3535.73</v>
      </c>
      <c r="Q80" s="24">
        <v>3543.23</v>
      </c>
      <c r="R80" s="24">
        <v>3539.22</v>
      </c>
      <c r="S80" s="24">
        <v>3538.35</v>
      </c>
      <c r="T80" s="24">
        <v>3538.75</v>
      </c>
      <c r="U80" s="24">
        <v>3548.07</v>
      </c>
      <c r="V80" s="24">
        <v>3545.58</v>
      </c>
      <c r="W80" s="24">
        <v>3497.13</v>
      </c>
      <c r="X80" s="24">
        <v>3378.04</v>
      </c>
      <c r="Y80" s="24">
        <v>3118.56</v>
      </c>
      <c r="Z80" s="24">
        <v>2742.23</v>
      </c>
    </row>
    <row r="81" spans="2:26" x14ac:dyDescent="0.25">
      <c r="B81" s="35">
        <v>3</v>
      </c>
      <c r="C81" s="24">
        <v>2418.38</v>
      </c>
      <c r="D81" s="24">
        <v>2288.0300000000002</v>
      </c>
      <c r="E81" s="24">
        <v>2219.3000000000002</v>
      </c>
      <c r="F81" s="24">
        <v>2150.58</v>
      </c>
      <c r="G81" s="24">
        <v>2187.7800000000002</v>
      </c>
      <c r="H81" s="24">
        <v>2408.33</v>
      </c>
      <c r="I81" s="24">
        <v>2588.9299999999998</v>
      </c>
      <c r="J81" s="24">
        <v>2928.26</v>
      </c>
      <c r="K81" s="24">
        <v>3327.17</v>
      </c>
      <c r="L81" s="24">
        <v>3341.65</v>
      </c>
      <c r="M81" s="24">
        <v>3334.62</v>
      </c>
      <c r="N81" s="24">
        <v>3344.83</v>
      </c>
      <c r="O81" s="24">
        <v>3349.16</v>
      </c>
      <c r="P81" s="24">
        <v>3337.77</v>
      </c>
      <c r="Q81" s="24">
        <v>3474.44</v>
      </c>
      <c r="R81" s="24">
        <v>3503.83</v>
      </c>
      <c r="S81" s="24">
        <v>3458.6</v>
      </c>
      <c r="T81" s="24">
        <v>3352.45</v>
      </c>
      <c r="U81" s="24">
        <v>3397.55</v>
      </c>
      <c r="V81" s="24">
        <v>3354.52</v>
      </c>
      <c r="W81" s="24">
        <v>3342.15</v>
      </c>
      <c r="X81" s="24">
        <v>3247.79</v>
      </c>
      <c r="Y81" s="24">
        <v>2967.9</v>
      </c>
      <c r="Z81" s="24">
        <v>2691.59</v>
      </c>
    </row>
    <row r="82" spans="2:26" x14ac:dyDescent="0.25">
      <c r="B82" s="35">
        <v>4</v>
      </c>
      <c r="C82" s="24">
        <v>2554.5700000000002</v>
      </c>
      <c r="D82" s="24">
        <v>2324.86</v>
      </c>
      <c r="E82" s="24">
        <v>2226.35</v>
      </c>
      <c r="F82" s="24">
        <v>2147.7800000000002</v>
      </c>
      <c r="G82" s="24">
        <v>2189.96</v>
      </c>
      <c r="H82" s="24">
        <v>2417.88</v>
      </c>
      <c r="I82" s="24">
        <v>2646.15</v>
      </c>
      <c r="J82" s="24">
        <v>2991.52</v>
      </c>
      <c r="K82" s="24">
        <v>3327.72</v>
      </c>
      <c r="L82" s="24">
        <v>3376.59</v>
      </c>
      <c r="M82" s="24">
        <v>3299.03</v>
      </c>
      <c r="N82" s="24">
        <v>3297.73</v>
      </c>
      <c r="O82" s="24">
        <v>3374.21</v>
      </c>
      <c r="P82" s="24">
        <v>3296.36</v>
      </c>
      <c r="Q82" s="24">
        <v>3399.59</v>
      </c>
      <c r="R82" s="24">
        <v>3429.89</v>
      </c>
      <c r="S82" s="24">
        <v>3446.5</v>
      </c>
      <c r="T82" s="24">
        <v>3453.99</v>
      </c>
      <c r="U82" s="24">
        <v>3428.27</v>
      </c>
      <c r="V82" s="24">
        <v>3352.74</v>
      </c>
      <c r="W82" s="24">
        <v>3342.56</v>
      </c>
      <c r="X82" s="24">
        <v>3352.47</v>
      </c>
      <c r="Y82" s="24">
        <v>3129.55</v>
      </c>
      <c r="Z82" s="24">
        <v>2779.8</v>
      </c>
    </row>
    <row r="83" spans="2:26" x14ac:dyDescent="0.25">
      <c r="B83" s="35">
        <v>5</v>
      </c>
      <c r="C83" s="24">
        <v>2587.61</v>
      </c>
      <c r="D83" s="24">
        <v>2391.4299999999998</v>
      </c>
      <c r="E83" s="24">
        <v>2309.39</v>
      </c>
      <c r="F83" s="24">
        <v>2211.6</v>
      </c>
      <c r="G83" s="24">
        <v>2194.23</v>
      </c>
      <c r="H83" s="24">
        <v>2187.4699999999998</v>
      </c>
      <c r="I83" s="24">
        <v>2341.0100000000002</v>
      </c>
      <c r="J83" s="24">
        <v>2718.05</v>
      </c>
      <c r="K83" s="24">
        <v>3060.84</v>
      </c>
      <c r="L83" s="24">
        <v>3247.72</v>
      </c>
      <c r="M83" s="24">
        <v>3201.1</v>
      </c>
      <c r="N83" s="24">
        <v>3209.52</v>
      </c>
      <c r="O83" s="24">
        <v>3207.35</v>
      </c>
      <c r="P83" s="24">
        <v>3221.14</v>
      </c>
      <c r="Q83" s="24">
        <v>3209.91</v>
      </c>
      <c r="R83" s="24">
        <v>3242</v>
      </c>
      <c r="S83" s="24">
        <v>3257.08</v>
      </c>
      <c r="T83" s="24">
        <v>3209.74</v>
      </c>
      <c r="U83" s="24">
        <v>3203.83</v>
      </c>
      <c r="V83" s="24">
        <v>3191.82</v>
      </c>
      <c r="W83" s="24">
        <v>3174.25</v>
      </c>
      <c r="X83" s="24">
        <v>3095.26</v>
      </c>
      <c r="Y83" s="24">
        <v>2850.62</v>
      </c>
      <c r="Z83" s="24">
        <v>2740.68</v>
      </c>
    </row>
    <row r="84" spans="2:26" x14ac:dyDescent="0.25">
      <c r="B84" s="35">
        <v>6</v>
      </c>
      <c r="C84" s="24">
        <v>2595.87</v>
      </c>
      <c r="D84" s="24">
        <v>2398.02</v>
      </c>
      <c r="E84" s="24">
        <v>2310.14</v>
      </c>
      <c r="F84" s="24">
        <v>2179.06</v>
      </c>
      <c r="G84" s="24">
        <v>2159.04</v>
      </c>
      <c r="H84" s="24">
        <v>2181.7600000000002</v>
      </c>
      <c r="I84" s="24">
        <v>2178.04</v>
      </c>
      <c r="J84" s="24">
        <v>2522.35</v>
      </c>
      <c r="K84" s="24">
        <v>2987.23</v>
      </c>
      <c r="L84" s="24">
        <v>3129.05</v>
      </c>
      <c r="M84" s="24">
        <v>3148.36</v>
      </c>
      <c r="N84" s="24">
        <v>3149.19</v>
      </c>
      <c r="O84" s="24">
        <v>3136.78</v>
      </c>
      <c r="P84" s="24">
        <v>3154.46</v>
      </c>
      <c r="Q84" s="24">
        <v>3152.69</v>
      </c>
      <c r="R84" s="24">
        <v>3162.26</v>
      </c>
      <c r="S84" s="24">
        <v>3172.01</v>
      </c>
      <c r="T84" s="24">
        <v>3201.81</v>
      </c>
      <c r="U84" s="24">
        <v>3228.07</v>
      </c>
      <c r="V84" s="24">
        <v>3219.76</v>
      </c>
      <c r="W84" s="24">
        <v>3211.02</v>
      </c>
      <c r="X84" s="24">
        <v>3139.76</v>
      </c>
      <c r="Y84" s="24">
        <v>2875.98</v>
      </c>
      <c r="Z84" s="24">
        <v>2673.66</v>
      </c>
    </row>
    <row r="85" spans="2:26" x14ac:dyDescent="0.25">
      <c r="B85" s="35">
        <v>7</v>
      </c>
      <c r="C85" s="24">
        <v>2511.2199999999998</v>
      </c>
      <c r="D85" s="24">
        <v>2397.39</v>
      </c>
      <c r="E85" s="24">
        <v>2250.44</v>
      </c>
      <c r="F85" s="24">
        <v>2160.62</v>
      </c>
      <c r="G85" s="24">
        <v>2163.86</v>
      </c>
      <c r="H85" s="24">
        <v>2239.4299999999998</v>
      </c>
      <c r="I85" s="24">
        <v>2555.46</v>
      </c>
      <c r="J85" s="24">
        <v>2858.14</v>
      </c>
      <c r="K85" s="24">
        <v>3203.91</v>
      </c>
      <c r="L85" s="24">
        <v>3231.33</v>
      </c>
      <c r="M85" s="24">
        <v>3229.38</v>
      </c>
      <c r="N85" s="24">
        <v>3222.79</v>
      </c>
      <c r="O85" s="24">
        <v>3235.12</v>
      </c>
      <c r="P85" s="24">
        <v>3268.15</v>
      </c>
      <c r="Q85" s="24">
        <v>3284.48</v>
      </c>
      <c r="R85" s="24">
        <v>3351.8</v>
      </c>
      <c r="S85" s="24">
        <v>3353.13</v>
      </c>
      <c r="T85" s="24">
        <v>3368.73</v>
      </c>
      <c r="U85" s="24">
        <v>3340.17</v>
      </c>
      <c r="V85" s="24">
        <v>3258.44</v>
      </c>
      <c r="W85" s="24">
        <v>3218.95</v>
      </c>
      <c r="X85" s="24">
        <v>3175.13</v>
      </c>
      <c r="Y85" s="24">
        <v>2862.15</v>
      </c>
      <c r="Z85" s="24">
        <v>2631.16</v>
      </c>
    </row>
    <row r="86" spans="2:26" x14ac:dyDescent="0.25">
      <c r="B86" s="35">
        <v>8</v>
      </c>
      <c r="C86" s="24">
        <v>2372.11</v>
      </c>
      <c r="D86" s="24">
        <v>2191.21</v>
      </c>
      <c r="E86" s="24">
        <v>2084.11</v>
      </c>
      <c r="F86" s="24">
        <v>1901.58</v>
      </c>
      <c r="G86" s="24">
        <v>1931.2</v>
      </c>
      <c r="H86" s="24">
        <v>2026.78</v>
      </c>
      <c r="I86" s="24">
        <v>2273.2800000000002</v>
      </c>
      <c r="J86" s="24">
        <v>2829.06</v>
      </c>
      <c r="K86" s="24">
        <v>3109.17</v>
      </c>
      <c r="L86" s="24">
        <v>3188.78</v>
      </c>
      <c r="M86" s="24">
        <v>3167.2</v>
      </c>
      <c r="N86" s="24">
        <v>3159.87</v>
      </c>
      <c r="O86" s="24">
        <v>3241.86</v>
      </c>
      <c r="P86" s="24">
        <v>3175.21</v>
      </c>
      <c r="Q86" s="24">
        <v>3274.97</v>
      </c>
      <c r="R86" s="24">
        <v>3315.6</v>
      </c>
      <c r="S86" s="24">
        <v>3342.92</v>
      </c>
      <c r="T86" s="24">
        <v>3291.38</v>
      </c>
      <c r="U86" s="24">
        <v>3297.07</v>
      </c>
      <c r="V86" s="24">
        <v>3216.74</v>
      </c>
      <c r="W86" s="24">
        <v>3174.56</v>
      </c>
      <c r="X86" s="24">
        <v>3153.3</v>
      </c>
      <c r="Y86" s="24">
        <v>2850.9</v>
      </c>
      <c r="Z86" s="24">
        <v>2525.9699999999998</v>
      </c>
    </row>
    <row r="87" spans="2:26" x14ac:dyDescent="0.25">
      <c r="B87" s="35">
        <v>9</v>
      </c>
      <c r="C87" s="24">
        <v>2131.5100000000002</v>
      </c>
      <c r="D87" s="24">
        <v>2047.21</v>
      </c>
      <c r="E87" s="24">
        <v>1876.92</v>
      </c>
      <c r="F87" s="24">
        <v>1868.75</v>
      </c>
      <c r="G87" s="24">
        <v>1892.97</v>
      </c>
      <c r="H87" s="24">
        <v>1979.49</v>
      </c>
      <c r="I87" s="24">
        <v>2204.35</v>
      </c>
      <c r="J87" s="24">
        <v>2692.58</v>
      </c>
      <c r="K87" s="24">
        <v>2998.55</v>
      </c>
      <c r="L87" s="24">
        <v>3190.98</v>
      </c>
      <c r="M87" s="24">
        <v>3152.56</v>
      </c>
      <c r="N87" s="24">
        <v>3178.71</v>
      </c>
      <c r="O87" s="24">
        <v>3290.58</v>
      </c>
      <c r="P87" s="24">
        <v>3321.87</v>
      </c>
      <c r="Q87" s="24">
        <v>3334.6</v>
      </c>
      <c r="R87" s="24">
        <v>3349.37</v>
      </c>
      <c r="S87" s="24">
        <v>3356.96</v>
      </c>
      <c r="T87" s="24">
        <v>3273.32</v>
      </c>
      <c r="U87" s="24">
        <v>3213.39</v>
      </c>
      <c r="V87" s="24">
        <v>3106.5</v>
      </c>
      <c r="W87" s="24">
        <v>3071.56</v>
      </c>
      <c r="X87" s="24">
        <v>3020.37</v>
      </c>
      <c r="Y87" s="24">
        <v>2814.83</v>
      </c>
      <c r="Z87" s="24">
        <v>2332.7199999999998</v>
      </c>
    </row>
    <row r="88" spans="2:26" x14ac:dyDescent="0.25">
      <c r="B88" s="35">
        <v>10</v>
      </c>
      <c r="C88" s="24">
        <v>2230.9499999999998</v>
      </c>
      <c r="D88" s="24">
        <v>2041.77</v>
      </c>
      <c r="E88" s="24">
        <v>1858.66</v>
      </c>
      <c r="F88" s="24">
        <v>1753.01</v>
      </c>
      <c r="G88" s="24">
        <v>1850.8</v>
      </c>
      <c r="H88" s="24">
        <v>2004.16</v>
      </c>
      <c r="I88" s="24">
        <v>2048.11</v>
      </c>
      <c r="J88" s="24">
        <v>2964.73</v>
      </c>
      <c r="K88" s="24">
        <v>3268.97</v>
      </c>
      <c r="L88" s="24">
        <v>3311.56</v>
      </c>
      <c r="M88" s="24">
        <v>3342.83</v>
      </c>
      <c r="N88" s="24">
        <v>3337.4</v>
      </c>
      <c r="O88" s="24">
        <v>3344.55</v>
      </c>
      <c r="P88" s="24">
        <v>3383.07</v>
      </c>
      <c r="Q88" s="24">
        <v>3402.54</v>
      </c>
      <c r="R88" s="24">
        <v>3408.08</v>
      </c>
      <c r="S88" s="24">
        <v>3421.28</v>
      </c>
      <c r="T88" s="24">
        <v>3385.24</v>
      </c>
      <c r="U88" s="24">
        <v>3382.05</v>
      </c>
      <c r="V88" s="24">
        <v>3349.22</v>
      </c>
      <c r="W88" s="24">
        <v>3294.62</v>
      </c>
      <c r="X88" s="24">
        <v>3236.87</v>
      </c>
      <c r="Y88" s="24">
        <v>2860.14</v>
      </c>
      <c r="Z88" s="24">
        <v>2601.35</v>
      </c>
    </row>
    <row r="89" spans="2:26" x14ac:dyDescent="0.25">
      <c r="B89" s="35">
        <v>11</v>
      </c>
      <c r="C89" s="24">
        <v>2305.94</v>
      </c>
      <c r="D89" s="24">
        <v>2190.0700000000002</v>
      </c>
      <c r="E89" s="24">
        <v>1949.86</v>
      </c>
      <c r="F89" s="24">
        <v>1931.9</v>
      </c>
      <c r="G89" s="24">
        <v>1991.28</v>
      </c>
      <c r="H89" s="24">
        <v>2031.85</v>
      </c>
      <c r="I89" s="24">
        <v>2470.61</v>
      </c>
      <c r="J89" s="24">
        <v>2970.69</v>
      </c>
      <c r="K89" s="24">
        <v>3137.51</v>
      </c>
      <c r="L89" s="24">
        <v>3339.57</v>
      </c>
      <c r="M89" s="24">
        <v>3321.21</v>
      </c>
      <c r="N89" s="24">
        <v>3321.2</v>
      </c>
      <c r="O89" s="24">
        <v>3330.08</v>
      </c>
      <c r="P89" s="24">
        <v>3335.18</v>
      </c>
      <c r="Q89" s="24">
        <v>3343.1</v>
      </c>
      <c r="R89" s="24">
        <v>3375.17</v>
      </c>
      <c r="S89" s="24">
        <v>3355.43</v>
      </c>
      <c r="T89" s="24">
        <v>3344.45</v>
      </c>
      <c r="U89" s="24">
        <v>3348.95</v>
      </c>
      <c r="V89" s="24">
        <v>3332.94</v>
      </c>
      <c r="W89" s="24">
        <v>3339.96</v>
      </c>
      <c r="X89" s="24">
        <v>3320.08</v>
      </c>
      <c r="Y89" s="24">
        <v>2939.57</v>
      </c>
      <c r="Z89" s="24">
        <v>2673.92</v>
      </c>
    </row>
    <row r="90" spans="2:26" x14ac:dyDescent="0.25">
      <c r="B90" s="35">
        <v>12</v>
      </c>
      <c r="C90" s="24">
        <v>2527.42</v>
      </c>
      <c r="D90" s="24">
        <v>2376.66</v>
      </c>
      <c r="E90" s="24">
        <v>2256.4899999999998</v>
      </c>
      <c r="F90" s="24">
        <v>2054.3000000000002</v>
      </c>
      <c r="G90" s="24">
        <v>2020.35</v>
      </c>
      <c r="H90" s="24">
        <v>2045.43</v>
      </c>
      <c r="I90" s="24">
        <v>2266.16</v>
      </c>
      <c r="J90" s="24">
        <v>2783.95</v>
      </c>
      <c r="K90" s="24">
        <v>3247.1</v>
      </c>
      <c r="L90" s="24">
        <v>3272.56</v>
      </c>
      <c r="M90" s="24">
        <v>3360.45</v>
      </c>
      <c r="N90" s="24">
        <v>3362.03</v>
      </c>
      <c r="O90" s="24">
        <v>3362.21</v>
      </c>
      <c r="P90" s="24">
        <v>3363.02</v>
      </c>
      <c r="Q90" s="24">
        <v>3367.61</v>
      </c>
      <c r="R90" s="24">
        <v>3385.74</v>
      </c>
      <c r="S90" s="24">
        <v>3461.36</v>
      </c>
      <c r="T90" s="24">
        <v>3449.49</v>
      </c>
      <c r="U90" s="24">
        <v>3407.9</v>
      </c>
      <c r="V90" s="24">
        <v>3380.56</v>
      </c>
      <c r="W90" s="24">
        <v>3366.64</v>
      </c>
      <c r="X90" s="24">
        <v>3332.02</v>
      </c>
      <c r="Y90" s="24">
        <v>3084.63</v>
      </c>
      <c r="Z90" s="24">
        <v>2852.26</v>
      </c>
    </row>
    <row r="91" spans="2:26" x14ac:dyDescent="0.25">
      <c r="B91" s="35">
        <v>13</v>
      </c>
      <c r="C91" s="24">
        <v>2603.62</v>
      </c>
      <c r="D91" s="24">
        <v>2444.66</v>
      </c>
      <c r="E91" s="24">
        <v>2289.02</v>
      </c>
      <c r="F91" s="24">
        <v>2000.45</v>
      </c>
      <c r="G91" s="24">
        <v>1990.45</v>
      </c>
      <c r="H91" s="24">
        <v>2003.09</v>
      </c>
      <c r="I91" s="24">
        <v>2180.98</v>
      </c>
      <c r="J91" s="24">
        <v>2712.81</v>
      </c>
      <c r="K91" s="24">
        <v>3053.73</v>
      </c>
      <c r="L91" s="24">
        <v>3266.46</v>
      </c>
      <c r="M91" s="24">
        <v>3304.54</v>
      </c>
      <c r="N91" s="24">
        <v>3366.29</v>
      </c>
      <c r="O91" s="24">
        <v>3366.37</v>
      </c>
      <c r="P91" s="24">
        <v>3367.3</v>
      </c>
      <c r="Q91" s="24">
        <v>3374.35</v>
      </c>
      <c r="R91" s="24">
        <v>3386.71</v>
      </c>
      <c r="S91" s="24">
        <v>3404.46</v>
      </c>
      <c r="T91" s="24">
        <v>3496.42</v>
      </c>
      <c r="U91" s="24">
        <v>3485.23</v>
      </c>
      <c r="V91" s="24">
        <v>3412.66</v>
      </c>
      <c r="W91" s="24">
        <v>3386.44</v>
      </c>
      <c r="X91" s="24">
        <v>3350.66</v>
      </c>
      <c r="Y91" s="24">
        <v>3082.52</v>
      </c>
      <c r="Z91" s="24">
        <v>2804.72</v>
      </c>
    </row>
    <row r="92" spans="2:26" x14ac:dyDescent="0.25">
      <c r="B92" s="35">
        <v>14</v>
      </c>
      <c r="C92" s="24">
        <v>2490.38</v>
      </c>
      <c r="D92" s="24">
        <v>2313.38</v>
      </c>
      <c r="E92" s="24">
        <v>2016.1</v>
      </c>
      <c r="F92" s="24">
        <v>1983.69</v>
      </c>
      <c r="G92" s="24">
        <v>1998.7</v>
      </c>
      <c r="H92" s="24">
        <v>2037.18</v>
      </c>
      <c r="I92" s="24">
        <v>2523.77</v>
      </c>
      <c r="J92" s="24">
        <v>3289.17</v>
      </c>
      <c r="K92" s="24">
        <v>3355.85</v>
      </c>
      <c r="L92" s="24">
        <v>3410.52</v>
      </c>
      <c r="M92" s="24">
        <v>3359.96</v>
      </c>
      <c r="N92" s="24">
        <v>3358.04</v>
      </c>
      <c r="O92" s="24">
        <v>3361.68</v>
      </c>
      <c r="P92" s="24">
        <v>3361.17</v>
      </c>
      <c r="Q92" s="24">
        <v>3366.35</v>
      </c>
      <c r="R92" s="24">
        <v>3397.93</v>
      </c>
      <c r="S92" s="24">
        <v>3438.12</v>
      </c>
      <c r="T92" s="24">
        <v>3398.98</v>
      </c>
      <c r="U92" s="24">
        <v>3388.19</v>
      </c>
      <c r="V92" s="24">
        <v>3371.45</v>
      </c>
      <c r="W92" s="24">
        <v>3338.02</v>
      </c>
      <c r="X92" s="24">
        <v>3221.56</v>
      </c>
      <c r="Y92" s="24">
        <v>2884.27</v>
      </c>
      <c r="Z92" s="24">
        <v>2620.79</v>
      </c>
    </row>
    <row r="93" spans="2:26" x14ac:dyDescent="0.25">
      <c r="B93" s="35">
        <v>15</v>
      </c>
      <c r="C93" s="24">
        <v>2303.71</v>
      </c>
      <c r="D93" s="24">
        <v>2190.17</v>
      </c>
      <c r="E93" s="24">
        <v>2100.5300000000002</v>
      </c>
      <c r="F93" s="24">
        <v>1834.33</v>
      </c>
      <c r="G93" s="24">
        <v>1871.69</v>
      </c>
      <c r="H93" s="24">
        <v>1896.67</v>
      </c>
      <c r="I93" s="24">
        <v>2454.19</v>
      </c>
      <c r="J93" s="24">
        <v>2806.56</v>
      </c>
      <c r="K93" s="24">
        <v>3176.96</v>
      </c>
      <c r="L93" s="24">
        <v>3369.4</v>
      </c>
      <c r="M93" s="24">
        <v>3339.56</v>
      </c>
      <c r="N93" s="24">
        <v>3348.78</v>
      </c>
      <c r="O93" s="24">
        <v>3372.39</v>
      </c>
      <c r="P93" s="24">
        <v>3391.96</v>
      </c>
      <c r="Q93" s="24">
        <v>3381.78</v>
      </c>
      <c r="R93" s="24">
        <v>3390.47</v>
      </c>
      <c r="S93" s="24">
        <v>3420.99</v>
      </c>
      <c r="T93" s="24">
        <v>3412.56</v>
      </c>
      <c r="U93" s="24">
        <v>3394.85</v>
      </c>
      <c r="V93" s="24">
        <v>3372.09</v>
      </c>
      <c r="W93" s="24">
        <v>3365.86</v>
      </c>
      <c r="X93" s="24">
        <v>3274.25</v>
      </c>
      <c r="Y93" s="24">
        <v>2964.05</v>
      </c>
      <c r="Z93" s="24">
        <v>2716.51</v>
      </c>
    </row>
    <row r="94" spans="2:26" x14ac:dyDescent="0.25">
      <c r="B94" s="35">
        <v>16</v>
      </c>
      <c r="C94" s="24">
        <v>2346.0500000000002</v>
      </c>
      <c r="D94" s="24">
        <v>2218.29</v>
      </c>
      <c r="E94" s="24">
        <v>2113.1</v>
      </c>
      <c r="F94" s="24">
        <v>1878.66</v>
      </c>
      <c r="G94" s="24">
        <v>1943.87</v>
      </c>
      <c r="H94" s="24">
        <v>2108.6999999999998</v>
      </c>
      <c r="I94" s="24">
        <v>2565.14</v>
      </c>
      <c r="J94" s="24">
        <v>3020.7</v>
      </c>
      <c r="K94" s="24">
        <v>3266.3</v>
      </c>
      <c r="L94" s="24">
        <v>3401.3</v>
      </c>
      <c r="M94" s="24">
        <v>3385.44</v>
      </c>
      <c r="N94" s="24">
        <v>3395.46</v>
      </c>
      <c r="O94" s="24">
        <v>3414.55</v>
      </c>
      <c r="P94" s="24">
        <v>3433.51</v>
      </c>
      <c r="Q94" s="24">
        <v>3458.89</v>
      </c>
      <c r="R94" s="24">
        <v>3498.65</v>
      </c>
      <c r="S94" s="24">
        <v>3487.59</v>
      </c>
      <c r="T94" s="24">
        <v>3426.47</v>
      </c>
      <c r="U94" s="24">
        <v>3409.79</v>
      </c>
      <c r="V94" s="24">
        <v>3384.21</v>
      </c>
      <c r="W94" s="24">
        <v>3332.98</v>
      </c>
      <c r="X94" s="24">
        <v>3264.23</v>
      </c>
      <c r="Y94" s="24">
        <v>2923.13</v>
      </c>
      <c r="Z94" s="24">
        <v>2629.53</v>
      </c>
    </row>
    <row r="95" spans="2:26" x14ac:dyDescent="0.25">
      <c r="B95" s="35">
        <v>17</v>
      </c>
      <c r="C95" s="24">
        <v>2470.81</v>
      </c>
      <c r="D95" s="24">
        <v>2252.02</v>
      </c>
      <c r="E95" s="24">
        <v>2118.94</v>
      </c>
      <c r="F95" s="24">
        <v>1870.77</v>
      </c>
      <c r="G95" s="24">
        <v>1872.42</v>
      </c>
      <c r="H95" s="24">
        <v>2115.2600000000002</v>
      </c>
      <c r="I95" s="24">
        <v>2375.91</v>
      </c>
      <c r="J95" s="24">
        <v>2922.27</v>
      </c>
      <c r="K95" s="24">
        <v>3385.97</v>
      </c>
      <c r="L95" s="24">
        <v>3470.67</v>
      </c>
      <c r="M95" s="24">
        <v>3449.02</v>
      </c>
      <c r="N95" s="24">
        <v>3461.29</v>
      </c>
      <c r="O95" s="24">
        <v>3465.47</v>
      </c>
      <c r="P95" s="24">
        <v>3518.04</v>
      </c>
      <c r="Q95" s="24">
        <v>3490.17</v>
      </c>
      <c r="R95" s="24">
        <v>3463.73</v>
      </c>
      <c r="S95" s="24">
        <v>3459.12</v>
      </c>
      <c r="T95" s="24">
        <v>3416.27</v>
      </c>
      <c r="U95" s="24">
        <v>3460.06</v>
      </c>
      <c r="V95" s="24">
        <v>3445.7</v>
      </c>
      <c r="W95" s="24">
        <v>3368.43</v>
      </c>
      <c r="X95" s="24">
        <v>3324.13</v>
      </c>
      <c r="Y95" s="24">
        <v>3001.61</v>
      </c>
      <c r="Z95" s="24">
        <v>2750.97</v>
      </c>
    </row>
    <row r="96" spans="2:26" x14ac:dyDescent="0.25">
      <c r="B96" s="35">
        <v>18</v>
      </c>
      <c r="C96" s="24">
        <v>2483.21</v>
      </c>
      <c r="D96" s="24">
        <v>2325.46</v>
      </c>
      <c r="E96" s="24">
        <v>2194.5700000000002</v>
      </c>
      <c r="F96" s="24">
        <v>2105.34</v>
      </c>
      <c r="G96" s="24">
        <v>2194.13</v>
      </c>
      <c r="H96" s="24">
        <v>2349.09</v>
      </c>
      <c r="I96" s="24">
        <v>2820.99</v>
      </c>
      <c r="J96" s="24">
        <v>2978.08</v>
      </c>
      <c r="K96" s="24">
        <v>3463.39</v>
      </c>
      <c r="L96" s="24">
        <v>3503.67</v>
      </c>
      <c r="M96" s="24">
        <v>3503.14</v>
      </c>
      <c r="N96" s="24">
        <v>3508.26</v>
      </c>
      <c r="O96" s="24">
        <v>3521.32</v>
      </c>
      <c r="P96" s="24">
        <v>3530.25</v>
      </c>
      <c r="Q96" s="24">
        <v>3539.4</v>
      </c>
      <c r="R96" s="24">
        <v>3545.8</v>
      </c>
      <c r="S96" s="24">
        <v>3549.41</v>
      </c>
      <c r="T96" s="24">
        <v>3522.35</v>
      </c>
      <c r="U96" s="24">
        <v>3546.63</v>
      </c>
      <c r="V96" s="24">
        <v>3547.14</v>
      </c>
      <c r="W96" s="24">
        <v>3529.02</v>
      </c>
      <c r="X96" s="24">
        <v>3437.62</v>
      </c>
      <c r="Y96" s="24">
        <v>3085.44</v>
      </c>
      <c r="Z96" s="24">
        <v>2925.82</v>
      </c>
    </row>
    <row r="97" spans="2:26" x14ac:dyDescent="0.25">
      <c r="B97" s="35">
        <v>19</v>
      </c>
      <c r="C97" s="24">
        <v>2728</v>
      </c>
      <c r="D97" s="24">
        <v>2502.81</v>
      </c>
      <c r="E97" s="24">
        <v>2376.41</v>
      </c>
      <c r="F97" s="24">
        <v>2216.7600000000002</v>
      </c>
      <c r="G97" s="24">
        <v>2177.34</v>
      </c>
      <c r="H97" s="24">
        <v>2258.14</v>
      </c>
      <c r="I97" s="24">
        <v>2301.9</v>
      </c>
      <c r="J97" s="24">
        <v>2970.87</v>
      </c>
      <c r="K97" s="24">
        <v>3275.62</v>
      </c>
      <c r="L97" s="24">
        <v>3535.11</v>
      </c>
      <c r="M97" s="24">
        <v>3547.88</v>
      </c>
      <c r="N97" s="24">
        <v>3545.21</v>
      </c>
      <c r="O97" s="24">
        <v>3546.59</v>
      </c>
      <c r="P97" s="24">
        <v>3556.42</v>
      </c>
      <c r="Q97" s="24">
        <v>3573.74</v>
      </c>
      <c r="R97" s="24">
        <v>3565.95</v>
      </c>
      <c r="S97" s="24">
        <v>3619.93</v>
      </c>
      <c r="T97" s="24">
        <v>3602.99</v>
      </c>
      <c r="U97" s="24">
        <v>3596.12</v>
      </c>
      <c r="V97" s="24">
        <v>3594.3</v>
      </c>
      <c r="W97" s="24">
        <v>3553.52</v>
      </c>
      <c r="X97" s="24">
        <v>3474.28</v>
      </c>
      <c r="Y97" s="24">
        <v>3086.26</v>
      </c>
      <c r="Z97" s="24">
        <v>2894.88</v>
      </c>
    </row>
    <row r="98" spans="2:26" x14ac:dyDescent="0.25">
      <c r="B98" s="35">
        <v>20</v>
      </c>
      <c r="C98" s="24">
        <v>2731.23</v>
      </c>
      <c r="D98" s="24">
        <v>2596.4699999999998</v>
      </c>
      <c r="E98" s="24">
        <v>2491.16</v>
      </c>
      <c r="F98" s="24">
        <v>2324.08</v>
      </c>
      <c r="G98" s="24">
        <v>2250.1999999999998</v>
      </c>
      <c r="H98" s="24">
        <v>2302.3000000000002</v>
      </c>
      <c r="I98" s="24">
        <v>2435.19</v>
      </c>
      <c r="J98" s="24">
        <v>2760.85</v>
      </c>
      <c r="K98" s="24">
        <v>2945.84</v>
      </c>
      <c r="L98" s="24">
        <v>3324.16</v>
      </c>
      <c r="M98" s="24">
        <v>3379.87</v>
      </c>
      <c r="N98" s="24">
        <v>3386.17</v>
      </c>
      <c r="O98" s="24">
        <v>3392.91</v>
      </c>
      <c r="P98" s="24">
        <v>3395.04</v>
      </c>
      <c r="Q98" s="24">
        <v>3414.32</v>
      </c>
      <c r="R98" s="24">
        <v>3430.35</v>
      </c>
      <c r="S98" s="24">
        <v>3490.16</v>
      </c>
      <c r="T98" s="24">
        <v>3475.18</v>
      </c>
      <c r="U98" s="24">
        <v>3538.82</v>
      </c>
      <c r="V98" s="24">
        <v>3503.14</v>
      </c>
      <c r="W98" s="24">
        <v>3442.02</v>
      </c>
      <c r="X98" s="24">
        <v>3404.09</v>
      </c>
      <c r="Y98" s="24">
        <v>3125.04</v>
      </c>
      <c r="Z98" s="24">
        <v>2898.08</v>
      </c>
    </row>
    <row r="99" spans="2:26" x14ac:dyDescent="0.25">
      <c r="B99" s="35">
        <v>21</v>
      </c>
      <c r="C99" s="24">
        <v>2705.14</v>
      </c>
      <c r="D99" s="24">
        <v>2528.4699999999998</v>
      </c>
      <c r="E99" s="24">
        <v>2388.7399999999998</v>
      </c>
      <c r="F99" s="24">
        <v>2237.14</v>
      </c>
      <c r="G99" s="24">
        <v>2216.92</v>
      </c>
      <c r="H99" s="24">
        <v>2163.69</v>
      </c>
      <c r="I99" s="24">
        <v>2822.47</v>
      </c>
      <c r="J99" s="24">
        <v>3072.92</v>
      </c>
      <c r="K99" s="24">
        <v>3392.1</v>
      </c>
      <c r="L99" s="24">
        <v>3434.5</v>
      </c>
      <c r="M99" s="24">
        <v>3398.32</v>
      </c>
      <c r="N99" s="24">
        <v>3434.49</v>
      </c>
      <c r="O99" s="24">
        <v>3452.02</v>
      </c>
      <c r="P99" s="24">
        <v>3462.62</v>
      </c>
      <c r="Q99" s="24">
        <v>3541.95</v>
      </c>
      <c r="R99" s="24">
        <v>3553.16</v>
      </c>
      <c r="S99" s="24">
        <v>3539.4</v>
      </c>
      <c r="T99" s="24">
        <v>3527.88</v>
      </c>
      <c r="U99" s="24">
        <v>3529.37</v>
      </c>
      <c r="V99" s="24">
        <v>3491.53</v>
      </c>
      <c r="W99" s="24">
        <v>3411.12</v>
      </c>
      <c r="X99" s="24">
        <v>3303.13</v>
      </c>
      <c r="Y99" s="24">
        <v>2997.89</v>
      </c>
      <c r="Z99" s="24">
        <v>2751.42</v>
      </c>
    </row>
    <row r="100" spans="2:26" x14ac:dyDescent="0.25">
      <c r="B100" s="35">
        <v>22</v>
      </c>
      <c r="C100" s="24">
        <v>2632.6</v>
      </c>
      <c r="D100" s="24">
        <v>2445.4699999999998</v>
      </c>
      <c r="E100" s="24">
        <v>2289.0300000000002</v>
      </c>
      <c r="F100" s="24">
        <v>2133.8200000000002</v>
      </c>
      <c r="G100" s="24">
        <v>1802.48</v>
      </c>
      <c r="H100" s="24">
        <v>1956.12</v>
      </c>
      <c r="I100" s="24">
        <v>2662.49</v>
      </c>
      <c r="J100" s="24">
        <v>2959.01</v>
      </c>
      <c r="K100" s="24">
        <v>3360.94</v>
      </c>
      <c r="L100" s="24">
        <v>3524.71</v>
      </c>
      <c r="M100" s="24">
        <v>3496.95</v>
      </c>
      <c r="N100" s="24">
        <v>3528.23</v>
      </c>
      <c r="O100" s="24">
        <v>3521.59</v>
      </c>
      <c r="P100" s="24">
        <v>3558.97</v>
      </c>
      <c r="Q100" s="24">
        <v>3547.05</v>
      </c>
      <c r="R100" s="24">
        <v>3572.33</v>
      </c>
      <c r="S100" s="24">
        <v>3558.49</v>
      </c>
      <c r="T100" s="24">
        <v>3526.65</v>
      </c>
      <c r="U100" s="24">
        <v>3533.36</v>
      </c>
      <c r="V100" s="24">
        <v>3501.34</v>
      </c>
      <c r="W100" s="24">
        <v>3509.55</v>
      </c>
      <c r="X100" s="24">
        <v>3365.01</v>
      </c>
      <c r="Y100" s="24">
        <v>2963.9</v>
      </c>
      <c r="Z100" s="24">
        <v>2734.96</v>
      </c>
    </row>
    <row r="101" spans="2:26" x14ac:dyDescent="0.25">
      <c r="B101" s="35">
        <v>23</v>
      </c>
      <c r="C101" s="24">
        <v>2503.0700000000002</v>
      </c>
      <c r="D101" s="24">
        <v>2373.6</v>
      </c>
      <c r="E101" s="24">
        <v>2173.8000000000002</v>
      </c>
      <c r="F101" s="24">
        <v>2121.0300000000002</v>
      </c>
      <c r="G101" s="24">
        <v>2104.89</v>
      </c>
      <c r="H101" s="24">
        <v>2270.7399999999998</v>
      </c>
      <c r="I101" s="24">
        <v>2621.57</v>
      </c>
      <c r="J101" s="24">
        <v>2894.37</v>
      </c>
      <c r="K101" s="24">
        <v>3356.8</v>
      </c>
      <c r="L101" s="24">
        <v>3504.91</v>
      </c>
      <c r="M101" s="24">
        <v>3497.81</v>
      </c>
      <c r="N101" s="24">
        <v>3495.47</v>
      </c>
      <c r="O101" s="24">
        <v>3514.29</v>
      </c>
      <c r="P101" s="24">
        <v>3526.07</v>
      </c>
      <c r="Q101" s="24">
        <v>3534.14</v>
      </c>
      <c r="R101" s="24">
        <v>3573.28</v>
      </c>
      <c r="S101" s="24">
        <v>3575.25</v>
      </c>
      <c r="T101" s="24">
        <v>3554.75</v>
      </c>
      <c r="U101" s="24">
        <v>3550.95</v>
      </c>
      <c r="V101" s="24">
        <v>3533.1</v>
      </c>
      <c r="W101" s="24">
        <v>3517.5</v>
      </c>
      <c r="X101" s="24">
        <v>3378.06</v>
      </c>
      <c r="Y101" s="24">
        <v>3029.14</v>
      </c>
      <c r="Z101" s="24">
        <v>2839.36</v>
      </c>
    </row>
    <row r="102" spans="2:26" x14ac:dyDescent="0.25">
      <c r="B102" s="35">
        <v>24</v>
      </c>
      <c r="C102" s="24">
        <v>2552.6999999999998</v>
      </c>
      <c r="D102" s="24">
        <v>2399.6999999999998</v>
      </c>
      <c r="E102" s="24">
        <v>2273.1799999999998</v>
      </c>
      <c r="F102" s="24">
        <v>2057.14</v>
      </c>
      <c r="G102" s="24">
        <v>2107.9699999999998</v>
      </c>
      <c r="H102" s="24">
        <v>2022.54</v>
      </c>
      <c r="I102" s="24">
        <v>2625.75</v>
      </c>
      <c r="J102" s="24">
        <v>2915.55</v>
      </c>
      <c r="K102" s="24">
        <v>3392.37</v>
      </c>
      <c r="L102" s="24">
        <v>3540.8</v>
      </c>
      <c r="M102" s="24">
        <v>3561.83</v>
      </c>
      <c r="N102" s="24">
        <v>3580.27</v>
      </c>
      <c r="O102" s="24">
        <v>3599.01</v>
      </c>
      <c r="P102" s="24">
        <v>3627.74</v>
      </c>
      <c r="Q102" s="24">
        <v>3631.2</v>
      </c>
      <c r="R102" s="24">
        <v>3632.45</v>
      </c>
      <c r="S102" s="24">
        <v>3619.86</v>
      </c>
      <c r="T102" s="24">
        <v>3579.48</v>
      </c>
      <c r="U102" s="24">
        <v>3581.57</v>
      </c>
      <c r="V102" s="24">
        <v>3569.24</v>
      </c>
      <c r="W102" s="24">
        <v>3512.75</v>
      </c>
      <c r="X102" s="24">
        <v>3361.24</v>
      </c>
      <c r="Y102" s="24">
        <v>2983.83</v>
      </c>
      <c r="Z102" s="24">
        <v>2821.26</v>
      </c>
    </row>
    <row r="103" spans="2:26" x14ac:dyDescent="0.25">
      <c r="B103" s="35">
        <v>25</v>
      </c>
      <c r="C103" s="24">
        <v>2530.06</v>
      </c>
      <c r="D103" s="24">
        <v>2426.21</v>
      </c>
      <c r="E103" s="24">
        <v>2406.13</v>
      </c>
      <c r="F103" s="24">
        <v>2294.1</v>
      </c>
      <c r="G103" s="24">
        <v>2242.1799999999998</v>
      </c>
      <c r="H103" s="24">
        <v>2298.0100000000002</v>
      </c>
      <c r="I103" s="24">
        <v>2583.7199999999998</v>
      </c>
      <c r="J103" s="24">
        <v>2942.31</v>
      </c>
      <c r="K103" s="24">
        <v>3573.87</v>
      </c>
      <c r="L103" s="24">
        <v>3681.04</v>
      </c>
      <c r="M103" s="24">
        <v>3673.02</v>
      </c>
      <c r="N103" s="24">
        <v>3576.78</v>
      </c>
      <c r="O103" s="24">
        <v>3593.7</v>
      </c>
      <c r="P103" s="24">
        <v>3602.12</v>
      </c>
      <c r="Q103" s="24">
        <v>3615.92</v>
      </c>
      <c r="R103" s="24">
        <v>3631.22</v>
      </c>
      <c r="S103" s="24">
        <v>3642.81</v>
      </c>
      <c r="T103" s="24">
        <v>3587.27</v>
      </c>
      <c r="U103" s="24">
        <v>3545.53</v>
      </c>
      <c r="V103" s="24">
        <v>3532.13</v>
      </c>
      <c r="W103" s="24">
        <v>3501.15</v>
      </c>
      <c r="X103" s="24">
        <v>3454.01</v>
      </c>
      <c r="Y103" s="24">
        <v>3286.16</v>
      </c>
      <c r="Z103" s="24">
        <v>2948.62</v>
      </c>
    </row>
    <row r="104" spans="2:26" x14ac:dyDescent="0.25">
      <c r="B104" s="35">
        <v>26</v>
      </c>
      <c r="C104" s="24">
        <v>2794.85</v>
      </c>
      <c r="D104" s="24">
        <v>2637.11</v>
      </c>
      <c r="E104" s="24">
        <v>2611.34</v>
      </c>
      <c r="F104" s="24">
        <v>2530.7800000000002</v>
      </c>
      <c r="G104" s="24">
        <v>2522.64</v>
      </c>
      <c r="H104" s="24">
        <v>2490.66</v>
      </c>
      <c r="I104" s="24">
        <v>2943.61</v>
      </c>
      <c r="J104" s="24">
        <v>2821.1</v>
      </c>
      <c r="K104" s="24">
        <v>3305.43</v>
      </c>
      <c r="L104" s="24">
        <v>3501.31</v>
      </c>
      <c r="M104" s="24">
        <v>3509.04</v>
      </c>
      <c r="N104" s="24">
        <v>3512.84</v>
      </c>
      <c r="O104" s="24">
        <v>3519.16</v>
      </c>
      <c r="P104" s="24">
        <v>3530.36</v>
      </c>
      <c r="Q104" s="24">
        <v>3535.47</v>
      </c>
      <c r="R104" s="24">
        <v>3543.49</v>
      </c>
      <c r="S104" s="24">
        <v>3578.14</v>
      </c>
      <c r="T104" s="24">
        <v>3570.09</v>
      </c>
      <c r="U104" s="24">
        <v>3589.26</v>
      </c>
      <c r="V104" s="24">
        <v>3571.96</v>
      </c>
      <c r="W104" s="24">
        <v>3537.45</v>
      </c>
      <c r="X104" s="24">
        <v>3460.41</v>
      </c>
      <c r="Y104" s="24">
        <v>3244.63</v>
      </c>
      <c r="Z104" s="24">
        <v>2903.71</v>
      </c>
    </row>
    <row r="105" spans="2:26" x14ac:dyDescent="0.25">
      <c r="B105" s="35">
        <v>27</v>
      </c>
      <c r="C105" s="24">
        <v>2725.29</v>
      </c>
      <c r="D105" s="24">
        <v>2635.61</v>
      </c>
      <c r="E105" s="24">
        <v>2552.0500000000002</v>
      </c>
      <c r="F105" s="24">
        <v>2440.4</v>
      </c>
      <c r="G105" s="24">
        <v>2363.5700000000002</v>
      </c>
      <c r="H105" s="24">
        <v>2166.09</v>
      </c>
      <c r="I105" s="24">
        <v>2367.1799999999998</v>
      </c>
      <c r="J105" s="24">
        <v>2727.7</v>
      </c>
      <c r="K105" s="24">
        <v>2959.22</v>
      </c>
      <c r="L105" s="24">
        <v>3312.16</v>
      </c>
      <c r="M105" s="24">
        <v>3392.11</v>
      </c>
      <c r="N105" s="24">
        <v>3390.12</v>
      </c>
      <c r="O105" s="24">
        <v>3396.25</v>
      </c>
      <c r="P105" s="24">
        <v>3400.35</v>
      </c>
      <c r="Q105" s="24">
        <v>3411.63</v>
      </c>
      <c r="R105" s="24">
        <v>3407.59</v>
      </c>
      <c r="S105" s="24">
        <v>3476.63</v>
      </c>
      <c r="T105" s="24">
        <v>3515.11</v>
      </c>
      <c r="U105" s="24">
        <v>3508.71</v>
      </c>
      <c r="V105" s="24">
        <v>3473.81</v>
      </c>
      <c r="W105" s="24">
        <v>3430.86</v>
      </c>
      <c r="X105" s="24">
        <v>3369.8</v>
      </c>
      <c r="Y105" s="24">
        <v>3092.4</v>
      </c>
      <c r="Z105" s="24">
        <v>2863.39</v>
      </c>
    </row>
    <row r="106" spans="2:26" x14ac:dyDescent="0.25">
      <c r="B106" s="35">
        <v>28</v>
      </c>
      <c r="C106" s="24">
        <v>2707.46</v>
      </c>
      <c r="D106" s="24">
        <v>2607.44</v>
      </c>
      <c r="E106" s="24">
        <v>2336.16</v>
      </c>
      <c r="F106" s="24">
        <v>2161.2199999999998</v>
      </c>
      <c r="G106" s="24">
        <v>2031.04</v>
      </c>
      <c r="H106" s="24">
        <v>2252.2800000000002</v>
      </c>
      <c r="I106" s="24">
        <v>3049.96</v>
      </c>
      <c r="J106" s="24">
        <v>2896.01</v>
      </c>
      <c r="K106" s="24">
        <v>3201.17</v>
      </c>
      <c r="L106" s="24">
        <v>3434.8</v>
      </c>
      <c r="M106" s="24">
        <v>3434.61</v>
      </c>
      <c r="N106" s="24">
        <v>3458.26</v>
      </c>
      <c r="O106" s="24">
        <v>3447.84</v>
      </c>
      <c r="P106" s="24">
        <v>3454.71</v>
      </c>
      <c r="Q106" s="24">
        <v>3487.41</v>
      </c>
      <c r="R106" s="24">
        <v>3522.11</v>
      </c>
      <c r="S106" s="24">
        <v>3530.66</v>
      </c>
      <c r="T106" s="24">
        <v>3500.31</v>
      </c>
      <c r="U106" s="24">
        <v>3446.15</v>
      </c>
      <c r="V106" s="24">
        <v>3389.65</v>
      </c>
      <c r="W106" s="24">
        <v>3360.06</v>
      </c>
      <c r="X106" s="24">
        <v>3146.47</v>
      </c>
      <c r="Y106" s="24">
        <v>2929.49</v>
      </c>
      <c r="Z106" s="24">
        <v>2780.28</v>
      </c>
    </row>
    <row r="107" spans="2:26" x14ac:dyDescent="0.25">
      <c r="B107" s="35">
        <v>29</v>
      </c>
      <c r="C107" s="24">
        <v>2649.66</v>
      </c>
      <c r="D107" s="24">
        <v>2483.58</v>
      </c>
      <c r="E107" s="24">
        <v>2221.2399999999998</v>
      </c>
      <c r="F107" s="24">
        <v>2170.52</v>
      </c>
      <c r="G107" s="24">
        <v>2140.25</v>
      </c>
      <c r="H107" s="24">
        <v>2404.8000000000002</v>
      </c>
      <c r="I107" s="24">
        <v>2969.23</v>
      </c>
      <c r="J107" s="24">
        <v>2954.02</v>
      </c>
      <c r="K107" s="24">
        <v>3179.93</v>
      </c>
      <c r="L107" s="24">
        <v>3306.48</v>
      </c>
      <c r="M107" s="24">
        <v>3346.51</v>
      </c>
      <c r="N107" s="24">
        <v>3380.58</v>
      </c>
      <c r="O107" s="24">
        <v>3469.59</v>
      </c>
      <c r="P107" s="24">
        <v>3506.54</v>
      </c>
      <c r="Q107" s="24">
        <v>3548.95</v>
      </c>
      <c r="R107" s="24">
        <v>3501.94</v>
      </c>
      <c r="S107" s="24">
        <v>3404.77</v>
      </c>
      <c r="T107" s="24">
        <v>3372.72</v>
      </c>
      <c r="U107" s="24">
        <v>3321.05</v>
      </c>
      <c r="V107" s="24">
        <v>3285.68</v>
      </c>
      <c r="W107" s="24">
        <v>3305.91</v>
      </c>
      <c r="X107" s="24">
        <v>3127.29</v>
      </c>
      <c r="Y107" s="24">
        <v>3026.13</v>
      </c>
      <c r="Z107" s="24">
        <v>2834.97</v>
      </c>
    </row>
    <row r="108" spans="2:26" x14ac:dyDescent="0.25">
      <c r="B108" s="35">
        <v>30</v>
      </c>
      <c r="C108" s="24">
        <v>2668.26</v>
      </c>
      <c r="D108" s="24">
        <v>2559.39</v>
      </c>
      <c r="E108" s="24">
        <v>2359.12</v>
      </c>
      <c r="F108" s="24">
        <v>2178.7399999999998</v>
      </c>
      <c r="G108" s="24">
        <v>2168.7800000000002</v>
      </c>
      <c r="H108" s="24">
        <v>2319.6</v>
      </c>
      <c r="I108" s="24">
        <v>2717.06</v>
      </c>
      <c r="J108" s="24">
        <v>2967.72</v>
      </c>
      <c r="K108" s="24">
        <v>3278.41</v>
      </c>
      <c r="L108" s="24">
        <v>3455.38</v>
      </c>
      <c r="M108" s="24">
        <v>3426.17</v>
      </c>
      <c r="N108" s="24">
        <v>3440.81</v>
      </c>
      <c r="O108" s="24">
        <v>3435.13</v>
      </c>
      <c r="P108" s="24">
        <v>3457.11</v>
      </c>
      <c r="Q108" s="24">
        <v>3529.87</v>
      </c>
      <c r="R108" s="24">
        <v>3549.98</v>
      </c>
      <c r="S108" s="24">
        <v>3650.06</v>
      </c>
      <c r="T108" s="24">
        <v>3556.21</v>
      </c>
      <c r="U108" s="24">
        <v>3460.18</v>
      </c>
      <c r="V108" s="24">
        <v>3377.34</v>
      </c>
      <c r="W108" s="24">
        <v>3345.88</v>
      </c>
      <c r="X108" s="24">
        <v>3209.26</v>
      </c>
      <c r="Y108" s="24">
        <v>3092.11</v>
      </c>
      <c r="Z108" s="24">
        <v>2902.01</v>
      </c>
    </row>
    <row r="109" spans="2:26" x14ac:dyDescent="0.25">
      <c r="B109" s="35">
        <v>31</v>
      </c>
      <c r="C109" s="24">
        <v>2618.54</v>
      </c>
      <c r="D109" s="24">
        <v>2383.8200000000002</v>
      </c>
      <c r="E109" s="24">
        <v>2199.21</v>
      </c>
      <c r="F109" s="24">
        <v>2130.6799999999998</v>
      </c>
      <c r="G109" s="24">
        <v>1987.66</v>
      </c>
      <c r="H109" s="24">
        <v>2201.23</v>
      </c>
      <c r="I109" s="24">
        <v>2841.42</v>
      </c>
      <c r="J109" s="24">
        <v>2920.37</v>
      </c>
      <c r="K109" s="24">
        <v>3199.56</v>
      </c>
      <c r="L109" s="24">
        <v>3271.55</v>
      </c>
      <c r="M109" s="24">
        <v>3273.84</v>
      </c>
      <c r="N109" s="24">
        <v>3308.49</v>
      </c>
      <c r="O109" s="24">
        <v>3333.4</v>
      </c>
      <c r="P109" s="24">
        <v>3396.24</v>
      </c>
      <c r="Q109" s="24">
        <v>3404.77</v>
      </c>
      <c r="R109" s="24">
        <v>3408</v>
      </c>
      <c r="S109" s="24">
        <v>3411.22</v>
      </c>
      <c r="T109" s="24">
        <v>3407.8</v>
      </c>
      <c r="U109" s="24">
        <v>3364.9</v>
      </c>
      <c r="V109" s="24">
        <v>3318.22</v>
      </c>
      <c r="W109" s="24">
        <v>3257.24</v>
      </c>
      <c r="X109" s="24">
        <v>3200.4</v>
      </c>
      <c r="Y109" s="24">
        <v>3025.66</v>
      </c>
      <c r="Z109" s="24">
        <v>2802.18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2921.85</v>
      </c>
      <c r="D114" s="24">
        <v>2696.87</v>
      </c>
      <c r="E114" s="24">
        <v>2628.07</v>
      </c>
      <c r="F114" s="24">
        <v>2563.3200000000002</v>
      </c>
      <c r="G114" s="24">
        <v>2605.2399999999998</v>
      </c>
      <c r="H114" s="24">
        <v>2941.67</v>
      </c>
      <c r="I114" s="24">
        <v>3069.16</v>
      </c>
      <c r="J114" s="24">
        <v>3448.86</v>
      </c>
      <c r="K114" s="24">
        <v>3807.12</v>
      </c>
      <c r="L114" s="24">
        <v>3847.22</v>
      </c>
      <c r="M114" s="24">
        <v>3847.97</v>
      </c>
      <c r="N114" s="24">
        <v>3843.85</v>
      </c>
      <c r="O114" s="24">
        <v>3839.83</v>
      </c>
      <c r="P114" s="24">
        <v>3843.01</v>
      </c>
      <c r="Q114" s="24">
        <v>3845.66</v>
      </c>
      <c r="R114" s="24">
        <v>3849.38</v>
      </c>
      <c r="S114" s="24">
        <v>3849.52</v>
      </c>
      <c r="T114" s="24">
        <v>3858.94</v>
      </c>
      <c r="U114" s="24">
        <v>3857</v>
      </c>
      <c r="V114" s="24">
        <v>3848.28</v>
      </c>
      <c r="W114" s="24">
        <v>3830.34</v>
      </c>
      <c r="X114" s="24">
        <v>3724.22</v>
      </c>
      <c r="Y114" s="24">
        <v>3404.17</v>
      </c>
      <c r="Z114" s="24">
        <v>3176.28</v>
      </c>
    </row>
    <row r="115" spans="2:26" x14ac:dyDescent="0.25">
      <c r="B115" s="35">
        <v>2</v>
      </c>
      <c r="C115" s="24">
        <v>3019.72</v>
      </c>
      <c r="D115" s="24">
        <v>2909.87</v>
      </c>
      <c r="E115" s="24">
        <v>2852.31</v>
      </c>
      <c r="F115" s="24">
        <v>2677.1</v>
      </c>
      <c r="G115" s="24">
        <v>2809.27</v>
      </c>
      <c r="H115" s="24">
        <v>3008.42</v>
      </c>
      <c r="I115" s="24">
        <v>3087.51</v>
      </c>
      <c r="J115" s="24">
        <v>3535.89</v>
      </c>
      <c r="K115" s="24">
        <v>3921.74</v>
      </c>
      <c r="L115" s="24">
        <v>3934.95</v>
      </c>
      <c r="M115" s="24">
        <v>3947.19</v>
      </c>
      <c r="N115" s="24">
        <v>3945.86</v>
      </c>
      <c r="O115" s="24">
        <v>3950.55</v>
      </c>
      <c r="P115" s="24">
        <v>3964.99</v>
      </c>
      <c r="Q115" s="24">
        <v>3972.49</v>
      </c>
      <c r="R115" s="24">
        <v>3968.48</v>
      </c>
      <c r="S115" s="24">
        <v>3967.61</v>
      </c>
      <c r="T115" s="24">
        <v>3968.01</v>
      </c>
      <c r="U115" s="24">
        <v>3977.33</v>
      </c>
      <c r="V115" s="24">
        <v>3974.84</v>
      </c>
      <c r="W115" s="24">
        <v>3926.39</v>
      </c>
      <c r="X115" s="24">
        <v>3807.3</v>
      </c>
      <c r="Y115" s="24">
        <v>3547.82</v>
      </c>
      <c r="Z115" s="24">
        <v>3171.49</v>
      </c>
    </row>
    <row r="116" spans="2:26" x14ac:dyDescent="0.25">
      <c r="B116" s="35">
        <v>3</v>
      </c>
      <c r="C116" s="24">
        <v>2847.64</v>
      </c>
      <c r="D116" s="24">
        <v>2717.29</v>
      </c>
      <c r="E116" s="24">
        <v>2648.56</v>
      </c>
      <c r="F116" s="24">
        <v>2579.84</v>
      </c>
      <c r="G116" s="24">
        <v>2617.04</v>
      </c>
      <c r="H116" s="24">
        <v>2837.59</v>
      </c>
      <c r="I116" s="24">
        <v>3018.19</v>
      </c>
      <c r="J116" s="24">
        <v>3357.52</v>
      </c>
      <c r="K116" s="24">
        <v>3756.43</v>
      </c>
      <c r="L116" s="24">
        <v>3770.91</v>
      </c>
      <c r="M116" s="24">
        <v>3763.88</v>
      </c>
      <c r="N116" s="24">
        <v>3774.09</v>
      </c>
      <c r="O116" s="24">
        <v>3778.42</v>
      </c>
      <c r="P116" s="24">
        <v>3767.03</v>
      </c>
      <c r="Q116" s="24">
        <v>3903.7</v>
      </c>
      <c r="R116" s="24">
        <v>3933.09</v>
      </c>
      <c r="S116" s="24">
        <v>3887.86</v>
      </c>
      <c r="T116" s="24">
        <v>3781.71</v>
      </c>
      <c r="U116" s="24">
        <v>3826.81</v>
      </c>
      <c r="V116" s="24">
        <v>3783.78</v>
      </c>
      <c r="W116" s="24">
        <v>3771.41</v>
      </c>
      <c r="X116" s="24">
        <v>3677.05</v>
      </c>
      <c r="Y116" s="24">
        <v>3397.16</v>
      </c>
      <c r="Z116" s="24">
        <v>3120.85</v>
      </c>
    </row>
    <row r="117" spans="2:26" x14ac:dyDescent="0.25">
      <c r="B117" s="35">
        <v>4</v>
      </c>
      <c r="C117" s="24">
        <v>2983.83</v>
      </c>
      <c r="D117" s="24">
        <v>2754.12</v>
      </c>
      <c r="E117" s="24">
        <v>2655.61</v>
      </c>
      <c r="F117" s="24">
        <v>2577.04</v>
      </c>
      <c r="G117" s="24">
        <v>2619.2199999999998</v>
      </c>
      <c r="H117" s="24">
        <v>2847.14</v>
      </c>
      <c r="I117" s="24">
        <v>3075.41</v>
      </c>
      <c r="J117" s="24">
        <v>3420.78</v>
      </c>
      <c r="K117" s="24">
        <v>3756.98</v>
      </c>
      <c r="L117" s="24">
        <v>3805.85</v>
      </c>
      <c r="M117" s="24">
        <v>3728.29</v>
      </c>
      <c r="N117" s="24">
        <v>3726.99</v>
      </c>
      <c r="O117" s="24">
        <v>3803.47</v>
      </c>
      <c r="P117" s="24">
        <v>3725.62</v>
      </c>
      <c r="Q117" s="24">
        <v>3828.85</v>
      </c>
      <c r="R117" s="24">
        <v>3859.15</v>
      </c>
      <c r="S117" s="24">
        <v>3875.76</v>
      </c>
      <c r="T117" s="24">
        <v>3883.25</v>
      </c>
      <c r="U117" s="24">
        <v>3857.53</v>
      </c>
      <c r="V117" s="24">
        <v>3782</v>
      </c>
      <c r="W117" s="24">
        <v>3771.82</v>
      </c>
      <c r="X117" s="24">
        <v>3781.73</v>
      </c>
      <c r="Y117" s="24">
        <v>3558.81</v>
      </c>
      <c r="Z117" s="24">
        <v>3209.06</v>
      </c>
    </row>
    <row r="118" spans="2:26" x14ac:dyDescent="0.25">
      <c r="B118" s="35">
        <v>5</v>
      </c>
      <c r="C118" s="24">
        <v>3016.87</v>
      </c>
      <c r="D118" s="24">
        <v>2820.69</v>
      </c>
      <c r="E118" s="24">
        <v>2738.65</v>
      </c>
      <c r="F118" s="24">
        <v>2640.86</v>
      </c>
      <c r="G118" s="24">
        <v>2623.49</v>
      </c>
      <c r="H118" s="24">
        <v>2616.73</v>
      </c>
      <c r="I118" s="24">
        <v>2770.27</v>
      </c>
      <c r="J118" s="24">
        <v>3147.31</v>
      </c>
      <c r="K118" s="24">
        <v>3490.1</v>
      </c>
      <c r="L118" s="24">
        <v>3676.98</v>
      </c>
      <c r="M118" s="24">
        <v>3630.36</v>
      </c>
      <c r="N118" s="24">
        <v>3638.78</v>
      </c>
      <c r="O118" s="24">
        <v>3636.61</v>
      </c>
      <c r="P118" s="24">
        <v>3650.4</v>
      </c>
      <c r="Q118" s="24">
        <v>3639.17</v>
      </c>
      <c r="R118" s="24">
        <v>3671.26</v>
      </c>
      <c r="S118" s="24">
        <v>3686.34</v>
      </c>
      <c r="T118" s="24">
        <v>3639</v>
      </c>
      <c r="U118" s="24">
        <v>3633.09</v>
      </c>
      <c r="V118" s="24">
        <v>3621.08</v>
      </c>
      <c r="W118" s="24">
        <v>3603.51</v>
      </c>
      <c r="X118" s="24">
        <v>3524.52</v>
      </c>
      <c r="Y118" s="24">
        <v>3279.88</v>
      </c>
      <c r="Z118" s="24">
        <v>3169.94</v>
      </c>
    </row>
    <row r="119" spans="2:26" x14ac:dyDescent="0.25">
      <c r="B119" s="35">
        <v>6</v>
      </c>
      <c r="C119" s="24">
        <v>3025.13</v>
      </c>
      <c r="D119" s="24">
        <v>2827.28</v>
      </c>
      <c r="E119" s="24">
        <v>2739.4</v>
      </c>
      <c r="F119" s="24">
        <v>2608.3200000000002</v>
      </c>
      <c r="G119" s="24">
        <v>2588.3000000000002</v>
      </c>
      <c r="H119" s="24">
        <v>2611.02</v>
      </c>
      <c r="I119" s="24">
        <v>2607.3000000000002</v>
      </c>
      <c r="J119" s="24">
        <v>2951.61</v>
      </c>
      <c r="K119" s="24">
        <v>3416.49</v>
      </c>
      <c r="L119" s="24">
        <v>3558.31</v>
      </c>
      <c r="M119" s="24">
        <v>3577.62</v>
      </c>
      <c r="N119" s="24">
        <v>3578.45</v>
      </c>
      <c r="O119" s="24">
        <v>3566.04</v>
      </c>
      <c r="P119" s="24">
        <v>3583.72</v>
      </c>
      <c r="Q119" s="24">
        <v>3581.95</v>
      </c>
      <c r="R119" s="24">
        <v>3591.52</v>
      </c>
      <c r="S119" s="24">
        <v>3601.27</v>
      </c>
      <c r="T119" s="24">
        <v>3631.07</v>
      </c>
      <c r="U119" s="24">
        <v>3657.33</v>
      </c>
      <c r="V119" s="24">
        <v>3649.02</v>
      </c>
      <c r="W119" s="24">
        <v>3640.28</v>
      </c>
      <c r="X119" s="24">
        <v>3569.02</v>
      </c>
      <c r="Y119" s="24">
        <v>3305.24</v>
      </c>
      <c r="Z119" s="24">
        <v>3102.92</v>
      </c>
    </row>
    <row r="120" spans="2:26" x14ac:dyDescent="0.25">
      <c r="B120" s="35">
        <v>7</v>
      </c>
      <c r="C120" s="24">
        <v>2940.48</v>
      </c>
      <c r="D120" s="24">
        <v>2826.65</v>
      </c>
      <c r="E120" s="24">
        <v>2679.7</v>
      </c>
      <c r="F120" s="24">
        <v>2589.88</v>
      </c>
      <c r="G120" s="24">
        <v>2593.12</v>
      </c>
      <c r="H120" s="24">
        <v>2668.69</v>
      </c>
      <c r="I120" s="24">
        <v>2984.72</v>
      </c>
      <c r="J120" s="24">
        <v>3287.4</v>
      </c>
      <c r="K120" s="24">
        <v>3633.17</v>
      </c>
      <c r="L120" s="24">
        <v>3660.59</v>
      </c>
      <c r="M120" s="24">
        <v>3658.64</v>
      </c>
      <c r="N120" s="24">
        <v>3652.05</v>
      </c>
      <c r="O120" s="24">
        <v>3664.38</v>
      </c>
      <c r="P120" s="24">
        <v>3697.41</v>
      </c>
      <c r="Q120" s="24">
        <v>3713.74</v>
      </c>
      <c r="R120" s="24">
        <v>3781.06</v>
      </c>
      <c r="S120" s="24">
        <v>3782.39</v>
      </c>
      <c r="T120" s="24">
        <v>3797.99</v>
      </c>
      <c r="U120" s="24">
        <v>3769.43</v>
      </c>
      <c r="V120" s="24">
        <v>3687.7</v>
      </c>
      <c r="W120" s="24">
        <v>3648.21</v>
      </c>
      <c r="X120" s="24">
        <v>3604.39</v>
      </c>
      <c r="Y120" s="24">
        <v>3291.41</v>
      </c>
      <c r="Z120" s="24">
        <v>3060.42</v>
      </c>
    </row>
    <row r="121" spans="2:26" x14ac:dyDescent="0.25">
      <c r="B121" s="35">
        <v>8</v>
      </c>
      <c r="C121" s="24">
        <v>2801.37</v>
      </c>
      <c r="D121" s="24">
        <v>2620.4699999999998</v>
      </c>
      <c r="E121" s="24">
        <v>2513.37</v>
      </c>
      <c r="F121" s="24">
        <v>2330.84</v>
      </c>
      <c r="G121" s="24">
        <v>2360.46</v>
      </c>
      <c r="H121" s="24">
        <v>2456.04</v>
      </c>
      <c r="I121" s="24">
        <v>2702.54</v>
      </c>
      <c r="J121" s="24">
        <v>3258.32</v>
      </c>
      <c r="K121" s="24">
        <v>3538.43</v>
      </c>
      <c r="L121" s="24">
        <v>3618.04</v>
      </c>
      <c r="M121" s="24">
        <v>3596.46</v>
      </c>
      <c r="N121" s="24">
        <v>3589.13</v>
      </c>
      <c r="O121" s="24">
        <v>3671.12</v>
      </c>
      <c r="P121" s="24">
        <v>3604.47</v>
      </c>
      <c r="Q121" s="24">
        <v>3704.23</v>
      </c>
      <c r="R121" s="24">
        <v>3744.86</v>
      </c>
      <c r="S121" s="24">
        <v>3772.18</v>
      </c>
      <c r="T121" s="24">
        <v>3720.64</v>
      </c>
      <c r="U121" s="24">
        <v>3726.33</v>
      </c>
      <c r="V121" s="24">
        <v>3646</v>
      </c>
      <c r="W121" s="24">
        <v>3603.82</v>
      </c>
      <c r="X121" s="24">
        <v>3582.56</v>
      </c>
      <c r="Y121" s="24">
        <v>3280.16</v>
      </c>
      <c r="Z121" s="24">
        <v>2955.23</v>
      </c>
    </row>
    <row r="122" spans="2:26" x14ac:dyDescent="0.25">
      <c r="B122" s="35">
        <v>9</v>
      </c>
      <c r="C122" s="24">
        <v>2560.77</v>
      </c>
      <c r="D122" s="24">
        <v>2476.4699999999998</v>
      </c>
      <c r="E122" s="24">
        <v>2306.1799999999998</v>
      </c>
      <c r="F122" s="24">
        <v>2298.0100000000002</v>
      </c>
      <c r="G122" s="24">
        <v>2322.23</v>
      </c>
      <c r="H122" s="24">
        <v>2408.75</v>
      </c>
      <c r="I122" s="24">
        <v>2633.61</v>
      </c>
      <c r="J122" s="24">
        <v>3121.84</v>
      </c>
      <c r="K122" s="24">
        <v>3427.81</v>
      </c>
      <c r="L122" s="24">
        <v>3620.24</v>
      </c>
      <c r="M122" s="24">
        <v>3581.82</v>
      </c>
      <c r="N122" s="24">
        <v>3607.97</v>
      </c>
      <c r="O122" s="24">
        <v>3719.84</v>
      </c>
      <c r="P122" s="24">
        <v>3751.13</v>
      </c>
      <c r="Q122" s="24">
        <v>3763.86</v>
      </c>
      <c r="R122" s="24">
        <v>3778.63</v>
      </c>
      <c r="S122" s="24">
        <v>3786.22</v>
      </c>
      <c r="T122" s="24">
        <v>3702.58</v>
      </c>
      <c r="U122" s="24">
        <v>3642.65</v>
      </c>
      <c r="V122" s="24">
        <v>3535.76</v>
      </c>
      <c r="W122" s="24">
        <v>3500.82</v>
      </c>
      <c r="X122" s="24">
        <v>3449.63</v>
      </c>
      <c r="Y122" s="24">
        <v>3244.09</v>
      </c>
      <c r="Z122" s="24">
        <v>2761.98</v>
      </c>
    </row>
    <row r="123" spans="2:26" x14ac:dyDescent="0.25">
      <c r="B123" s="35">
        <v>10</v>
      </c>
      <c r="C123" s="24">
        <v>2660.21</v>
      </c>
      <c r="D123" s="24">
        <v>2471.0300000000002</v>
      </c>
      <c r="E123" s="24">
        <v>2287.92</v>
      </c>
      <c r="F123" s="24">
        <v>2182.27</v>
      </c>
      <c r="G123" s="24">
        <v>2280.06</v>
      </c>
      <c r="H123" s="24">
        <v>2433.42</v>
      </c>
      <c r="I123" s="24">
        <v>2477.37</v>
      </c>
      <c r="J123" s="24">
        <v>3393.99</v>
      </c>
      <c r="K123" s="24">
        <v>3698.23</v>
      </c>
      <c r="L123" s="24">
        <v>3740.82</v>
      </c>
      <c r="M123" s="24">
        <v>3772.09</v>
      </c>
      <c r="N123" s="24">
        <v>3766.66</v>
      </c>
      <c r="O123" s="24">
        <v>3773.81</v>
      </c>
      <c r="P123" s="24">
        <v>3812.33</v>
      </c>
      <c r="Q123" s="24">
        <v>3831.8</v>
      </c>
      <c r="R123" s="24">
        <v>3837.34</v>
      </c>
      <c r="S123" s="24">
        <v>3850.54</v>
      </c>
      <c r="T123" s="24">
        <v>3814.5</v>
      </c>
      <c r="U123" s="24">
        <v>3811.31</v>
      </c>
      <c r="V123" s="24">
        <v>3778.48</v>
      </c>
      <c r="W123" s="24">
        <v>3723.88</v>
      </c>
      <c r="X123" s="24">
        <v>3666.13</v>
      </c>
      <c r="Y123" s="24">
        <v>3289.4</v>
      </c>
      <c r="Z123" s="24">
        <v>3030.61</v>
      </c>
    </row>
    <row r="124" spans="2:26" x14ac:dyDescent="0.25">
      <c r="B124" s="35">
        <v>11</v>
      </c>
      <c r="C124" s="24">
        <v>2735.2</v>
      </c>
      <c r="D124" s="24">
        <v>2619.33</v>
      </c>
      <c r="E124" s="24">
        <v>2379.12</v>
      </c>
      <c r="F124" s="24">
        <v>2361.16</v>
      </c>
      <c r="G124" s="24">
        <v>2420.54</v>
      </c>
      <c r="H124" s="24">
        <v>2461.11</v>
      </c>
      <c r="I124" s="24">
        <v>2899.87</v>
      </c>
      <c r="J124" s="24">
        <v>3399.95</v>
      </c>
      <c r="K124" s="24">
        <v>3566.77</v>
      </c>
      <c r="L124" s="24">
        <v>3768.83</v>
      </c>
      <c r="M124" s="24">
        <v>3750.47</v>
      </c>
      <c r="N124" s="24">
        <v>3750.46</v>
      </c>
      <c r="O124" s="24">
        <v>3759.34</v>
      </c>
      <c r="P124" s="24">
        <v>3764.44</v>
      </c>
      <c r="Q124" s="24">
        <v>3772.36</v>
      </c>
      <c r="R124" s="24">
        <v>3804.43</v>
      </c>
      <c r="S124" s="24">
        <v>3784.69</v>
      </c>
      <c r="T124" s="24">
        <v>3773.71</v>
      </c>
      <c r="U124" s="24">
        <v>3778.21</v>
      </c>
      <c r="V124" s="24">
        <v>3762.2</v>
      </c>
      <c r="W124" s="24">
        <v>3769.22</v>
      </c>
      <c r="X124" s="24">
        <v>3749.34</v>
      </c>
      <c r="Y124" s="24">
        <v>3368.83</v>
      </c>
      <c r="Z124" s="24">
        <v>3103.18</v>
      </c>
    </row>
    <row r="125" spans="2:26" x14ac:dyDescent="0.25">
      <c r="B125" s="35">
        <v>12</v>
      </c>
      <c r="C125" s="24">
        <v>2956.68</v>
      </c>
      <c r="D125" s="24">
        <v>2805.92</v>
      </c>
      <c r="E125" s="24">
        <v>2685.75</v>
      </c>
      <c r="F125" s="24">
        <v>2483.56</v>
      </c>
      <c r="G125" s="24">
        <v>2449.61</v>
      </c>
      <c r="H125" s="24">
        <v>2474.69</v>
      </c>
      <c r="I125" s="24">
        <v>2695.42</v>
      </c>
      <c r="J125" s="24">
        <v>3213.21</v>
      </c>
      <c r="K125" s="24">
        <v>3676.36</v>
      </c>
      <c r="L125" s="24">
        <v>3701.82</v>
      </c>
      <c r="M125" s="24">
        <v>3789.71</v>
      </c>
      <c r="N125" s="24">
        <v>3791.29</v>
      </c>
      <c r="O125" s="24">
        <v>3791.47</v>
      </c>
      <c r="P125" s="24">
        <v>3792.28</v>
      </c>
      <c r="Q125" s="24">
        <v>3796.87</v>
      </c>
      <c r="R125" s="24">
        <v>3815</v>
      </c>
      <c r="S125" s="24">
        <v>3890.62</v>
      </c>
      <c r="T125" s="24">
        <v>3878.75</v>
      </c>
      <c r="U125" s="24">
        <v>3837.16</v>
      </c>
      <c r="V125" s="24">
        <v>3809.82</v>
      </c>
      <c r="W125" s="24">
        <v>3795.9</v>
      </c>
      <c r="X125" s="24">
        <v>3761.28</v>
      </c>
      <c r="Y125" s="24">
        <v>3513.89</v>
      </c>
      <c r="Z125" s="24">
        <v>3281.52</v>
      </c>
    </row>
    <row r="126" spans="2:26" x14ac:dyDescent="0.25">
      <c r="B126" s="35">
        <v>13</v>
      </c>
      <c r="C126" s="24">
        <v>3032.88</v>
      </c>
      <c r="D126" s="24">
        <v>2873.92</v>
      </c>
      <c r="E126" s="24">
        <v>2718.28</v>
      </c>
      <c r="F126" s="24">
        <v>2429.71</v>
      </c>
      <c r="G126" s="24">
        <v>2419.71</v>
      </c>
      <c r="H126" s="24">
        <v>2432.35</v>
      </c>
      <c r="I126" s="24">
        <v>2610.2399999999998</v>
      </c>
      <c r="J126" s="24">
        <v>3142.07</v>
      </c>
      <c r="K126" s="24">
        <v>3482.99</v>
      </c>
      <c r="L126" s="24">
        <v>3695.72</v>
      </c>
      <c r="M126" s="24">
        <v>3733.8</v>
      </c>
      <c r="N126" s="24">
        <v>3795.55</v>
      </c>
      <c r="O126" s="24">
        <v>3795.63</v>
      </c>
      <c r="P126" s="24">
        <v>3796.56</v>
      </c>
      <c r="Q126" s="24">
        <v>3803.61</v>
      </c>
      <c r="R126" s="24">
        <v>3815.97</v>
      </c>
      <c r="S126" s="24">
        <v>3833.72</v>
      </c>
      <c r="T126" s="24">
        <v>3925.68</v>
      </c>
      <c r="U126" s="24">
        <v>3914.49</v>
      </c>
      <c r="V126" s="24">
        <v>3841.92</v>
      </c>
      <c r="W126" s="24">
        <v>3815.7</v>
      </c>
      <c r="X126" s="24">
        <v>3779.92</v>
      </c>
      <c r="Y126" s="24">
        <v>3511.78</v>
      </c>
      <c r="Z126" s="24">
        <v>3233.98</v>
      </c>
    </row>
    <row r="127" spans="2:26" x14ac:dyDescent="0.25">
      <c r="B127" s="35">
        <v>14</v>
      </c>
      <c r="C127" s="24">
        <v>2919.64</v>
      </c>
      <c r="D127" s="24">
        <v>2742.64</v>
      </c>
      <c r="E127" s="24">
        <v>2445.36</v>
      </c>
      <c r="F127" s="24">
        <v>2412.9499999999998</v>
      </c>
      <c r="G127" s="24">
        <v>2427.96</v>
      </c>
      <c r="H127" s="24">
        <v>2466.44</v>
      </c>
      <c r="I127" s="24">
        <v>2953.03</v>
      </c>
      <c r="J127" s="24">
        <v>3718.43</v>
      </c>
      <c r="K127" s="24">
        <v>3785.11</v>
      </c>
      <c r="L127" s="24">
        <v>3839.78</v>
      </c>
      <c r="M127" s="24">
        <v>3789.22</v>
      </c>
      <c r="N127" s="24">
        <v>3787.3</v>
      </c>
      <c r="O127" s="24">
        <v>3790.94</v>
      </c>
      <c r="P127" s="24">
        <v>3790.43</v>
      </c>
      <c r="Q127" s="24">
        <v>3795.61</v>
      </c>
      <c r="R127" s="24">
        <v>3827.19</v>
      </c>
      <c r="S127" s="24">
        <v>3867.38</v>
      </c>
      <c r="T127" s="24">
        <v>3828.24</v>
      </c>
      <c r="U127" s="24">
        <v>3817.45</v>
      </c>
      <c r="V127" s="24">
        <v>3800.71</v>
      </c>
      <c r="W127" s="24">
        <v>3767.28</v>
      </c>
      <c r="X127" s="24">
        <v>3650.82</v>
      </c>
      <c r="Y127" s="24">
        <v>3313.53</v>
      </c>
      <c r="Z127" s="24">
        <v>3050.05</v>
      </c>
    </row>
    <row r="128" spans="2:26" x14ac:dyDescent="0.25">
      <c r="B128" s="35">
        <v>15</v>
      </c>
      <c r="C128" s="24">
        <v>2732.97</v>
      </c>
      <c r="D128" s="24">
        <v>2619.4299999999998</v>
      </c>
      <c r="E128" s="24">
        <v>2529.79</v>
      </c>
      <c r="F128" s="24">
        <v>2263.59</v>
      </c>
      <c r="G128" s="24">
        <v>2300.9499999999998</v>
      </c>
      <c r="H128" s="24">
        <v>2325.9299999999998</v>
      </c>
      <c r="I128" s="24">
        <v>2883.45</v>
      </c>
      <c r="J128" s="24">
        <v>3235.82</v>
      </c>
      <c r="K128" s="24">
        <v>3606.22</v>
      </c>
      <c r="L128" s="24">
        <v>3798.66</v>
      </c>
      <c r="M128" s="24">
        <v>3768.82</v>
      </c>
      <c r="N128" s="24">
        <v>3778.04</v>
      </c>
      <c r="O128" s="24">
        <v>3801.65</v>
      </c>
      <c r="P128" s="24">
        <v>3821.22</v>
      </c>
      <c r="Q128" s="24">
        <v>3811.04</v>
      </c>
      <c r="R128" s="24">
        <v>3819.73</v>
      </c>
      <c r="S128" s="24">
        <v>3850.25</v>
      </c>
      <c r="T128" s="24">
        <v>3841.82</v>
      </c>
      <c r="U128" s="24">
        <v>3824.11</v>
      </c>
      <c r="V128" s="24">
        <v>3801.35</v>
      </c>
      <c r="W128" s="24">
        <v>3795.12</v>
      </c>
      <c r="X128" s="24">
        <v>3703.51</v>
      </c>
      <c r="Y128" s="24">
        <v>3393.31</v>
      </c>
      <c r="Z128" s="24">
        <v>3145.77</v>
      </c>
    </row>
    <row r="129" spans="2:26" x14ac:dyDescent="0.25">
      <c r="B129" s="35">
        <v>16</v>
      </c>
      <c r="C129" s="24">
        <v>2775.31</v>
      </c>
      <c r="D129" s="24">
        <v>2647.55</v>
      </c>
      <c r="E129" s="24">
        <v>2542.36</v>
      </c>
      <c r="F129" s="24">
        <v>2307.92</v>
      </c>
      <c r="G129" s="24">
        <v>2373.13</v>
      </c>
      <c r="H129" s="24">
        <v>2537.96</v>
      </c>
      <c r="I129" s="24">
        <v>2994.4</v>
      </c>
      <c r="J129" s="24">
        <v>3449.96</v>
      </c>
      <c r="K129" s="24">
        <v>3695.56</v>
      </c>
      <c r="L129" s="24">
        <v>3830.56</v>
      </c>
      <c r="M129" s="24">
        <v>3814.7</v>
      </c>
      <c r="N129" s="24">
        <v>3824.72</v>
      </c>
      <c r="O129" s="24">
        <v>3843.81</v>
      </c>
      <c r="P129" s="24">
        <v>3862.77</v>
      </c>
      <c r="Q129" s="24">
        <v>3888.15</v>
      </c>
      <c r="R129" s="24">
        <v>3927.91</v>
      </c>
      <c r="S129" s="24">
        <v>3916.85</v>
      </c>
      <c r="T129" s="24">
        <v>3855.73</v>
      </c>
      <c r="U129" s="24">
        <v>3839.05</v>
      </c>
      <c r="V129" s="24">
        <v>3813.47</v>
      </c>
      <c r="W129" s="24">
        <v>3762.24</v>
      </c>
      <c r="X129" s="24">
        <v>3693.49</v>
      </c>
      <c r="Y129" s="24">
        <v>3352.39</v>
      </c>
      <c r="Z129" s="24">
        <v>3058.79</v>
      </c>
    </row>
    <row r="130" spans="2:26" x14ac:dyDescent="0.25">
      <c r="B130" s="35">
        <v>17</v>
      </c>
      <c r="C130" s="24">
        <v>2900.07</v>
      </c>
      <c r="D130" s="24">
        <v>2681.28</v>
      </c>
      <c r="E130" s="24">
        <v>2548.1999999999998</v>
      </c>
      <c r="F130" s="24">
        <v>2300.0300000000002</v>
      </c>
      <c r="G130" s="24">
        <v>2301.6799999999998</v>
      </c>
      <c r="H130" s="24">
        <v>2544.52</v>
      </c>
      <c r="I130" s="24">
        <v>2805.17</v>
      </c>
      <c r="J130" s="24">
        <v>3351.53</v>
      </c>
      <c r="K130" s="24">
        <v>3815.23</v>
      </c>
      <c r="L130" s="24">
        <v>3899.93</v>
      </c>
      <c r="M130" s="24">
        <v>3878.28</v>
      </c>
      <c r="N130" s="24">
        <v>3890.55</v>
      </c>
      <c r="O130" s="24">
        <v>3894.73</v>
      </c>
      <c r="P130" s="24">
        <v>3947.3</v>
      </c>
      <c r="Q130" s="24">
        <v>3919.43</v>
      </c>
      <c r="R130" s="24">
        <v>3892.99</v>
      </c>
      <c r="S130" s="24">
        <v>3888.38</v>
      </c>
      <c r="T130" s="24">
        <v>3845.53</v>
      </c>
      <c r="U130" s="24">
        <v>3889.32</v>
      </c>
      <c r="V130" s="24">
        <v>3874.96</v>
      </c>
      <c r="W130" s="24">
        <v>3797.69</v>
      </c>
      <c r="X130" s="24">
        <v>3753.39</v>
      </c>
      <c r="Y130" s="24">
        <v>3430.87</v>
      </c>
      <c r="Z130" s="24">
        <v>3180.23</v>
      </c>
    </row>
    <row r="131" spans="2:26" x14ac:dyDescent="0.25">
      <c r="B131" s="35">
        <v>18</v>
      </c>
      <c r="C131" s="24">
        <v>2912.47</v>
      </c>
      <c r="D131" s="24">
        <v>2754.72</v>
      </c>
      <c r="E131" s="24">
        <v>2623.83</v>
      </c>
      <c r="F131" s="24">
        <v>2534.6</v>
      </c>
      <c r="G131" s="24">
        <v>2623.39</v>
      </c>
      <c r="H131" s="24">
        <v>2778.35</v>
      </c>
      <c r="I131" s="24">
        <v>3250.25</v>
      </c>
      <c r="J131" s="24">
        <v>3407.34</v>
      </c>
      <c r="K131" s="24">
        <v>3892.65</v>
      </c>
      <c r="L131" s="24">
        <v>3932.93</v>
      </c>
      <c r="M131" s="24">
        <v>3932.4</v>
      </c>
      <c r="N131" s="24">
        <v>3937.52</v>
      </c>
      <c r="O131" s="24">
        <v>3950.58</v>
      </c>
      <c r="P131" s="24">
        <v>3959.51</v>
      </c>
      <c r="Q131" s="24">
        <v>3968.66</v>
      </c>
      <c r="R131" s="24">
        <v>3975.06</v>
      </c>
      <c r="S131" s="24">
        <v>3978.67</v>
      </c>
      <c r="T131" s="24">
        <v>3951.61</v>
      </c>
      <c r="U131" s="24">
        <v>3975.89</v>
      </c>
      <c r="V131" s="24">
        <v>3976.4</v>
      </c>
      <c r="W131" s="24">
        <v>3958.28</v>
      </c>
      <c r="X131" s="24">
        <v>3866.88</v>
      </c>
      <c r="Y131" s="24">
        <v>3514.7</v>
      </c>
      <c r="Z131" s="24">
        <v>3355.08</v>
      </c>
    </row>
    <row r="132" spans="2:26" x14ac:dyDescent="0.25">
      <c r="B132" s="35">
        <v>19</v>
      </c>
      <c r="C132" s="24">
        <v>3157.26</v>
      </c>
      <c r="D132" s="24">
        <v>2932.07</v>
      </c>
      <c r="E132" s="24">
        <v>2805.67</v>
      </c>
      <c r="F132" s="24">
        <v>2646.02</v>
      </c>
      <c r="G132" s="24">
        <v>2606.6</v>
      </c>
      <c r="H132" s="24">
        <v>2687.4</v>
      </c>
      <c r="I132" s="24">
        <v>2731.16</v>
      </c>
      <c r="J132" s="24">
        <v>3400.13</v>
      </c>
      <c r="K132" s="24">
        <v>3704.88</v>
      </c>
      <c r="L132" s="24">
        <v>3964.37</v>
      </c>
      <c r="M132" s="24">
        <v>3977.14</v>
      </c>
      <c r="N132" s="24">
        <v>3974.47</v>
      </c>
      <c r="O132" s="24">
        <v>3975.85</v>
      </c>
      <c r="P132" s="24">
        <v>3985.68</v>
      </c>
      <c r="Q132" s="24">
        <v>4003</v>
      </c>
      <c r="R132" s="24">
        <v>3995.21</v>
      </c>
      <c r="S132" s="24">
        <v>4049.19</v>
      </c>
      <c r="T132" s="24">
        <v>4032.25</v>
      </c>
      <c r="U132" s="24">
        <v>4025.38</v>
      </c>
      <c r="V132" s="24">
        <v>4023.56</v>
      </c>
      <c r="W132" s="24">
        <v>3982.78</v>
      </c>
      <c r="X132" s="24">
        <v>3903.54</v>
      </c>
      <c r="Y132" s="24">
        <v>3515.52</v>
      </c>
      <c r="Z132" s="24">
        <v>3324.14</v>
      </c>
    </row>
    <row r="133" spans="2:26" x14ac:dyDescent="0.25">
      <c r="B133" s="35">
        <v>20</v>
      </c>
      <c r="C133" s="24">
        <v>3160.49</v>
      </c>
      <c r="D133" s="24">
        <v>3025.73</v>
      </c>
      <c r="E133" s="24">
        <v>2920.42</v>
      </c>
      <c r="F133" s="24">
        <v>2753.34</v>
      </c>
      <c r="G133" s="24">
        <v>2679.46</v>
      </c>
      <c r="H133" s="24">
        <v>2731.56</v>
      </c>
      <c r="I133" s="24">
        <v>2864.45</v>
      </c>
      <c r="J133" s="24">
        <v>3190.11</v>
      </c>
      <c r="K133" s="24">
        <v>3375.1</v>
      </c>
      <c r="L133" s="24">
        <v>3753.42</v>
      </c>
      <c r="M133" s="24">
        <v>3809.13</v>
      </c>
      <c r="N133" s="24">
        <v>3815.43</v>
      </c>
      <c r="O133" s="24">
        <v>3822.17</v>
      </c>
      <c r="P133" s="24">
        <v>3824.3</v>
      </c>
      <c r="Q133" s="24">
        <v>3843.58</v>
      </c>
      <c r="R133" s="24">
        <v>3859.61</v>
      </c>
      <c r="S133" s="24">
        <v>3919.42</v>
      </c>
      <c r="T133" s="24">
        <v>3904.44</v>
      </c>
      <c r="U133" s="24">
        <v>3968.08</v>
      </c>
      <c r="V133" s="24">
        <v>3932.4</v>
      </c>
      <c r="W133" s="24">
        <v>3871.28</v>
      </c>
      <c r="X133" s="24">
        <v>3833.35</v>
      </c>
      <c r="Y133" s="24">
        <v>3554.3</v>
      </c>
      <c r="Z133" s="24">
        <v>3327.34</v>
      </c>
    </row>
    <row r="134" spans="2:26" x14ac:dyDescent="0.25">
      <c r="B134" s="35">
        <v>21</v>
      </c>
      <c r="C134" s="24">
        <v>3134.4</v>
      </c>
      <c r="D134" s="24">
        <v>2957.73</v>
      </c>
      <c r="E134" s="24">
        <v>2818</v>
      </c>
      <c r="F134" s="24">
        <v>2666.4</v>
      </c>
      <c r="G134" s="24">
        <v>2646.18</v>
      </c>
      <c r="H134" s="24">
        <v>2592.9499999999998</v>
      </c>
      <c r="I134" s="24">
        <v>3251.73</v>
      </c>
      <c r="J134" s="24">
        <v>3502.18</v>
      </c>
      <c r="K134" s="24">
        <v>3821.36</v>
      </c>
      <c r="L134" s="24">
        <v>3863.76</v>
      </c>
      <c r="M134" s="24">
        <v>3827.58</v>
      </c>
      <c r="N134" s="24">
        <v>3863.75</v>
      </c>
      <c r="O134" s="24">
        <v>3881.28</v>
      </c>
      <c r="P134" s="24">
        <v>3891.88</v>
      </c>
      <c r="Q134" s="24">
        <v>3971.21</v>
      </c>
      <c r="R134" s="24">
        <v>3982.42</v>
      </c>
      <c r="S134" s="24">
        <v>3968.66</v>
      </c>
      <c r="T134" s="24">
        <v>3957.14</v>
      </c>
      <c r="U134" s="24">
        <v>3958.63</v>
      </c>
      <c r="V134" s="24">
        <v>3920.79</v>
      </c>
      <c r="W134" s="24">
        <v>3840.38</v>
      </c>
      <c r="X134" s="24">
        <v>3732.39</v>
      </c>
      <c r="Y134" s="24">
        <v>3427.15</v>
      </c>
      <c r="Z134" s="24">
        <v>3180.68</v>
      </c>
    </row>
    <row r="135" spans="2:26" x14ac:dyDescent="0.25">
      <c r="B135" s="35">
        <v>22</v>
      </c>
      <c r="C135" s="24">
        <v>3061.86</v>
      </c>
      <c r="D135" s="24">
        <v>2874.73</v>
      </c>
      <c r="E135" s="24">
        <v>2718.29</v>
      </c>
      <c r="F135" s="24">
        <v>2563.08</v>
      </c>
      <c r="G135" s="24">
        <v>2231.7399999999998</v>
      </c>
      <c r="H135" s="24">
        <v>2385.38</v>
      </c>
      <c r="I135" s="24">
        <v>3091.75</v>
      </c>
      <c r="J135" s="24">
        <v>3388.27</v>
      </c>
      <c r="K135" s="24">
        <v>3790.2</v>
      </c>
      <c r="L135" s="24">
        <v>3953.97</v>
      </c>
      <c r="M135" s="24">
        <v>3926.21</v>
      </c>
      <c r="N135" s="24">
        <v>3957.49</v>
      </c>
      <c r="O135" s="24">
        <v>3950.85</v>
      </c>
      <c r="P135" s="24">
        <v>3988.23</v>
      </c>
      <c r="Q135" s="24">
        <v>3976.31</v>
      </c>
      <c r="R135" s="24">
        <v>4001.59</v>
      </c>
      <c r="S135" s="24">
        <v>3987.75</v>
      </c>
      <c r="T135" s="24">
        <v>3955.91</v>
      </c>
      <c r="U135" s="24">
        <v>3962.62</v>
      </c>
      <c r="V135" s="24">
        <v>3930.6</v>
      </c>
      <c r="W135" s="24">
        <v>3938.81</v>
      </c>
      <c r="X135" s="24">
        <v>3794.27</v>
      </c>
      <c r="Y135" s="24">
        <v>3393.16</v>
      </c>
      <c r="Z135" s="24">
        <v>3164.22</v>
      </c>
    </row>
    <row r="136" spans="2:26" x14ac:dyDescent="0.25">
      <c r="B136" s="35">
        <v>23</v>
      </c>
      <c r="C136" s="24">
        <v>2932.33</v>
      </c>
      <c r="D136" s="24">
        <v>2802.86</v>
      </c>
      <c r="E136" s="24">
        <v>2603.06</v>
      </c>
      <c r="F136" s="24">
        <v>2550.29</v>
      </c>
      <c r="G136" s="24">
        <v>2534.15</v>
      </c>
      <c r="H136" s="24">
        <v>2700</v>
      </c>
      <c r="I136" s="24">
        <v>3050.83</v>
      </c>
      <c r="J136" s="24">
        <v>3323.63</v>
      </c>
      <c r="K136" s="24">
        <v>3786.06</v>
      </c>
      <c r="L136" s="24">
        <v>3934.17</v>
      </c>
      <c r="M136" s="24">
        <v>3927.07</v>
      </c>
      <c r="N136" s="24">
        <v>3924.73</v>
      </c>
      <c r="O136" s="24">
        <v>3943.55</v>
      </c>
      <c r="P136" s="24">
        <v>3955.33</v>
      </c>
      <c r="Q136" s="24">
        <v>3963.4</v>
      </c>
      <c r="R136" s="24">
        <v>4002.54</v>
      </c>
      <c r="S136" s="24">
        <v>4004.51</v>
      </c>
      <c r="T136" s="24">
        <v>3984.01</v>
      </c>
      <c r="U136" s="24">
        <v>3980.21</v>
      </c>
      <c r="V136" s="24">
        <v>3962.36</v>
      </c>
      <c r="W136" s="24">
        <v>3946.76</v>
      </c>
      <c r="X136" s="24">
        <v>3807.32</v>
      </c>
      <c r="Y136" s="24">
        <v>3458.4</v>
      </c>
      <c r="Z136" s="24">
        <v>3268.62</v>
      </c>
    </row>
    <row r="137" spans="2:26" x14ac:dyDescent="0.25">
      <c r="B137" s="35">
        <v>24</v>
      </c>
      <c r="C137" s="24">
        <v>2981.96</v>
      </c>
      <c r="D137" s="24">
        <v>2828.96</v>
      </c>
      <c r="E137" s="24">
        <v>2702.44</v>
      </c>
      <c r="F137" s="24">
        <v>2486.4</v>
      </c>
      <c r="G137" s="24">
        <v>2537.23</v>
      </c>
      <c r="H137" s="24">
        <v>2451.8000000000002</v>
      </c>
      <c r="I137" s="24">
        <v>3055.01</v>
      </c>
      <c r="J137" s="24">
        <v>3344.81</v>
      </c>
      <c r="K137" s="24">
        <v>3821.63</v>
      </c>
      <c r="L137" s="24">
        <v>3970.06</v>
      </c>
      <c r="M137" s="24">
        <v>3991.09</v>
      </c>
      <c r="N137" s="24">
        <v>4009.53</v>
      </c>
      <c r="O137" s="24">
        <v>4028.27</v>
      </c>
      <c r="P137" s="24">
        <v>4057</v>
      </c>
      <c r="Q137" s="24">
        <v>4060.46</v>
      </c>
      <c r="R137" s="24">
        <v>4061.71</v>
      </c>
      <c r="S137" s="24">
        <v>4049.12</v>
      </c>
      <c r="T137" s="24">
        <v>4008.74</v>
      </c>
      <c r="U137" s="24">
        <v>4010.83</v>
      </c>
      <c r="V137" s="24">
        <v>3998.5</v>
      </c>
      <c r="W137" s="24">
        <v>3942.01</v>
      </c>
      <c r="X137" s="24">
        <v>3790.5</v>
      </c>
      <c r="Y137" s="24">
        <v>3413.09</v>
      </c>
      <c r="Z137" s="24">
        <v>3250.52</v>
      </c>
    </row>
    <row r="138" spans="2:26" x14ac:dyDescent="0.25">
      <c r="B138" s="35">
        <v>25</v>
      </c>
      <c r="C138" s="24">
        <v>2959.32</v>
      </c>
      <c r="D138" s="24">
        <v>2855.47</v>
      </c>
      <c r="E138" s="24">
        <v>2835.39</v>
      </c>
      <c r="F138" s="24">
        <v>2723.36</v>
      </c>
      <c r="G138" s="24">
        <v>2671.44</v>
      </c>
      <c r="H138" s="24">
        <v>2727.27</v>
      </c>
      <c r="I138" s="24">
        <v>3012.98</v>
      </c>
      <c r="J138" s="24">
        <v>3371.57</v>
      </c>
      <c r="K138" s="24">
        <v>4003.13</v>
      </c>
      <c r="L138" s="24">
        <v>4110.3</v>
      </c>
      <c r="M138" s="24">
        <v>4102.28</v>
      </c>
      <c r="N138" s="24">
        <v>4006.04</v>
      </c>
      <c r="O138" s="24">
        <v>4022.96</v>
      </c>
      <c r="P138" s="24">
        <v>4031.38</v>
      </c>
      <c r="Q138" s="24">
        <v>4045.18</v>
      </c>
      <c r="R138" s="24">
        <v>4060.48</v>
      </c>
      <c r="S138" s="24">
        <v>4072.07</v>
      </c>
      <c r="T138" s="24">
        <v>4016.53</v>
      </c>
      <c r="U138" s="24">
        <v>3974.79</v>
      </c>
      <c r="V138" s="24">
        <v>3961.39</v>
      </c>
      <c r="W138" s="24">
        <v>3930.41</v>
      </c>
      <c r="X138" s="24">
        <v>3883.27</v>
      </c>
      <c r="Y138" s="24">
        <v>3715.42</v>
      </c>
      <c r="Z138" s="24">
        <v>3377.88</v>
      </c>
    </row>
    <row r="139" spans="2:26" x14ac:dyDescent="0.25">
      <c r="B139" s="35">
        <v>26</v>
      </c>
      <c r="C139" s="24">
        <v>3224.11</v>
      </c>
      <c r="D139" s="24">
        <v>3066.37</v>
      </c>
      <c r="E139" s="24">
        <v>3040.6</v>
      </c>
      <c r="F139" s="24">
        <v>2960.04</v>
      </c>
      <c r="G139" s="24">
        <v>2951.9</v>
      </c>
      <c r="H139" s="24">
        <v>2919.92</v>
      </c>
      <c r="I139" s="24">
        <v>3372.87</v>
      </c>
      <c r="J139" s="24">
        <v>3250.36</v>
      </c>
      <c r="K139" s="24">
        <v>3734.69</v>
      </c>
      <c r="L139" s="24">
        <v>3930.57</v>
      </c>
      <c r="M139" s="24">
        <v>3938.3</v>
      </c>
      <c r="N139" s="24">
        <v>3942.1</v>
      </c>
      <c r="O139" s="24">
        <v>3948.42</v>
      </c>
      <c r="P139" s="24">
        <v>3959.62</v>
      </c>
      <c r="Q139" s="24">
        <v>3964.73</v>
      </c>
      <c r="R139" s="24">
        <v>3972.75</v>
      </c>
      <c r="S139" s="24">
        <v>4007.4</v>
      </c>
      <c r="T139" s="24">
        <v>3999.35</v>
      </c>
      <c r="U139" s="24">
        <v>4018.52</v>
      </c>
      <c r="V139" s="24">
        <v>4001.22</v>
      </c>
      <c r="W139" s="24">
        <v>3966.71</v>
      </c>
      <c r="X139" s="24">
        <v>3889.67</v>
      </c>
      <c r="Y139" s="24">
        <v>3673.89</v>
      </c>
      <c r="Z139" s="24">
        <v>3332.97</v>
      </c>
    </row>
    <row r="140" spans="2:26" x14ac:dyDescent="0.25">
      <c r="B140" s="35">
        <v>27</v>
      </c>
      <c r="C140" s="24">
        <v>3154.55</v>
      </c>
      <c r="D140" s="24">
        <v>3064.87</v>
      </c>
      <c r="E140" s="24">
        <v>2981.31</v>
      </c>
      <c r="F140" s="24">
        <v>2869.66</v>
      </c>
      <c r="G140" s="24">
        <v>2792.83</v>
      </c>
      <c r="H140" s="24">
        <v>2595.35</v>
      </c>
      <c r="I140" s="24">
        <v>2796.44</v>
      </c>
      <c r="J140" s="24">
        <v>3156.96</v>
      </c>
      <c r="K140" s="24">
        <v>3388.48</v>
      </c>
      <c r="L140" s="24">
        <v>3741.42</v>
      </c>
      <c r="M140" s="24">
        <v>3821.37</v>
      </c>
      <c r="N140" s="24">
        <v>3819.38</v>
      </c>
      <c r="O140" s="24">
        <v>3825.51</v>
      </c>
      <c r="P140" s="24">
        <v>3829.61</v>
      </c>
      <c r="Q140" s="24">
        <v>3840.89</v>
      </c>
      <c r="R140" s="24">
        <v>3836.85</v>
      </c>
      <c r="S140" s="24">
        <v>3905.89</v>
      </c>
      <c r="T140" s="24">
        <v>3944.37</v>
      </c>
      <c r="U140" s="24">
        <v>3937.97</v>
      </c>
      <c r="V140" s="24">
        <v>3903.07</v>
      </c>
      <c r="W140" s="24">
        <v>3860.12</v>
      </c>
      <c r="X140" s="24">
        <v>3799.06</v>
      </c>
      <c r="Y140" s="24">
        <v>3521.66</v>
      </c>
      <c r="Z140" s="24">
        <v>3292.65</v>
      </c>
    </row>
    <row r="141" spans="2:26" x14ac:dyDescent="0.25">
      <c r="B141" s="35">
        <v>28</v>
      </c>
      <c r="C141" s="24">
        <v>3136.72</v>
      </c>
      <c r="D141" s="24">
        <v>3036.7</v>
      </c>
      <c r="E141" s="24">
        <v>2765.42</v>
      </c>
      <c r="F141" s="24">
        <v>2590.48</v>
      </c>
      <c r="G141" s="24">
        <v>2460.3000000000002</v>
      </c>
      <c r="H141" s="24">
        <v>2681.54</v>
      </c>
      <c r="I141" s="24">
        <v>3479.22</v>
      </c>
      <c r="J141" s="24">
        <v>3325.27</v>
      </c>
      <c r="K141" s="24">
        <v>3630.43</v>
      </c>
      <c r="L141" s="24">
        <v>3864.06</v>
      </c>
      <c r="M141" s="24">
        <v>3863.87</v>
      </c>
      <c r="N141" s="24">
        <v>3887.52</v>
      </c>
      <c r="O141" s="24">
        <v>3877.1</v>
      </c>
      <c r="P141" s="24">
        <v>3883.97</v>
      </c>
      <c r="Q141" s="24">
        <v>3916.67</v>
      </c>
      <c r="R141" s="24">
        <v>3951.37</v>
      </c>
      <c r="S141" s="24">
        <v>3959.92</v>
      </c>
      <c r="T141" s="24">
        <v>3929.57</v>
      </c>
      <c r="U141" s="24">
        <v>3875.41</v>
      </c>
      <c r="V141" s="24">
        <v>3818.91</v>
      </c>
      <c r="W141" s="24">
        <v>3789.32</v>
      </c>
      <c r="X141" s="24">
        <v>3575.73</v>
      </c>
      <c r="Y141" s="24">
        <v>3358.75</v>
      </c>
      <c r="Z141" s="24">
        <v>3209.54</v>
      </c>
    </row>
    <row r="142" spans="2:26" x14ac:dyDescent="0.25">
      <c r="B142" s="35">
        <v>29</v>
      </c>
      <c r="C142" s="24">
        <v>3078.92</v>
      </c>
      <c r="D142" s="24">
        <v>2912.84</v>
      </c>
      <c r="E142" s="24">
        <v>2650.5</v>
      </c>
      <c r="F142" s="24">
        <v>2599.7800000000002</v>
      </c>
      <c r="G142" s="24">
        <v>2569.5100000000002</v>
      </c>
      <c r="H142" s="24">
        <v>2834.06</v>
      </c>
      <c r="I142" s="24">
        <v>3398.49</v>
      </c>
      <c r="J142" s="24">
        <v>3383.28</v>
      </c>
      <c r="K142" s="24">
        <v>3609.19</v>
      </c>
      <c r="L142" s="24">
        <v>3735.74</v>
      </c>
      <c r="M142" s="24">
        <v>3775.77</v>
      </c>
      <c r="N142" s="24">
        <v>3809.84</v>
      </c>
      <c r="O142" s="24">
        <v>3898.85</v>
      </c>
      <c r="P142" s="24">
        <v>3935.8</v>
      </c>
      <c r="Q142" s="24">
        <v>3978.21</v>
      </c>
      <c r="R142" s="24">
        <v>3931.2</v>
      </c>
      <c r="S142" s="24">
        <v>3834.03</v>
      </c>
      <c r="T142" s="24">
        <v>3801.98</v>
      </c>
      <c r="U142" s="24">
        <v>3750.31</v>
      </c>
      <c r="V142" s="24">
        <v>3714.94</v>
      </c>
      <c r="W142" s="24">
        <v>3735.17</v>
      </c>
      <c r="X142" s="24">
        <v>3556.55</v>
      </c>
      <c r="Y142" s="24">
        <v>3455.39</v>
      </c>
      <c r="Z142" s="24">
        <v>3264.23</v>
      </c>
    </row>
    <row r="143" spans="2:26" x14ac:dyDescent="0.25">
      <c r="B143" s="35">
        <v>30</v>
      </c>
      <c r="C143" s="24">
        <v>3097.52</v>
      </c>
      <c r="D143" s="24">
        <v>2988.65</v>
      </c>
      <c r="E143" s="24">
        <v>2788.38</v>
      </c>
      <c r="F143" s="24">
        <v>2608</v>
      </c>
      <c r="G143" s="24">
        <v>2598.04</v>
      </c>
      <c r="H143" s="24">
        <v>2748.86</v>
      </c>
      <c r="I143" s="24">
        <v>3146.32</v>
      </c>
      <c r="J143" s="24">
        <v>3396.98</v>
      </c>
      <c r="K143" s="24">
        <v>3707.67</v>
      </c>
      <c r="L143" s="24">
        <v>3884.64</v>
      </c>
      <c r="M143" s="24">
        <v>3855.43</v>
      </c>
      <c r="N143" s="24">
        <v>3870.07</v>
      </c>
      <c r="O143" s="24">
        <v>3864.39</v>
      </c>
      <c r="P143" s="24">
        <v>3886.37</v>
      </c>
      <c r="Q143" s="24">
        <v>3959.13</v>
      </c>
      <c r="R143" s="24">
        <v>3979.24</v>
      </c>
      <c r="S143" s="24">
        <v>4079.32</v>
      </c>
      <c r="T143" s="24">
        <v>3985.47</v>
      </c>
      <c r="U143" s="24">
        <v>3889.44</v>
      </c>
      <c r="V143" s="24">
        <v>3806.6</v>
      </c>
      <c r="W143" s="24">
        <v>3775.14</v>
      </c>
      <c r="X143" s="24">
        <v>3638.52</v>
      </c>
      <c r="Y143" s="24">
        <v>3521.37</v>
      </c>
      <c r="Z143" s="24">
        <v>3331.27</v>
      </c>
    </row>
    <row r="144" spans="2:26" x14ac:dyDescent="0.25">
      <c r="B144" s="35">
        <v>31</v>
      </c>
      <c r="C144" s="24">
        <v>3047.8</v>
      </c>
      <c r="D144" s="24">
        <v>2813.08</v>
      </c>
      <c r="E144" s="24">
        <v>2628.47</v>
      </c>
      <c r="F144" s="24">
        <v>2559.94</v>
      </c>
      <c r="G144" s="24">
        <v>2416.92</v>
      </c>
      <c r="H144" s="24">
        <v>2630.49</v>
      </c>
      <c r="I144" s="24">
        <v>3270.68</v>
      </c>
      <c r="J144" s="24">
        <v>3349.63</v>
      </c>
      <c r="K144" s="24">
        <v>3628.82</v>
      </c>
      <c r="L144" s="24">
        <v>3700.81</v>
      </c>
      <c r="M144" s="24">
        <v>3703.1</v>
      </c>
      <c r="N144" s="24">
        <v>3737.75</v>
      </c>
      <c r="O144" s="24">
        <v>3762.66</v>
      </c>
      <c r="P144" s="24">
        <v>3825.5</v>
      </c>
      <c r="Q144" s="24">
        <v>3834.03</v>
      </c>
      <c r="R144" s="24">
        <v>3837.26</v>
      </c>
      <c r="S144" s="24">
        <v>3840.48</v>
      </c>
      <c r="T144" s="24">
        <v>3837.06</v>
      </c>
      <c r="U144" s="24">
        <v>3794.16</v>
      </c>
      <c r="V144" s="24">
        <v>3747.48</v>
      </c>
      <c r="W144" s="24">
        <v>3686.5</v>
      </c>
      <c r="X144" s="24">
        <v>3629.66</v>
      </c>
      <c r="Y144" s="24">
        <v>3454.92</v>
      </c>
      <c r="Z144" s="24">
        <v>3231.44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6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6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6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6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6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6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-9.08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129.54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9" s="9" customFormat="1" x14ac:dyDescent="0.25">
      <c r="C225" s="126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916031.7</v>
      </c>
      <c r="N226" s="15"/>
      <c r="S226" s="80"/>
    </row>
    <row r="227" spans="2:19" s="9" customFormat="1" x14ac:dyDescent="0.25">
      <c r="B227" s="6"/>
    </row>
    <row r="228" spans="2:19" s="9" customFormat="1" x14ac:dyDescent="0.25">
      <c r="B228" s="6"/>
      <c r="C228" s="9" t="s">
        <v>124</v>
      </c>
    </row>
    <row r="229" spans="2:19" s="9" customFormat="1" x14ac:dyDescent="0.25">
      <c r="B229" s="6"/>
      <c r="C229" s="9" t="s">
        <v>125</v>
      </c>
    </row>
    <row r="230" spans="2:19" s="9" customFormat="1" ht="15" customHeight="1" x14ac:dyDescent="0.25">
      <c r="C230" s="276" t="s">
        <v>116</v>
      </c>
      <c r="D230" s="276"/>
      <c r="E230" s="276"/>
      <c r="F230" s="276"/>
      <c r="G230" s="276"/>
      <c r="H230" s="276"/>
      <c r="I230" s="277" t="s">
        <v>10</v>
      </c>
      <c r="J230" s="278"/>
      <c r="K230" s="278"/>
      <c r="L230" s="278"/>
      <c r="M230" s="278"/>
      <c r="N230" s="278"/>
      <c r="O230" s="278"/>
      <c r="P230" s="279"/>
    </row>
    <row r="231" spans="2:19" s="9" customFormat="1" x14ac:dyDescent="0.25">
      <c r="C231" s="276"/>
      <c r="D231" s="276"/>
      <c r="E231" s="276"/>
      <c r="F231" s="276"/>
      <c r="G231" s="276"/>
      <c r="H231" s="276"/>
      <c r="I231" s="280" t="s">
        <v>1</v>
      </c>
      <c r="J231" s="280"/>
      <c r="K231" s="280" t="s">
        <v>6</v>
      </c>
      <c r="L231" s="280"/>
      <c r="M231" s="280" t="s">
        <v>7</v>
      </c>
      <c r="N231" s="280"/>
      <c r="O231" s="280" t="s">
        <v>4</v>
      </c>
      <c r="P231" s="280"/>
    </row>
    <row r="232" spans="2:19" s="9" customFormat="1" ht="15" customHeight="1" x14ac:dyDescent="0.25">
      <c r="C232" s="276"/>
      <c r="D232" s="276"/>
      <c r="E232" s="276"/>
      <c r="F232" s="276"/>
      <c r="G232" s="276"/>
      <c r="H232" s="276"/>
      <c r="I232" s="272">
        <f>'Регулируемые составляющие'!$E$27</f>
        <v>1608815.05</v>
      </c>
      <c r="J232" s="273"/>
      <c r="K232" s="272">
        <f>'Регулируемые составляющие'!$F$27</f>
        <v>1828852.73</v>
      </c>
      <c r="L232" s="273"/>
      <c r="M232" s="272">
        <f>'Регулируемые составляющие'!$G$27</f>
        <v>1935249.1</v>
      </c>
      <c r="N232" s="273"/>
      <c r="O232" s="272">
        <f>'Регулируемые составляющие'!$H$27</f>
        <v>2518683.3199999998</v>
      </c>
      <c r="P232" s="273"/>
    </row>
    <row r="233" spans="2:19" s="9" customFormat="1" ht="15" customHeight="1" x14ac:dyDescent="0.25">
      <c r="C233" s="276"/>
      <c r="D233" s="276"/>
      <c r="E233" s="276"/>
      <c r="F233" s="276"/>
      <c r="G233" s="276"/>
      <c r="H233" s="276"/>
      <c r="I233" s="274"/>
      <c r="J233" s="275"/>
      <c r="K233" s="274"/>
      <c r="L233" s="275"/>
      <c r="M233" s="274"/>
      <c r="N233" s="275"/>
      <c r="O233" s="274"/>
      <c r="P233" s="275"/>
    </row>
    <row r="234" spans="2:19" s="9" customFormat="1" x14ac:dyDescent="0.25"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45" spans="4:6" x14ac:dyDescent="0.25">
      <c r="D245" s="13"/>
      <c r="E245" s="30"/>
      <c r="F245" s="13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5" max="16383" man="1"/>
    <brk id="14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>
      <selection activeCell="I22" sqref="I22"/>
    </sheetView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3" t="s">
        <v>242</v>
      </c>
      <c r="B1" s="82"/>
      <c r="C1" s="82"/>
      <c r="D1" s="83"/>
      <c r="E1" s="82"/>
      <c r="F1" s="82"/>
      <c r="G1" s="82"/>
    </row>
    <row r="2" spans="1:7" ht="15.75" x14ac:dyDescent="0.25">
      <c r="A2" s="82"/>
      <c r="B2" s="82"/>
      <c r="C2" s="82"/>
      <c r="D2" s="82"/>
      <c r="E2" s="82"/>
      <c r="F2" s="82"/>
      <c r="G2" s="82"/>
    </row>
    <row r="4" spans="1:7" ht="15.75" thickBot="1" x14ac:dyDescent="0.3"/>
    <row r="5" spans="1:7" ht="15" customHeight="1" x14ac:dyDescent="0.25">
      <c r="A5" s="321" t="s">
        <v>195</v>
      </c>
      <c r="B5" s="322"/>
      <c r="C5" s="322"/>
      <c r="D5" s="322"/>
      <c r="E5" s="322"/>
      <c r="F5" s="322"/>
      <c r="G5" s="327">
        <f>G8+G11+G10+G12</f>
        <v>4451.26</v>
      </c>
    </row>
    <row r="6" spans="1:7" ht="15" customHeight="1" x14ac:dyDescent="0.25">
      <c r="A6" s="323"/>
      <c r="B6" s="324"/>
      <c r="C6" s="324"/>
      <c r="D6" s="324"/>
      <c r="E6" s="324"/>
      <c r="F6" s="324"/>
      <c r="G6" s="328"/>
    </row>
    <row r="7" spans="1:7" ht="32.25" customHeight="1" thickBot="1" x14ac:dyDescent="0.3">
      <c r="A7" s="325"/>
      <c r="B7" s="326"/>
      <c r="C7" s="326"/>
      <c r="D7" s="326"/>
      <c r="E7" s="326"/>
      <c r="F7" s="326"/>
      <c r="G7" s="329"/>
    </row>
    <row r="8" spans="1:7" ht="32.25" customHeight="1" x14ac:dyDescent="0.25">
      <c r="A8" s="330" t="s">
        <v>196</v>
      </c>
      <c r="B8" s="331"/>
      <c r="C8" s="331"/>
      <c r="D8" s="331"/>
      <c r="E8" s="331"/>
      <c r="F8" s="331"/>
      <c r="G8" s="334">
        <v>1163.5</v>
      </c>
    </row>
    <row r="9" spans="1:7" ht="15" customHeight="1" x14ac:dyDescent="0.25">
      <c r="A9" s="332"/>
      <c r="B9" s="333"/>
      <c r="C9" s="333"/>
      <c r="D9" s="333"/>
      <c r="E9" s="333"/>
      <c r="F9" s="333"/>
      <c r="G9" s="335"/>
    </row>
    <row r="10" spans="1:7" ht="15.75" customHeight="1" x14ac:dyDescent="0.25">
      <c r="A10" s="336" t="s">
        <v>197</v>
      </c>
      <c r="B10" s="337"/>
      <c r="C10" s="337"/>
      <c r="D10" s="337"/>
      <c r="E10" s="337"/>
      <c r="F10" s="338"/>
      <c r="G10" s="84">
        <v>5.33</v>
      </c>
    </row>
    <row r="11" spans="1:7" ht="16.5" customHeight="1" x14ac:dyDescent="0.25">
      <c r="A11" s="319" t="s">
        <v>198</v>
      </c>
      <c r="B11" s="320"/>
      <c r="C11" s="320"/>
      <c r="D11" s="320"/>
      <c r="E11" s="320"/>
      <c r="F11" s="320"/>
      <c r="G11" s="139">
        <v>3281.53</v>
      </c>
    </row>
    <row r="12" spans="1:7" ht="32.25" customHeight="1" thickBot="1" x14ac:dyDescent="0.3">
      <c r="A12" s="318" t="s">
        <v>239</v>
      </c>
      <c r="B12" s="318"/>
      <c r="C12" s="318"/>
      <c r="D12" s="318"/>
      <c r="E12" s="318"/>
      <c r="F12" s="318"/>
      <c r="G12" s="140">
        <v>0.9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21" t="s">
        <v>199</v>
      </c>
      <c r="B15" s="322"/>
      <c r="C15" s="322"/>
      <c r="D15" s="322"/>
      <c r="E15" s="322"/>
      <c r="F15" s="322"/>
      <c r="G15" s="327">
        <f>G18+G21+G20+G22</f>
        <v>3767.1600000000003</v>
      </c>
    </row>
    <row r="16" spans="1:7" ht="15" customHeight="1" x14ac:dyDescent="0.25">
      <c r="A16" s="323"/>
      <c r="B16" s="324"/>
      <c r="C16" s="324"/>
      <c r="D16" s="324"/>
      <c r="E16" s="324"/>
      <c r="F16" s="324"/>
      <c r="G16" s="328"/>
    </row>
    <row r="17" spans="1:7" ht="48.75" customHeight="1" thickBot="1" x14ac:dyDescent="0.3">
      <c r="A17" s="325"/>
      <c r="B17" s="326"/>
      <c r="C17" s="326"/>
      <c r="D17" s="326"/>
      <c r="E17" s="326"/>
      <c r="F17" s="326"/>
      <c r="G17" s="329"/>
    </row>
    <row r="18" spans="1:7" ht="15" customHeight="1" x14ac:dyDescent="0.25">
      <c r="A18" s="330" t="s">
        <v>196</v>
      </c>
      <c r="B18" s="331"/>
      <c r="C18" s="331"/>
      <c r="D18" s="331"/>
      <c r="E18" s="331"/>
      <c r="F18" s="331"/>
      <c r="G18" s="334">
        <v>479.4</v>
      </c>
    </row>
    <row r="19" spans="1:7" ht="29.25" customHeight="1" x14ac:dyDescent="0.25">
      <c r="A19" s="332"/>
      <c r="B19" s="333"/>
      <c r="C19" s="333"/>
      <c r="D19" s="333"/>
      <c r="E19" s="333"/>
      <c r="F19" s="333"/>
      <c r="G19" s="335"/>
    </row>
    <row r="20" spans="1:7" ht="15.75" customHeight="1" x14ac:dyDescent="0.25">
      <c r="A20" s="336" t="s">
        <v>197</v>
      </c>
      <c r="B20" s="337"/>
      <c r="C20" s="337"/>
      <c r="D20" s="337"/>
      <c r="E20" s="337"/>
      <c r="F20" s="338"/>
      <c r="G20" s="84">
        <v>5.33</v>
      </c>
    </row>
    <row r="21" spans="1:7" ht="16.5" customHeight="1" x14ac:dyDescent="0.25">
      <c r="A21" s="319" t="s">
        <v>198</v>
      </c>
      <c r="B21" s="320"/>
      <c r="C21" s="320"/>
      <c r="D21" s="320"/>
      <c r="E21" s="320"/>
      <c r="F21" s="320"/>
      <c r="G21" s="139">
        <v>3281.53</v>
      </c>
    </row>
    <row r="22" spans="1:7" ht="27.75" customHeight="1" thickBot="1" x14ac:dyDescent="0.3">
      <c r="A22" s="318" t="s">
        <v>239</v>
      </c>
      <c r="B22" s="318"/>
      <c r="C22" s="318"/>
      <c r="D22" s="318"/>
      <c r="E22" s="318"/>
      <c r="F22" s="318"/>
      <c r="G22" s="140">
        <v>0.9</v>
      </c>
    </row>
    <row r="30" spans="1:7" x14ac:dyDescent="0.25">
      <c r="A30" s="85"/>
      <c r="B30" s="85"/>
      <c r="C30" s="85"/>
      <c r="D30" s="85"/>
      <c r="E30" s="85"/>
      <c r="F30" s="85"/>
    </row>
    <row r="31" spans="1:7" x14ac:dyDescent="0.25">
      <c r="A31" s="85"/>
      <c r="B31" s="85"/>
      <c r="C31" s="85"/>
      <c r="D31" s="85"/>
      <c r="E31" s="85"/>
      <c r="F31" s="85"/>
    </row>
    <row r="32" spans="1:7" x14ac:dyDescent="0.25">
      <c r="A32" s="85"/>
      <c r="B32" s="85"/>
      <c r="C32" s="85"/>
      <c r="D32" s="85"/>
      <c r="E32" s="85"/>
      <c r="F32" s="85"/>
    </row>
    <row r="33" spans="1:6" x14ac:dyDescent="0.25">
      <c r="A33" s="85"/>
      <c r="B33" s="85"/>
      <c r="C33" s="85"/>
      <c r="D33" s="85"/>
      <c r="E33" s="85"/>
      <c r="F33" s="85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9"/>
  <sheetViews>
    <sheetView zoomScaleNormal="100" workbookViewId="0"/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2:26" ht="15.75" x14ac:dyDescent="0.25">
      <c r="B2" s="86" t="s">
        <v>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2:26" ht="15.75" x14ac:dyDescent="0.25">
      <c r="B3" s="87" t="s">
        <v>280</v>
      </c>
      <c r="C3" s="88"/>
      <c r="D3" s="88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2:26" x14ac:dyDescent="0.25">
      <c r="B4" s="125" t="s">
        <v>201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2:26" x14ac:dyDescent="0.25"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2:26" ht="15.75" x14ac:dyDescent="0.25">
      <c r="B6" s="86" t="s">
        <v>200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2:26" ht="15.75" x14ac:dyDescent="0.25">
      <c r="B7" s="86" t="s">
        <v>174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2:26" x14ac:dyDescent="0.25"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2:26" x14ac:dyDescent="0.25">
      <c r="B9" s="88"/>
      <c r="C9" s="88" t="s">
        <v>64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2:26" x14ac:dyDescent="0.25">
      <c r="B10" s="213"/>
      <c r="C10" s="213"/>
      <c r="D10" s="213"/>
      <c r="E10" s="213"/>
      <c r="F10" s="213"/>
      <c r="G10" s="213"/>
      <c r="H10" s="225" t="s">
        <v>0</v>
      </c>
      <c r="I10" s="226"/>
      <c r="J10" s="226"/>
      <c r="K10" s="226"/>
      <c r="L10" s="226"/>
      <c r="M10" s="226"/>
      <c r="N10" s="226"/>
      <c r="O10" s="227"/>
      <c r="P10" s="88"/>
      <c r="Q10" s="91"/>
      <c r="R10" s="88"/>
      <c r="S10" s="88"/>
      <c r="T10" s="88"/>
      <c r="U10" s="88"/>
      <c r="V10" s="88"/>
      <c r="W10" s="88"/>
      <c r="X10" s="88"/>
      <c r="Y10" s="88"/>
      <c r="Z10" s="88"/>
    </row>
    <row r="11" spans="2:26" x14ac:dyDescent="0.25">
      <c r="B11" s="213"/>
      <c r="C11" s="213"/>
      <c r="D11" s="213"/>
      <c r="E11" s="213"/>
      <c r="F11" s="213"/>
      <c r="G11" s="213"/>
      <c r="H11" s="228" t="s">
        <v>1</v>
      </c>
      <c r="I11" s="229"/>
      <c r="J11" s="228" t="s">
        <v>2</v>
      </c>
      <c r="K11" s="229"/>
      <c r="L11" s="213" t="s">
        <v>3</v>
      </c>
      <c r="M11" s="213"/>
      <c r="N11" s="213" t="s">
        <v>4</v>
      </c>
      <c r="O11" s="213"/>
      <c r="P11" s="88"/>
      <c r="Q11" s="91"/>
      <c r="R11" s="88"/>
      <c r="S11" s="88"/>
      <c r="T11" s="88"/>
      <c r="U11" s="88"/>
      <c r="V11" s="88"/>
      <c r="W11" s="88"/>
      <c r="X11" s="88"/>
      <c r="Y11" s="88"/>
      <c r="Z11" s="88"/>
    </row>
    <row r="12" spans="2:26" x14ac:dyDescent="0.25">
      <c r="B12" s="213"/>
      <c r="C12" s="213"/>
      <c r="D12" s="213"/>
      <c r="E12" s="213"/>
      <c r="F12" s="213"/>
      <c r="G12" s="213"/>
      <c r="H12" s="230"/>
      <c r="I12" s="231"/>
      <c r="J12" s="230"/>
      <c r="K12" s="231"/>
      <c r="L12" s="213"/>
      <c r="M12" s="213"/>
      <c r="N12" s="213"/>
      <c r="O12" s="213"/>
      <c r="P12" s="88"/>
      <c r="Q12" s="91"/>
      <c r="R12" s="88"/>
      <c r="S12" s="88"/>
      <c r="T12" s="88"/>
      <c r="U12" s="88"/>
      <c r="V12" s="88"/>
      <c r="W12" s="88"/>
      <c r="X12" s="88"/>
      <c r="Y12" s="88"/>
      <c r="Z12" s="88"/>
    </row>
    <row r="13" spans="2:26" x14ac:dyDescent="0.25">
      <c r="B13" s="214" t="s">
        <v>63</v>
      </c>
      <c r="C13" s="215"/>
      <c r="D13" s="215"/>
      <c r="E13" s="215"/>
      <c r="F13" s="215"/>
      <c r="G13" s="216"/>
      <c r="H13" s="218">
        <v>3955.86</v>
      </c>
      <c r="I13" s="219"/>
      <c r="J13" s="218">
        <v>3955.86</v>
      </c>
      <c r="K13" s="219"/>
      <c r="L13" s="218">
        <v>3955.86</v>
      </c>
      <c r="M13" s="219"/>
      <c r="N13" s="218">
        <v>3955.86</v>
      </c>
      <c r="O13" s="219"/>
      <c r="P13" s="88"/>
      <c r="Q13" s="91"/>
      <c r="R13" s="88"/>
      <c r="S13" s="88"/>
      <c r="T13" s="88"/>
      <c r="U13" s="88"/>
      <c r="V13" s="88"/>
      <c r="W13" s="88"/>
      <c r="X13" s="88"/>
      <c r="Y13" s="88"/>
      <c r="Z13" s="88"/>
    </row>
    <row r="14" spans="2:26" hidden="1" x14ac:dyDescent="0.25">
      <c r="B14" s="224">
        <v>7</v>
      </c>
      <c r="C14" s="224"/>
      <c r="D14" s="224" t="s">
        <v>5</v>
      </c>
      <c r="E14" s="224"/>
      <c r="F14" s="224">
        <v>4500</v>
      </c>
      <c r="G14" s="224"/>
      <c r="H14" s="217"/>
      <c r="I14" s="217"/>
      <c r="J14" s="220"/>
      <c r="K14" s="221"/>
      <c r="L14" s="217"/>
      <c r="M14" s="217"/>
      <c r="N14" s="217"/>
      <c r="O14" s="217"/>
      <c r="P14" s="88"/>
      <c r="Q14" s="91"/>
      <c r="R14" s="88"/>
      <c r="S14" s="88"/>
      <c r="T14" s="88"/>
      <c r="U14" s="88"/>
      <c r="V14" s="88"/>
      <c r="W14" s="88"/>
      <c r="X14" s="88"/>
      <c r="Y14" s="88"/>
      <c r="Z14" s="88"/>
    </row>
    <row r="15" spans="2:26" x14ac:dyDescent="0.25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88"/>
      <c r="Q15" s="93"/>
      <c r="R15" s="93"/>
      <c r="S15" s="93"/>
      <c r="T15" s="93"/>
      <c r="U15" s="93"/>
      <c r="V15" s="93"/>
      <c r="W15" s="93"/>
      <c r="X15" s="88"/>
      <c r="Y15" s="88"/>
      <c r="Z15" s="88"/>
    </row>
    <row r="16" spans="2:26" ht="30" hidden="1" customHeight="1" x14ac:dyDescent="0.25"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2:26" hidden="1" x14ac:dyDescent="0.25">
      <c r="B17" s="94"/>
      <c r="C17" s="94"/>
      <c r="D17" s="94"/>
      <c r="E17" s="94"/>
      <c r="F17" s="214" t="s">
        <v>9</v>
      </c>
      <c r="G17" s="215"/>
      <c r="H17" s="215"/>
      <c r="I17" s="215"/>
      <c r="J17" s="215"/>
      <c r="K17" s="215"/>
      <c r="L17" s="215"/>
      <c r="M17" s="216"/>
      <c r="N17" s="94"/>
      <c r="O17" s="94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2:26" hidden="1" x14ac:dyDescent="0.25">
      <c r="B18" s="94"/>
      <c r="C18" s="94"/>
      <c r="D18" s="94"/>
      <c r="E18" s="94"/>
      <c r="F18" s="214" t="s">
        <v>0</v>
      </c>
      <c r="G18" s="215"/>
      <c r="H18" s="215"/>
      <c r="I18" s="215"/>
      <c r="J18" s="215"/>
      <c r="K18" s="215"/>
      <c r="L18" s="215"/>
      <c r="M18" s="216"/>
      <c r="N18" s="94"/>
      <c r="O18" s="94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2:26" ht="15" hidden="1" customHeight="1" x14ac:dyDescent="0.25">
      <c r="B19" s="92"/>
      <c r="C19" s="92"/>
      <c r="D19" s="92"/>
      <c r="E19" s="92"/>
      <c r="F19" s="222" t="s">
        <v>1</v>
      </c>
      <c r="G19" s="223"/>
      <c r="H19" s="222" t="s">
        <v>6</v>
      </c>
      <c r="I19" s="223"/>
      <c r="J19" s="214" t="s">
        <v>7</v>
      </c>
      <c r="K19" s="216"/>
      <c r="L19" s="222" t="s">
        <v>4</v>
      </c>
      <c r="M19" s="223"/>
      <c r="N19" s="92"/>
      <c r="O19" s="92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2:26" ht="15" hidden="1" customHeight="1" x14ac:dyDescent="0.25">
      <c r="B20" s="92"/>
      <c r="C20" s="92"/>
      <c r="D20" s="92"/>
      <c r="E20" s="92"/>
      <c r="F20" s="217"/>
      <c r="G20" s="217"/>
      <c r="H20" s="217"/>
      <c r="I20" s="217"/>
      <c r="J20" s="220"/>
      <c r="K20" s="221"/>
      <c r="L20" s="217"/>
      <c r="M20" s="217"/>
      <c r="N20" s="92"/>
      <c r="O20" s="9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2:26" ht="15" hidden="1" customHeight="1" x14ac:dyDescent="0.25">
      <c r="B21" s="92"/>
      <c r="C21" s="92"/>
      <c r="D21" s="92"/>
      <c r="E21" s="92"/>
      <c r="F21" s="217"/>
      <c r="G21" s="217"/>
      <c r="H21" s="217"/>
      <c r="I21" s="217"/>
      <c r="J21" s="220"/>
      <c r="K21" s="221"/>
      <c r="L21" s="217"/>
      <c r="M21" s="217"/>
      <c r="N21" s="92"/>
      <c r="O21" s="9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2:26" ht="15" hidden="1" customHeight="1" x14ac:dyDescent="0.25">
      <c r="B22" s="92"/>
      <c r="C22" s="92"/>
      <c r="D22" s="92"/>
      <c r="E22" s="92"/>
      <c r="F22" s="217"/>
      <c r="G22" s="217"/>
      <c r="H22" s="217"/>
      <c r="I22" s="217"/>
      <c r="J22" s="220"/>
      <c r="K22" s="221"/>
      <c r="L22" s="217"/>
      <c r="M22" s="217"/>
      <c r="N22" s="92"/>
      <c r="O22" s="92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2:26" hidden="1" x14ac:dyDescent="0.25"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2:26" x14ac:dyDescent="0.25">
      <c r="B24" s="88"/>
      <c r="C24" s="88"/>
      <c r="D24" s="88"/>
      <c r="E24" s="88"/>
      <c r="F24" s="88"/>
      <c r="G24" s="88"/>
      <c r="H24" s="88"/>
      <c r="I24" s="91"/>
      <c r="J24" s="88"/>
      <c r="K24" s="88"/>
      <c r="L24" s="91"/>
      <c r="M24" s="93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2:26" x14ac:dyDescent="0.25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2:26" x14ac:dyDescent="0.25">
      <c r="B26" s="9" t="s">
        <v>68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5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2:26" x14ac:dyDescent="0.25">
      <c r="C27" s="88"/>
      <c r="D27" s="88"/>
      <c r="E27" s="88"/>
      <c r="F27" s="88"/>
      <c r="G27" s="88"/>
      <c r="H27" s="88"/>
      <c r="I27" s="88"/>
      <c r="J27" s="89"/>
      <c r="K27" s="88"/>
      <c r="L27" s="88"/>
      <c r="M27" s="88"/>
      <c r="N27" s="96"/>
      <c r="O27" s="96"/>
      <c r="P27" s="96"/>
      <c r="Q27" s="97">
        <v>3281.53</v>
      </c>
      <c r="R27" s="88"/>
      <c r="S27" s="88"/>
      <c r="T27" s="88"/>
      <c r="U27" s="88"/>
      <c r="V27" s="88"/>
      <c r="W27" s="88"/>
      <c r="X27" s="88"/>
      <c r="Y27" s="88"/>
      <c r="Z27" s="88"/>
    </row>
    <row r="28" spans="2:26" x14ac:dyDescent="0.25">
      <c r="C28" s="88"/>
      <c r="D28" s="88"/>
      <c r="E28" s="88"/>
      <c r="F28" s="88"/>
      <c r="G28" s="88"/>
      <c r="H28" s="88"/>
      <c r="I28" s="88"/>
      <c r="J28" s="89"/>
      <c r="K28" s="88"/>
      <c r="L28" s="88"/>
      <c r="M28" s="88"/>
      <c r="N28" s="9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2:26" x14ac:dyDescent="0.25">
      <c r="B29" s="9" t="s">
        <v>69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91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2:26" x14ac:dyDescent="0.25">
      <c r="B30" s="9" t="s">
        <v>70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91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2:26" x14ac:dyDescent="0.25"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91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2:26" x14ac:dyDescent="0.25">
      <c r="B32" s="9" t="s">
        <v>71</v>
      </c>
      <c r="C32" s="88"/>
      <c r="D32" s="88"/>
      <c r="E32" s="88"/>
      <c r="F32" s="88"/>
      <c r="G32" s="88"/>
      <c r="H32" s="88"/>
      <c r="I32" s="88"/>
      <c r="J32" s="88"/>
      <c r="K32" s="89"/>
      <c r="L32" s="88"/>
      <c r="M32" s="88"/>
      <c r="N32" s="99"/>
      <c r="O32" s="99"/>
      <c r="P32" s="99"/>
      <c r="Q32" s="100" t="s">
        <v>246</v>
      </c>
      <c r="R32" s="88"/>
      <c r="S32" s="88"/>
      <c r="T32" s="88"/>
      <c r="U32" s="88"/>
      <c r="V32" s="88"/>
      <c r="W32" s="88"/>
      <c r="X32" s="88"/>
      <c r="Y32" s="88"/>
      <c r="Z32" s="88"/>
    </row>
    <row r="33" spans="2:26" x14ac:dyDescent="0.25"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8"/>
      <c r="O33" s="98"/>
      <c r="P33" s="98"/>
      <c r="Q33" s="91"/>
      <c r="R33" s="88"/>
      <c r="S33" s="88"/>
      <c r="T33" s="88"/>
      <c r="U33" s="88"/>
      <c r="V33" s="88"/>
      <c r="W33" s="88"/>
      <c r="X33" s="88"/>
      <c r="Y33" s="88"/>
      <c r="Z33" s="88"/>
    </row>
    <row r="34" spans="2:26" x14ac:dyDescent="0.25">
      <c r="B34" s="9" t="s">
        <v>72</v>
      </c>
      <c r="C34" s="88"/>
      <c r="D34" s="88"/>
      <c r="E34" s="88"/>
      <c r="F34" s="88"/>
      <c r="G34" s="88"/>
      <c r="H34" s="88"/>
      <c r="I34" s="88"/>
      <c r="J34" s="89"/>
      <c r="K34" s="88"/>
      <c r="L34" s="88"/>
      <c r="M34" s="88"/>
      <c r="N34" s="99"/>
      <c r="O34" s="99"/>
      <c r="P34" s="99"/>
      <c r="Q34" s="100" t="s">
        <v>245</v>
      </c>
      <c r="R34" s="88"/>
      <c r="S34" s="88"/>
      <c r="T34" s="88"/>
      <c r="U34" s="88"/>
      <c r="V34" s="88"/>
      <c r="W34" s="88"/>
      <c r="X34" s="88"/>
      <c r="Y34" s="88"/>
      <c r="Z34" s="88"/>
    </row>
    <row r="35" spans="2:26" x14ac:dyDescent="0.25">
      <c r="B35" s="9" t="s">
        <v>65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101"/>
      <c r="O35" s="101"/>
      <c r="P35" s="101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2:26" x14ac:dyDescent="0.25">
      <c r="B36" s="9" t="s">
        <v>73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102"/>
      <c r="O36" s="102"/>
      <c r="P36" s="102"/>
      <c r="Q36" s="124">
        <v>1.2399329805457991E-3</v>
      </c>
      <c r="R36" s="88"/>
      <c r="S36" s="88"/>
      <c r="T36" s="88"/>
      <c r="U36" s="88"/>
      <c r="V36" s="88"/>
      <c r="W36" s="88"/>
      <c r="X36" s="88"/>
      <c r="Y36" s="88"/>
      <c r="Z36" s="88"/>
    </row>
    <row r="37" spans="2:26" x14ac:dyDescent="0.25"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101"/>
      <c r="O37" s="101"/>
      <c r="P37" s="101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2:26" x14ac:dyDescent="0.25">
      <c r="B38" s="9" t="s">
        <v>74</v>
      </c>
      <c r="C38" s="88"/>
      <c r="D38" s="88"/>
      <c r="E38" s="88"/>
      <c r="F38" s="88"/>
      <c r="G38" s="88"/>
      <c r="H38" s="88"/>
      <c r="I38" s="88"/>
      <c r="J38" s="88"/>
      <c r="K38" s="89"/>
      <c r="L38" s="88"/>
      <c r="M38" s="88"/>
      <c r="N38" s="96"/>
      <c r="O38" s="96"/>
      <c r="P38" s="96"/>
      <c r="Q38" s="97">
        <v>717.51800000000003</v>
      </c>
      <c r="R38" s="88"/>
      <c r="S38" s="88"/>
      <c r="T38" s="88"/>
      <c r="U38" s="88"/>
      <c r="V38" s="88"/>
      <c r="W38" s="88"/>
      <c r="X38" s="88"/>
      <c r="Y38" s="88"/>
      <c r="Z38" s="88"/>
    </row>
    <row r="39" spans="2:26" x14ac:dyDescent="0.25"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2:26" x14ac:dyDescent="0.25">
      <c r="B40" s="9" t="s">
        <v>75</v>
      </c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104">
        <v>3.1269999999999998</v>
      </c>
      <c r="S40" s="88"/>
      <c r="T40" s="88"/>
      <c r="U40" s="88"/>
      <c r="V40" s="88"/>
      <c r="W40" s="88"/>
      <c r="X40" s="88"/>
      <c r="Y40" s="88"/>
      <c r="Z40" s="88"/>
    </row>
    <row r="41" spans="2:26" x14ac:dyDescent="0.25"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2:26" x14ac:dyDescent="0.25">
      <c r="B42" s="9" t="s">
        <v>76</v>
      </c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105">
        <v>156.20699999999999</v>
      </c>
      <c r="R42" s="88"/>
      <c r="S42" s="88"/>
      <c r="T42" s="88"/>
      <c r="U42" s="88"/>
      <c r="V42" s="88"/>
      <c r="W42" s="88"/>
      <c r="X42" s="88"/>
      <c r="Y42" s="88"/>
      <c r="Z42" s="88"/>
    </row>
    <row r="43" spans="2:26" x14ac:dyDescent="0.25">
      <c r="B43" s="9" t="s">
        <v>66</v>
      </c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2:26" x14ac:dyDescent="0.25"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2:26" x14ac:dyDescent="0.25">
      <c r="B45" s="9" t="s">
        <v>77</v>
      </c>
      <c r="C45" s="88"/>
      <c r="D45" s="88"/>
      <c r="E45" s="8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5">
        <v>0.189</v>
      </c>
      <c r="R45" s="88"/>
      <c r="S45" s="88"/>
      <c r="T45" s="88"/>
      <c r="U45" s="88"/>
      <c r="V45" s="88"/>
      <c r="W45" s="88"/>
      <c r="X45" s="88"/>
      <c r="Y45" s="88"/>
      <c r="Z45" s="88"/>
    </row>
    <row r="46" spans="2:26" x14ac:dyDescent="0.25">
      <c r="C46" s="88"/>
      <c r="D46" s="88"/>
      <c r="E46" s="88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2:26" x14ac:dyDescent="0.25">
      <c r="B47" s="9" t="s">
        <v>78</v>
      </c>
      <c r="C47" s="94"/>
      <c r="D47" s="94"/>
      <c r="E47" s="94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8">
        <v>96.915000000000006</v>
      </c>
      <c r="R47" s="94"/>
      <c r="S47" s="94"/>
      <c r="T47" s="94"/>
      <c r="U47" s="94"/>
      <c r="V47" s="94"/>
      <c r="W47" s="94"/>
      <c r="X47" s="94"/>
      <c r="Y47" s="94"/>
      <c r="Z47" s="94"/>
    </row>
    <row r="48" spans="2:26" ht="26.25" customHeight="1" x14ac:dyDescent="0.25">
      <c r="C48" s="92"/>
      <c r="D48" s="92"/>
      <c r="E48" s="92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2:26" x14ac:dyDescent="0.25">
      <c r="B49" s="9" t="s">
        <v>79</v>
      </c>
      <c r="C49" s="92"/>
      <c r="D49" s="92"/>
      <c r="E49" s="92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8">
        <v>59.103000000000002</v>
      </c>
      <c r="R49" s="92"/>
      <c r="S49" s="92"/>
      <c r="T49" s="92"/>
      <c r="U49" s="92"/>
      <c r="V49" s="92"/>
      <c r="W49" s="92"/>
      <c r="X49" s="92"/>
      <c r="Y49" s="92"/>
      <c r="Z49" s="92"/>
    </row>
    <row r="50" spans="2:26" x14ac:dyDescent="0.25">
      <c r="C50" s="92"/>
      <c r="D50" s="92"/>
      <c r="E50" s="92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2:26" x14ac:dyDescent="0.25">
      <c r="B51" s="9" t="s">
        <v>80</v>
      </c>
      <c r="C51" s="92"/>
      <c r="D51" s="92"/>
      <c r="E51" s="92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8">
        <v>0</v>
      </c>
      <c r="R51" s="92"/>
      <c r="S51" s="92"/>
      <c r="T51" s="92"/>
      <c r="U51" s="92"/>
      <c r="V51" s="92"/>
      <c r="W51" s="92"/>
      <c r="X51" s="92"/>
      <c r="Y51" s="92"/>
      <c r="Z51" s="92"/>
    </row>
    <row r="52" spans="2:26" x14ac:dyDescent="0.25">
      <c r="C52" s="92"/>
      <c r="D52" s="92"/>
      <c r="E52" s="92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2:26" x14ac:dyDescent="0.25">
      <c r="B53" s="9" t="s">
        <v>81</v>
      </c>
      <c r="C53" s="92"/>
      <c r="D53" s="92"/>
      <c r="E53" s="92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8">
        <v>0</v>
      </c>
      <c r="R53" s="92"/>
      <c r="S53" s="92"/>
      <c r="T53" s="92"/>
      <c r="U53" s="92"/>
      <c r="V53" s="92"/>
      <c r="W53" s="92"/>
      <c r="X53" s="92"/>
      <c r="Y53" s="92"/>
      <c r="Z53" s="92"/>
    </row>
    <row r="54" spans="2:26" x14ac:dyDescent="0.25"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2:26" x14ac:dyDescent="0.25">
      <c r="B55" s="9" t="s">
        <v>82</v>
      </c>
      <c r="C55" s="92"/>
      <c r="D55" s="92"/>
      <c r="E55" s="92"/>
      <c r="F55" s="92"/>
      <c r="G55" s="92"/>
      <c r="H55" s="92"/>
      <c r="I55" s="92"/>
      <c r="J55" s="92"/>
      <c r="K55" s="106"/>
      <c r="L55" s="106"/>
      <c r="M55" s="106"/>
      <c r="N55" s="106"/>
      <c r="O55" s="106"/>
      <c r="P55" s="106"/>
      <c r="Q55" s="105">
        <v>329.95</v>
      </c>
      <c r="R55" s="92"/>
      <c r="S55" s="92"/>
      <c r="T55" s="92"/>
      <c r="U55" s="92"/>
      <c r="V55" s="92"/>
      <c r="W55" s="92"/>
      <c r="X55" s="92"/>
      <c r="Y55" s="92"/>
      <c r="Z55" s="92"/>
    </row>
    <row r="56" spans="2:26" x14ac:dyDescent="0.25"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109"/>
      <c r="O56" s="109"/>
      <c r="P56" s="109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2:26" x14ac:dyDescent="0.25">
      <c r="B57" s="9" t="s">
        <v>83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110"/>
      <c r="O57" s="110"/>
      <c r="P57" s="110"/>
      <c r="Q57" s="111">
        <v>80.795999999999992</v>
      </c>
      <c r="R57" s="92"/>
      <c r="S57" s="92"/>
      <c r="T57" s="92"/>
      <c r="U57" s="92"/>
      <c r="V57" s="92"/>
      <c r="W57" s="92"/>
      <c r="X57" s="92"/>
      <c r="Y57" s="92"/>
      <c r="Z57" s="92"/>
    </row>
    <row r="58" spans="2:26" x14ac:dyDescent="0.25"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2:26" x14ac:dyDescent="0.25">
      <c r="B59" s="9" t="s">
        <v>66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89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3">
        <v>80.694999999999993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5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89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3">
        <v>31.073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89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3">
        <v>29.018999999999998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89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3">
        <v>20.603000000000002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89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3">
        <v>0.10100000000000001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89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3">
        <v>0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89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3">
        <v>0.10100000000000001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89"/>
      <c r="M75" s="15"/>
      <c r="N75" s="15"/>
      <c r="O75" s="15"/>
      <c r="P75" s="116"/>
      <c r="Q75" s="117">
        <v>457400.85600000003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2"/>
      <c r="Q76" s="112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89"/>
      <c r="P77" s="116"/>
      <c r="Q77" s="117">
        <v>2917.1750000000002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243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17">
        <v>3.1720000000000002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B81" s="9" t="s">
        <v>91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12"/>
      <c r="Q81" s="113">
        <v>106234.61199999999</v>
      </c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66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2:26" x14ac:dyDescent="0.25">
      <c r="B84" s="9" t="s">
        <v>92</v>
      </c>
      <c r="C84" s="15"/>
      <c r="D84" s="15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3">
        <v>80.796000000000006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2:26" x14ac:dyDescent="0.25">
      <c r="B86" s="9" t="s">
        <v>93</v>
      </c>
      <c r="C86" s="15"/>
      <c r="D86" s="15"/>
      <c r="E86" s="15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3">
        <v>65755.957999999999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94</v>
      </c>
      <c r="C88" s="15"/>
      <c r="D88" s="15"/>
      <c r="E88" s="15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3">
        <v>40397.858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95</v>
      </c>
      <c r="C90" s="15"/>
      <c r="D90" s="15"/>
      <c r="E90" s="15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3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96</v>
      </c>
      <c r="C92" s="15"/>
      <c r="D92" s="15"/>
      <c r="E92" s="15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3">
        <v>0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97</v>
      </c>
      <c r="C94" s="15"/>
      <c r="D94" s="15"/>
      <c r="E94" s="15"/>
      <c r="F94" s="15"/>
      <c r="G94" s="15"/>
      <c r="H94" s="15"/>
      <c r="I94" s="15"/>
      <c r="J94" s="15"/>
      <c r="K94" s="15"/>
      <c r="L94" s="89"/>
      <c r="M94" s="15"/>
      <c r="N94" s="15"/>
      <c r="O94" s="15"/>
      <c r="P94" s="112"/>
      <c r="Q94" s="113">
        <v>164969.97200000001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98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13">
        <v>0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136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19">
        <v>5.33</v>
      </c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9" t="s">
        <v>67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9" t="s">
        <v>99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5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20" t="s">
        <v>101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20" t="s">
        <v>102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6"/>
      <c r="G128" s="16"/>
      <c r="H128" s="16"/>
      <c r="I128" s="16"/>
      <c r="J128" s="16"/>
      <c r="K128" s="16"/>
      <c r="L128" s="16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6"/>
      <c r="G129" s="16"/>
      <c r="H129" s="16"/>
      <c r="I129" s="16"/>
      <c r="J129" s="16"/>
      <c r="K129" s="16"/>
      <c r="L129" s="16"/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2:26" x14ac:dyDescent="0.25"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21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2:26" x14ac:dyDescent="0.25">
      <c r="B134" s="121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2:26" x14ac:dyDescent="0.25"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21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2:26" x14ac:dyDescent="0.25">
      <c r="B170" s="121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2:26" x14ac:dyDescent="0.25"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21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2:26" x14ac:dyDescent="0.25">
      <c r="B207" s="121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1"/>
      <c r="C243" s="121"/>
      <c r="D243" s="121"/>
      <c r="E243" s="121"/>
      <c r="F243" s="121"/>
      <c r="G243" s="121"/>
      <c r="H243" s="121"/>
      <c r="I243" s="122"/>
      <c r="J243" s="122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1"/>
      <c r="C244" s="121"/>
      <c r="D244" s="121"/>
      <c r="E244" s="121"/>
      <c r="F244" s="121"/>
      <c r="G244" s="121"/>
      <c r="H244" s="121"/>
      <c r="I244" s="122"/>
      <c r="J244" s="122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1"/>
      <c r="C245" s="121"/>
      <c r="D245" s="121"/>
      <c r="E245" s="121"/>
      <c r="F245" s="121"/>
      <c r="G245" s="121"/>
      <c r="H245" s="121"/>
      <c r="I245" s="122"/>
      <c r="J245" s="122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2"/>
      <c r="C246" s="122"/>
      <c r="D246" s="122"/>
      <c r="E246" s="122"/>
      <c r="F246" s="122"/>
      <c r="G246" s="122"/>
      <c r="H246" s="122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2"/>
      <c r="C247" s="122"/>
      <c r="D247" s="122"/>
      <c r="E247" s="122"/>
      <c r="F247" s="122"/>
      <c r="G247" s="122"/>
      <c r="H247" s="122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22"/>
      <c r="C248" s="122"/>
      <c r="D248" s="122"/>
      <c r="E248" s="122"/>
      <c r="F248" s="122"/>
      <c r="G248" s="122"/>
      <c r="H248" s="122"/>
      <c r="I248" s="16"/>
      <c r="J248" s="16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22"/>
      <c r="C249" s="122"/>
      <c r="D249" s="122"/>
      <c r="E249" s="122"/>
      <c r="F249" s="122"/>
      <c r="G249" s="122"/>
      <c r="H249" s="122"/>
      <c r="I249" s="16"/>
      <c r="J249" s="16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2:26" x14ac:dyDescent="0.25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21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2:26" x14ac:dyDescent="0.25">
      <c r="B254" s="121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2:26" x14ac:dyDescent="0.25"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21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2:26" x14ac:dyDescent="0.25">
      <c r="B291" s="121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2:26" x14ac:dyDescent="0.25"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21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2:26" x14ac:dyDescent="0.25">
      <c r="B327" s="121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1"/>
      <c r="C362" s="121"/>
      <c r="D362" s="121"/>
      <c r="E362" s="121"/>
      <c r="F362" s="121"/>
      <c r="G362" s="121"/>
      <c r="H362" s="121"/>
      <c r="I362" s="122"/>
      <c r="J362" s="122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1"/>
      <c r="C363" s="121"/>
      <c r="D363" s="121"/>
      <c r="E363" s="121"/>
      <c r="F363" s="121"/>
      <c r="G363" s="121"/>
      <c r="H363" s="121"/>
      <c r="I363" s="122"/>
      <c r="J363" s="122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1"/>
      <c r="C364" s="121"/>
      <c r="D364" s="121"/>
      <c r="E364" s="121"/>
      <c r="F364" s="121"/>
      <c r="G364" s="121"/>
      <c r="H364" s="121"/>
      <c r="I364" s="122"/>
      <c r="J364" s="122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2"/>
      <c r="C365" s="122"/>
      <c r="D365" s="122"/>
      <c r="E365" s="122"/>
      <c r="F365" s="122"/>
      <c r="G365" s="122"/>
      <c r="H365" s="122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2"/>
      <c r="C366" s="122"/>
      <c r="D366" s="122"/>
      <c r="E366" s="122"/>
      <c r="F366" s="122"/>
      <c r="G366" s="122"/>
      <c r="H366" s="122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22"/>
      <c r="C367" s="122"/>
      <c r="D367" s="122"/>
      <c r="E367" s="122"/>
      <c r="F367" s="122"/>
      <c r="G367" s="122"/>
      <c r="H367" s="122"/>
      <c r="I367" s="16"/>
      <c r="J367" s="16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22"/>
      <c r="C368" s="122"/>
      <c r="D368" s="122"/>
      <c r="E368" s="122"/>
      <c r="F368" s="122"/>
      <c r="G368" s="122"/>
      <c r="H368" s="122"/>
      <c r="I368" s="16"/>
      <c r="J368" s="16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6"/>
      <c r="H374" s="16"/>
      <c r="I374" s="16"/>
      <c r="J374" s="16"/>
      <c r="K374" s="16"/>
      <c r="L374" s="16"/>
      <c r="M374" s="16"/>
      <c r="N374" s="1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6"/>
      <c r="H375" s="16"/>
      <c r="I375" s="16"/>
      <c r="J375" s="16"/>
      <c r="K375" s="16"/>
      <c r="L375" s="16"/>
      <c r="M375" s="16"/>
      <c r="N375" s="16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2:26" x14ac:dyDescent="0.25"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2:26" x14ac:dyDescent="0.25"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workbookViewId="0">
      <selection activeCell="D15" sqref="D15"/>
    </sheetView>
  </sheetViews>
  <sheetFormatPr defaultRowHeight="12.75" x14ac:dyDescent="0.2"/>
  <cols>
    <col min="1" max="1" width="68.42578125" style="130" customWidth="1"/>
    <col min="2" max="2" width="15.5703125" style="130" customWidth="1"/>
    <col min="3" max="3" width="12.5703125" style="130" customWidth="1"/>
    <col min="4" max="4" width="27.85546875" style="130" customWidth="1"/>
    <col min="5" max="5" width="22" style="130" customWidth="1"/>
    <col min="6" max="16384" width="9.140625" style="130"/>
  </cols>
  <sheetData>
    <row r="1" spans="1:5" ht="39" customHeight="1" x14ac:dyDescent="0.2">
      <c r="A1" s="210" t="s">
        <v>223</v>
      </c>
      <c r="B1" s="210"/>
      <c r="C1" s="210"/>
      <c r="D1" s="210"/>
      <c r="E1" s="129"/>
    </row>
    <row r="2" spans="1:5" ht="19.5" customHeight="1" x14ac:dyDescent="0.2">
      <c r="A2" s="131"/>
      <c r="B2" s="131"/>
      <c r="C2" s="131"/>
      <c r="D2" s="131"/>
      <c r="E2" s="129"/>
    </row>
    <row r="3" spans="1:5" s="133" customFormat="1" ht="15.75" customHeight="1" x14ac:dyDescent="0.25">
      <c r="A3" s="132" t="s">
        <v>224</v>
      </c>
      <c r="B3" s="211" t="s">
        <v>232</v>
      </c>
      <c r="C3" s="211"/>
      <c r="D3" s="211"/>
    </row>
    <row r="4" spans="1:5" s="133" customFormat="1" ht="15.75" customHeight="1" x14ac:dyDescent="0.25">
      <c r="A4" s="132" t="s">
        <v>225</v>
      </c>
      <c r="B4" s="212">
        <v>45839</v>
      </c>
      <c r="C4" s="211"/>
      <c r="D4" s="211"/>
    </row>
    <row r="5" spans="1:5" x14ac:dyDescent="0.2">
      <c r="A5" s="134" t="s">
        <v>226</v>
      </c>
      <c r="B5" s="134"/>
      <c r="C5" s="134" t="s">
        <v>227</v>
      </c>
      <c r="D5" s="134" t="s">
        <v>228</v>
      </c>
    </row>
    <row r="6" spans="1:5" ht="47.25" customHeight="1" x14ac:dyDescent="0.2">
      <c r="A6" s="132" t="s">
        <v>229</v>
      </c>
      <c r="B6" s="135"/>
      <c r="C6" s="136" t="s">
        <v>230</v>
      </c>
      <c r="D6" s="137">
        <v>0.9</v>
      </c>
    </row>
    <row r="7" spans="1:5" ht="47.25" customHeight="1" x14ac:dyDescent="0.2">
      <c r="A7" s="132" t="s">
        <v>231</v>
      </c>
      <c r="B7" s="138"/>
      <c r="C7" s="136" t="s">
        <v>236</v>
      </c>
      <c r="D7" s="137" t="s">
        <v>244</v>
      </c>
    </row>
    <row r="8" spans="1:5" ht="38.25" x14ac:dyDescent="0.2">
      <c r="A8" s="141" t="s">
        <v>240</v>
      </c>
      <c r="B8" s="142"/>
      <c r="C8" s="143" t="s">
        <v>241</v>
      </c>
      <c r="D8" s="146">
        <v>184450.35500000007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F37" sqref="F37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5" t="s">
        <v>201</v>
      </c>
      <c r="K4" s="123"/>
    </row>
    <row r="5" spans="2:20" x14ac:dyDescent="0.25">
      <c r="C5" s="9" t="s">
        <v>103</v>
      </c>
    </row>
    <row r="6" spans="2:20" x14ac:dyDescent="0.25">
      <c r="B6" s="232" t="s">
        <v>8</v>
      </c>
      <c r="C6" s="233"/>
      <c r="D6" s="233"/>
      <c r="E6" s="233"/>
      <c r="F6" s="233"/>
      <c r="G6" s="234"/>
      <c r="H6" s="241" t="s">
        <v>9</v>
      </c>
      <c r="I6" s="242"/>
      <c r="J6" s="242"/>
      <c r="K6" s="242"/>
      <c r="L6" s="242"/>
      <c r="M6" s="242"/>
      <c r="N6" s="242"/>
      <c r="O6" s="243"/>
    </row>
    <row r="7" spans="2:20" x14ac:dyDescent="0.25">
      <c r="B7" s="235"/>
      <c r="C7" s="236"/>
      <c r="D7" s="236"/>
      <c r="E7" s="236"/>
      <c r="F7" s="236"/>
      <c r="G7" s="237"/>
      <c r="H7" s="241" t="s">
        <v>10</v>
      </c>
      <c r="I7" s="242"/>
      <c r="J7" s="242"/>
      <c r="K7" s="242"/>
      <c r="L7" s="242"/>
      <c r="M7" s="242"/>
      <c r="N7" s="242"/>
      <c r="O7" s="243"/>
    </row>
    <row r="8" spans="2:20" x14ac:dyDescent="0.25">
      <c r="B8" s="238"/>
      <c r="C8" s="239"/>
      <c r="D8" s="239"/>
      <c r="E8" s="239"/>
      <c r="F8" s="239"/>
      <c r="G8" s="240"/>
      <c r="H8" s="241" t="s">
        <v>1</v>
      </c>
      <c r="I8" s="243"/>
      <c r="J8" s="241" t="s">
        <v>6</v>
      </c>
      <c r="K8" s="243"/>
      <c r="L8" s="241" t="s">
        <v>7</v>
      </c>
      <c r="M8" s="243"/>
      <c r="N8" s="241" t="s">
        <v>4</v>
      </c>
      <c r="O8" s="243"/>
    </row>
    <row r="9" spans="2:20" x14ac:dyDescent="0.25">
      <c r="B9" s="244" t="s">
        <v>11</v>
      </c>
      <c r="C9" s="244"/>
      <c r="D9" s="244"/>
      <c r="E9" s="244"/>
      <c r="F9" s="244"/>
      <c r="G9" s="244"/>
      <c r="H9" s="245">
        <v>2159.41</v>
      </c>
      <c r="I9" s="246"/>
      <c r="J9" s="245">
        <v>2159.41</v>
      </c>
      <c r="K9" s="246"/>
      <c r="L9" s="245">
        <v>2159.41</v>
      </c>
      <c r="M9" s="246"/>
      <c r="N9" s="245">
        <v>2159.41</v>
      </c>
      <c r="O9" s="246"/>
      <c r="Q9" s="80"/>
      <c r="R9" s="80"/>
      <c r="S9" s="80"/>
      <c r="T9" s="80"/>
    </row>
    <row r="10" spans="2:20" x14ac:dyDescent="0.25">
      <c r="B10" s="244" t="s">
        <v>12</v>
      </c>
      <c r="C10" s="244"/>
      <c r="D10" s="244"/>
      <c r="E10" s="244"/>
      <c r="F10" s="244"/>
      <c r="G10" s="244"/>
      <c r="H10" s="245">
        <v>4288.83</v>
      </c>
      <c r="I10" s="246"/>
      <c r="J10" s="245">
        <v>4288.83</v>
      </c>
      <c r="K10" s="246"/>
      <c r="L10" s="245">
        <v>4288.83</v>
      </c>
      <c r="M10" s="246"/>
      <c r="N10" s="245">
        <v>4288.83</v>
      </c>
      <c r="O10" s="246"/>
      <c r="Q10" s="80"/>
      <c r="R10" s="80"/>
      <c r="S10" s="80"/>
      <c r="T10" s="80"/>
    </row>
    <row r="11" spans="2:20" x14ac:dyDescent="0.25">
      <c r="B11" s="247" t="s">
        <v>13</v>
      </c>
      <c r="C11" s="248"/>
      <c r="D11" s="248"/>
      <c r="E11" s="248"/>
      <c r="F11" s="248"/>
      <c r="G11" s="249"/>
      <c r="H11" s="245">
        <v>9611.85</v>
      </c>
      <c r="I11" s="246"/>
      <c r="J11" s="245">
        <v>9611.85</v>
      </c>
      <c r="K11" s="246"/>
      <c r="L11" s="245">
        <v>9611.85</v>
      </c>
      <c r="M11" s="246"/>
      <c r="N11" s="245">
        <v>9611.85</v>
      </c>
      <c r="O11" s="246"/>
      <c r="Q11" s="80"/>
      <c r="R11" s="80"/>
      <c r="S11" s="80"/>
      <c r="T11" s="80"/>
    </row>
    <row r="14" spans="2:20" x14ac:dyDescent="0.25">
      <c r="C14" s="9" t="s">
        <v>107</v>
      </c>
    </row>
    <row r="15" spans="2:20" x14ac:dyDescent="0.25">
      <c r="B15" s="254" t="s">
        <v>8</v>
      </c>
      <c r="C15" s="255"/>
      <c r="D15" s="255"/>
      <c r="E15" s="255"/>
      <c r="F15" s="255"/>
      <c r="G15" s="256"/>
      <c r="H15" s="241" t="s">
        <v>9</v>
      </c>
      <c r="I15" s="242"/>
      <c r="J15" s="242"/>
      <c r="K15" s="242"/>
      <c r="L15" s="242"/>
      <c r="M15" s="242"/>
      <c r="N15" s="242"/>
      <c r="O15" s="243"/>
    </row>
    <row r="16" spans="2:20" x14ac:dyDescent="0.25">
      <c r="B16" s="257"/>
      <c r="C16" s="258"/>
      <c r="D16" s="258"/>
      <c r="E16" s="258"/>
      <c r="F16" s="258"/>
      <c r="G16" s="259"/>
      <c r="H16" s="241" t="s">
        <v>10</v>
      </c>
      <c r="I16" s="242"/>
      <c r="J16" s="242"/>
      <c r="K16" s="242"/>
      <c r="L16" s="242"/>
      <c r="M16" s="242"/>
      <c r="N16" s="242"/>
      <c r="O16" s="243"/>
    </row>
    <row r="17" spans="2:15" x14ac:dyDescent="0.25">
      <c r="B17" s="260"/>
      <c r="C17" s="261"/>
      <c r="D17" s="261"/>
      <c r="E17" s="261"/>
      <c r="F17" s="261"/>
      <c r="G17" s="262"/>
      <c r="H17" s="241" t="s">
        <v>1</v>
      </c>
      <c r="I17" s="243"/>
      <c r="J17" s="241" t="s">
        <v>6</v>
      </c>
      <c r="K17" s="243"/>
      <c r="L17" s="241" t="s">
        <v>7</v>
      </c>
      <c r="M17" s="243"/>
      <c r="N17" s="241" t="s">
        <v>4</v>
      </c>
      <c r="O17" s="243"/>
    </row>
    <row r="18" spans="2:15" x14ac:dyDescent="0.25">
      <c r="B18" s="250" t="s">
        <v>104</v>
      </c>
      <c r="C18" s="251"/>
      <c r="D18" s="251"/>
      <c r="E18" s="251"/>
      <c r="F18" s="251"/>
      <c r="G18" s="252"/>
      <c r="H18" s="253">
        <v>2159.41</v>
      </c>
      <c r="I18" s="253"/>
      <c r="J18" s="253">
        <v>2159.41</v>
      </c>
      <c r="K18" s="253"/>
      <c r="L18" s="253">
        <v>2159.41</v>
      </c>
      <c r="M18" s="253"/>
      <c r="N18" s="253">
        <v>2159.41</v>
      </c>
      <c r="O18" s="253"/>
    </row>
    <row r="19" spans="2:15" x14ac:dyDescent="0.25">
      <c r="B19" s="263" t="s">
        <v>105</v>
      </c>
      <c r="C19" s="264"/>
      <c r="D19" s="264"/>
      <c r="E19" s="264"/>
      <c r="F19" s="264"/>
      <c r="G19" s="265"/>
      <c r="H19" s="253">
        <v>6253.1</v>
      </c>
      <c r="I19" s="253"/>
      <c r="J19" s="253">
        <v>6253.1</v>
      </c>
      <c r="K19" s="253"/>
      <c r="L19" s="253">
        <v>6253.1</v>
      </c>
      <c r="M19" s="253"/>
      <c r="N19" s="253">
        <v>6253.1</v>
      </c>
      <c r="O19" s="253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36" workbookViewId="0">
      <selection activeCell="G156" sqref="G156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2262.06</v>
      </c>
      <c r="D9" s="25">
        <v>2037.08</v>
      </c>
      <c r="E9" s="25">
        <v>1968.28</v>
      </c>
      <c r="F9" s="25">
        <v>1903.53</v>
      </c>
      <c r="G9" s="25">
        <v>1945.45</v>
      </c>
      <c r="H9" s="25">
        <v>2281.88</v>
      </c>
      <c r="I9" s="25">
        <v>2409.37</v>
      </c>
      <c r="J9" s="25">
        <v>2789.07</v>
      </c>
      <c r="K9" s="25">
        <v>3147.33</v>
      </c>
      <c r="L9" s="25">
        <v>3187.43</v>
      </c>
      <c r="M9" s="25">
        <v>3188.18</v>
      </c>
      <c r="N9" s="25">
        <v>3184.06</v>
      </c>
      <c r="O9" s="25">
        <v>3180.04</v>
      </c>
      <c r="P9" s="25">
        <v>3183.22</v>
      </c>
      <c r="Q9" s="25">
        <v>3185.87</v>
      </c>
      <c r="R9" s="25">
        <v>3189.59</v>
      </c>
      <c r="S9" s="25">
        <v>3189.73</v>
      </c>
      <c r="T9" s="25">
        <v>3199.15</v>
      </c>
      <c r="U9" s="25">
        <v>3197.21</v>
      </c>
      <c r="V9" s="25">
        <v>3188.49</v>
      </c>
      <c r="W9" s="25">
        <v>3170.55</v>
      </c>
      <c r="X9" s="25">
        <v>3064.43</v>
      </c>
      <c r="Y9" s="25">
        <v>2744.38</v>
      </c>
      <c r="Z9" s="25">
        <v>2516.4899999999998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2359.9299999999998</v>
      </c>
      <c r="D10" s="25">
        <v>2250.08</v>
      </c>
      <c r="E10" s="25">
        <v>2192.52</v>
      </c>
      <c r="F10" s="25">
        <v>2017.31</v>
      </c>
      <c r="G10" s="25">
        <v>2149.48</v>
      </c>
      <c r="H10" s="25">
        <v>2348.63</v>
      </c>
      <c r="I10" s="25">
        <v>2427.7199999999998</v>
      </c>
      <c r="J10" s="25">
        <v>2876.1</v>
      </c>
      <c r="K10" s="25">
        <v>3261.95</v>
      </c>
      <c r="L10" s="25">
        <v>3275.16</v>
      </c>
      <c r="M10" s="25">
        <v>3287.4</v>
      </c>
      <c r="N10" s="25">
        <v>3286.07</v>
      </c>
      <c r="O10" s="25">
        <v>3290.76</v>
      </c>
      <c r="P10" s="25">
        <v>3305.2</v>
      </c>
      <c r="Q10" s="25">
        <v>3312.7</v>
      </c>
      <c r="R10" s="25">
        <v>3308.69</v>
      </c>
      <c r="S10" s="25">
        <v>3307.82</v>
      </c>
      <c r="T10" s="25">
        <v>3308.22</v>
      </c>
      <c r="U10" s="25">
        <v>3317.54</v>
      </c>
      <c r="V10" s="25">
        <v>3315.05</v>
      </c>
      <c r="W10" s="25">
        <v>3266.6</v>
      </c>
      <c r="X10" s="25">
        <v>3147.51</v>
      </c>
      <c r="Y10" s="25">
        <v>2888.03</v>
      </c>
      <c r="Z10" s="25">
        <v>2511.6999999999998</v>
      </c>
      <c r="AC10" s="4"/>
      <c r="AD10" s="4"/>
      <c r="AE10" s="4"/>
      <c r="AF10" s="4"/>
    </row>
    <row r="11" spans="2:34" x14ac:dyDescent="0.25">
      <c r="B11" s="35">
        <v>3</v>
      </c>
      <c r="C11" s="25">
        <v>2187.85</v>
      </c>
      <c r="D11" s="25">
        <v>2057.5</v>
      </c>
      <c r="E11" s="25">
        <v>1988.77</v>
      </c>
      <c r="F11" s="25">
        <v>1920.05</v>
      </c>
      <c r="G11" s="25">
        <v>1957.25</v>
      </c>
      <c r="H11" s="25">
        <v>2177.8000000000002</v>
      </c>
      <c r="I11" s="25">
        <v>2358.4</v>
      </c>
      <c r="J11" s="25">
        <v>2697.73</v>
      </c>
      <c r="K11" s="25">
        <v>3096.64</v>
      </c>
      <c r="L11" s="25">
        <v>3111.12</v>
      </c>
      <c r="M11" s="25">
        <v>3104.09</v>
      </c>
      <c r="N11" s="25">
        <v>3114.3</v>
      </c>
      <c r="O11" s="25">
        <v>3118.63</v>
      </c>
      <c r="P11" s="25">
        <v>3107.24</v>
      </c>
      <c r="Q11" s="25">
        <v>3243.91</v>
      </c>
      <c r="R11" s="25">
        <v>3273.3</v>
      </c>
      <c r="S11" s="25">
        <v>3228.07</v>
      </c>
      <c r="T11" s="25">
        <v>3121.92</v>
      </c>
      <c r="U11" s="25">
        <v>3167.02</v>
      </c>
      <c r="V11" s="25">
        <v>3123.99</v>
      </c>
      <c r="W11" s="25">
        <v>3111.62</v>
      </c>
      <c r="X11" s="25">
        <v>3017.26</v>
      </c>
      <c r="Y11" s="25">
        <v>2737.37</v>
      </c>
      <c r="Z11" s="25">
        <v>2461.06</v>
      </c>
    </row>
    <row r="12" spans="2:34" x14ac:dyDescent="0.25">
      <c r="B12" s="35">
        <v>4</v>
      </c>
      <c r="C12" s="25">
        <v>2324.04</v>
      </c>
      <c r="D12" s="25">
        <v>2094.33</v>
      </c>
      <c r="E12" s="25">
        <v>1995.82</v>
      </c>
      <c r="F12" s="25">
        <v>1917.25</v>
      </c>
      <c r="G12" s="25">
        <v>1959.43</v>
      </c>
      <c r="H12" s="25">
        <v>2187.35</v>
      </c>
      <c r="I12" s="25">
        <v>2415.62</v>
      </c>
      <c r="J12" s="25">
        <v>2760.99</v>
      </c>
      <c r="K12" s="25">
        <v>3097.19</v>
      </c>
      <c r="L12" s="25">
        <v>3146.06</v>
      </c>
      <c r="M12" s="25">
        <v>3068.5</v>
      </c>
      <c r="N12" s="25">
        <v>3067.2</v>
      </c>
      <c r="O12" s="25">
        <v>3143.68</v>
      </c>
      <c r="P12" s="25">
        <v>3065.83</v>
      </c>
      <c r="Q12" s="25">
        <v>3169.06</v>
      </c>
      <c r="R12" s="25">
        <v>3199.36</v>
      </c>
      <c r="S12" s="25">
        <v>3215.97</v>
      </c>
      <c r="T12" s="25">
        <v>3223.46</v>
      </c>
      <c r="U12" s="25">
        <v>3197.74</v>
      </c>
      <c r="V12" s="25">
        <v>3122.21</v>
      </c>
      <c r="W12" s="25">
        <v>3112.03</v>
      </c>
      <c r="X12" s="25">
        <v>3121.94</v>
      </c>
      <c r="Y12" s="25">
        <v>2899.02</v>
      </c>
      <c r="Z12" s="25">
        <v>2549.27</v>
      </c>
    </row>
    <row r="13" spans="2:34" x14ac:dyDescent="0.25">
      <c r="B13" s="35">
        <v>5</v>
      </c>
      <c r="C13" s="25">
        <v>2357.08</v>
      </c>
      <c r="D13" s="25">
        <v>2160.9</v>
      </c>
      <c r="E13" s="25">
        <v>2078.86</v>
      </c>
      <c r="F13" s="25">
        <v>1981.07</v>
      </c>
      <c r="G13" s="25">
        <v>1963.7</v>
      </c>
      <c r="H13" s="25">
        <v>1956.94</v>
      </c>
      <c r="I13" s="25">
        <v>2110.48</v>
      </c>
      <c r="J13" s="25">
        <v>2487.52</v>
      </c>
      <c r="K13" s="25">
        <v>2830.31</v>
      </c>
      <c r="L13" s="25">
        <v>3017.19</v>
      </c>
      <c r="M13" s="25">
        <v>2970.57</v>
      </c>
      <c r="N13" s="25">
        <v>2978.99</v>
      </c>
      <c r="O13" s="25">
        <v>2976.82</v>
      </c>
      <c r="P13" s="25">
        <v>2990.61</v>
      </c>
      <c r="Q13" s="25">
        <v>2979.38</v>
      </c>
      <c r="R13" s="25">
        <v>3011.47</v>
      </c>
      <c r="S13" s="25">
        <v>3026.55</v>
      </c>
      <c r="T13" s="25">
        <v>2979.21</v>
      </c>
      <c r="U13" s="25">
        <v>2973.3</v>
      </c>
      <c r="V13" s="25">
        <v>2961.29</v>
      </c>
      <c r="W13" s="25">
        <v>2943.72</v>
      </c>
      <c r="X13" s="25">
        <v>2864.73</v>
      </c>
      <c r="Y13" s="25">
        <v>2620.09</v>
      </c>
      <c r="Z13" s="25">
        <v>2510.15</v>
      </c>
    </row>
    <row r="14" spans="2:34" x14ac:dyDescent="0.25">
      <c r="B14" s="35">
        <v>6</v>
      </c>
      <c r="C14" s="25">
        <v>2365.34</v>
      </c>
      <c r="D14" s="25">
        <v>2167.4899999999998</v>
      </c>
      <c r="E14" s="25">
        <v>2079.61</v>
      </c>
      <c r="F14" s="25">
        <v>1948.53</v>
      </c>
      <c r="G14" s="25">
        <v>1928.51</v>
      </c>
      <c r="H14" s="25">
        <v>1951.23</v>
      </c>
      <c r="I14" s="25">
        <v>1947.51</v>
      </c>
      <c r="J14" s="25">
        <v>2291.8200000000002</v>
      </c>
      <c r="K14" s="25">
        <v>2756.7</v>
      </c>
      <c r="L14" s="25">
        <v>2898.52</v>
      </c>
      <c r="M14" s="25">
        <v>2917.83</v>
      </c>
      <c r="N14" s="25">
        <v>2918.66</v>
      </c>
      <c r="O14" s="25">
        <v>2906.25</v>
      </c>
      <c r="P14" s="25">
        <v>2923.93</v>
      </c>
      <c r="Q14" s="25">
        <v>2922.16</v>
      </c>
      <c r="R14" s="25">
        <v>2931.73</v>
      </c>
      <c r="S14" s="25">
        <v>2941.48</v>
      </c>
      <c r="T14" s="25">
        <v>2971.28</v>
      </c>
      <c r="U14" s="25">
        <v>2997.54</v>
      </c>
      <c r="V14" s="25">
        <v>2989.23</v>
      </c>
      <c r="W14" s="25">
        <v>2980.49</v>
      </c>
      <c r="X14" s="25">
        <v>2909.23</v>
      </c>
      <c r="Y14" s="25">
        <v>2645.45</v>
      </c>
      <c r="Z14" s="25">
        <v>2443.13</v>
      </c>
    </row>
    <row r="15" spans="2:34" x14ac:dyDescent="0.25">
      <c r="B15" s="35">
        <v>7</v>
      </c>
      <c r="C15" s="25">
        <v>2280.69</v>
      </c>
      <c r="D15" s="25">
        <v>2166.86</v>
      </c>
      <c r="E15" s="25">
        <v>2019.91</v>
      </c>
      <c r="F15" s="25">
        <v>1930.09</v>
      </c>
      <c r="G15" s="25">
        <v>1933.33</v>
      </c>
      <c r="H15" s="25">
        <v>2008.9</v>
      </c>
      <c r="I15" s="25">
        <v>2324.9299999999998</v>
      </c>
      <c r="J15" s="25">
        <v>2627.61</v>
      </c>
      <c r="K15" s="25">
        <v>2973.38</v>
      </c>
      <c r="L15" s="25">
        <v>3000.8</v>
      </c>
      <c r="M15" s="25">
        <v>2998.85</v>
      </c>
      <c r="N15" s="25">
        <v>2992.26</v>
      </c>
      <c r="O15" s="25">
        <v>3004.59</v>
      </c>
      <c r="P15" s="25">
        <v>3037.62</v>
      </c>
      <c r="Q15" s="25">
        <v>3053.95</v>
      </c>
      <c r="R15" s="25">
        <v>3121.27</v>
      </c>
      <c r="S15" s="25">
        <v>3122.6</v>
      </c>
      <c r="T15" s="25">
        <v>3138.2</v>
      </c>
      <c r="U15" s="25">
        <v>3109.64</v>
      </c>
      <c r="V15" s="25">
        <v>3027.91</v>
      </c>
      <c r="W15" s="25">
        <v>2988.42</v>
      </c>
      <c r="X15" s="25">
        <v>2944.6</v>
      </c>
      <c r="Y15" s="25">
        <v>2631.62</v>
      </c>
      <c r="Z15" s="25">
        <v>2400.63</v>
      </c>
    </row>
    <row r="16" spans="2:34" x14ac:dyDescent="0.25">
      <c r="B16" s="35">
        <v>8</v>
      </c>
      <c r="C16" s="25">
        <v>2141.58</v>
      </c>
      <c r="D16" s="25">
        <v>1960.68</v>
      </c>
      <c r="E16" s="25">
        <v>1853.58</v>
      </c>
      <c r="F16" s="25">
        <v>1671.05</v>
      </c>
      <c r="G16" s="25">
        <v>1700.67</v>
      </c>
      <c r="H16" s="25">
        <v>1796.25</v>
      </c>
      <c r="I16" s="25">
        <v>2042.75</v>
      </c>
      <c r="J16" s="25">
        <v>2598.5300000000002</v>
      </c>
      <c r="K16" s="25">
        <v>2878.64</v>
      </c>
      <c r="L16" s="25">
        <v>2958.25</v>
      </c>
      <c r="M16" s="25">
        <v>2936.67</v>
      </c>
      <c r="N16" s="25">
        <v>2929.34</v>
      </c>
      <c r="O16" s="25">
        <v>3011.33</v>
      </c>
      <c r="P16" s="25">
        <v>2944.68</v>
      </c>
      <c r="Q16" s="25">
        <v>3044.44</v>
      </c>
      <c r="R16" s="25">
        <v>3085.07</v>
      </c>
      <c r="S16" s="25">
        <v>3112.39</v>
      </c>
      <c r="T16" s="25">
        <v>3060.85</v>
      </c>
      <c r="U16" s="25">
        <v>3066.54</v>
      </c>
      <c r="V16" s="25">
        <v>2986.21</v>
      </c>
      <c r="W16" s="25">
        <v>2944.03</v>
      </c>
      <c r="X16" s="25">
        <v>2922.77</v>
      </c>
      <c r="Y16" s="25">
        <v>2620.37</v>
      </c>
      <c r="Z16" s="25">
        <v>2295.44</v>
      </c>
    </row>
    <row r="17" spans="2:26" x14ac:dyDescent="0.25">
      <c r="B17" s="35">
        <v>9</v>
      </c>
      <c r="C17" s="25">
        <v>1900.98</v>
      </c>
      <c r="D17" s="25">
        <v>1816.68</v>
      </c>
      <c r="E17" s="25">
        <v>1646.39</v>
      </c>
      <c r="F17" s="25">
        <v>1638.22</v>
      </c>
      <c r="G17" s="25">
        <v>1662.44</v>
      </c>
      <c r="H17" s="25">
        <v>1748.96</v>
      </c>
      <c r="I17" s="25">
        <v>1973.82</v>
      </c>
      <c r="J17" s="25">
        <v>2462.0500000000002</v>
      </c>
      <c r="K17" s="25">
        <v>2768.02</v>
      </c>
      <c r="L17" s="25">
        <v>2960.45</v>
      </c>
      <c r="M17" s="25">
        <v>2922.03</v>
      </c>
      <c r="N17" s="25">
        <v>2948.18</v>
      </c>
      <c r="O17" s="25">
        <v>3060.05</v>
      </c>
      <c r="P17" s="25">
        <v>3091.34</v>
      </c>
      <c r="Q17" s="25">
        <v>3104.07</v>
      </c>
      <c r="R17" s="25">
        <v>3118.84</v>
      </c>
      <c r="S17" s="25">
        <v>3126.43</v>
      </c>
      <c r="T17" s="25">
        <v>3042.79</v>
      </c>
      <c r="U17" s="25">
        <v>2982.86</v>
      </c>
      <c r="V17" s="25">
        <v>2875.97</v>
      </c>
      <c r="W17" s="25">
        <v>2841.03</v>
      </c>
      <c r="X17" s="25">
        <v>2789.84</v>
      </c>
      <c r="Y17" s="25">
        <v>2584.3000000000002</v>
      </c>
      <c r="Z17" s="25">
        <v>2102.19</v>
      </c>
    </row>
    <row r="18" spans="2:26" x14ac:dyDescent="0.25">
      <c r="B18" s="35">
        <v>10</v>
      </c>
      <c r="C18" s="25">
        <v>2000.42</v>
      </c>
      <c r="D18" s="25">
        <v>1811.24</v>
      </c>
      <c r="E18" s="25">
        <v>1628.13</v>
      </c>
      <c r="F18" s="25">
        <v>1522.48</v>
      </c>
      <c r="G18" s="25">
        <v>1620.27</v>
      </c>
      <c r="H18" s="25">
        <v>1773.63</v>
      </c>
      <c r="I18" s="25">
        <v>1817.58</v>
      </c>
      <c r="J18" s="25">
        <v>2734.2</v>
      </c>
      <c r="K18" s="25">
        <v>3038.44</v>
      </c>
      <c r="L18" s="25">
        <v>3081.03</v>
      </c>
      <c r="M18" s="25">
        <v>3112.3</v>
      </c>
      <c r="N18" s="25">
        <v>3106.87</v>
      </c>
      <c r="O18" s="25">
        <v>3114.02</v>
      </c>
      <c r="P18" s="25">
        <v>3152.54</v>
      </c>
      <c r="Q18" s="25">
        <v>3172.01</v>
      </c>
      <c r="R18" s="25">
        <v>3177.55</v>
      </c>
      <c r="S18" s="25">
        <v>3190.75</v>
      </c>
      <c r="T18" s="25">
        <v>3154.71</v>
      </c>
      <c r="U18" s="25">
        <v>3151.52</v>
      </c>
      <c r="V18" s="25">
        <v>3118.69</v>
      </c>
      <c r="W18" s="25">
        <v>3064.09</v>
      </c>
      <c r="X18" s="25">
        <v>3006.34</v>
      </c>
      <c r="Y18" s="25">
        <v>2629.61</v>
      </c>
      <c r="Z18" s="25">
        <v>2370.8200000000002</v>
      </c>
    </row>
    <row r="19" spans="2:26" x14ac:dyDescent="0.25">
      <c r="B19" s="35">
        <v>11</v>
      </c>
      <c r="C19" s="25">
        <v>2075.41</v>
      </c>
      <c r="D19" s="25">
        <v>1959.54</v>
      </c>
      <c r="E19" s="25">
        <v>1719.33</v>
      </c>
      <c r="F19" s="25">
        <v>1701.37</v>
      </c>
      <c r="G19" s="25">
        <v>1760.75</v>
      </c>
      <c r="H19" s="25">
        <v>1801.32</v>
      </c>
      <c r="I19" s="25">
        <v>2240.08</v>
      </c>
      <c r="J19" s="25">
        <v>2740.16</v>
      </c>
      <c r="K19" s="25">
        <v>2906.98</v>
      </c>
      <c r="L19" s="25">
        <v>3109.04</v>
      </c>
      <c r="M19" s="25">
        <v>3090.68</v>
      </c>
      <c r="N19" s="25">
        <v>3090.67</v>
      </c>
      <c r="O19" s="25">
        <v>3099.55</v>
      </c>
      <c r="P19" s="25">
        <v>3104.65</v>
      </c>
      <c r="Q19" s="25">
        <v>3112.57</v>
      </c>
      <c r="R19" s="25">
        <v>3144.64</v>
      </c>
      <c r="S19" s="25">
        <v>3124.9</v>
      </c>
      <c r="T19" s="25">
        <v>3113.92</v>
      </c>
      <c r="U19" s="25">
        <v>3118.42</v>
      </c>
      <c r="V19" s="25">
        <v>3102.41</v>
      </c>
      <c r="W19" s="25">
        <v>3109.43</v>
      </c>
      <c r="X19" s="25">
        <v>3089.55</v>
      </c>
      <c r="Y19" s="25">
        <v>2709.04</v>
      </c>
      <c r="Z19" s="25">
        <v>2443.39</v>
      </c>
    </row>
    <row r="20" spans="2:26" x14ac:dyDescent="0.25">
      <c r="B20" s="35">
        <v>12</v>
      </c>
      <c r="C20" s="25">
        <v>2296.89</v>
      </c>
      <c r="D20" s="25">
        <v>2146.13</v>
      </c>
      <c r="E20" s="25">
        <v>2025.96</v>
      </c>
      <c r="F20" s="25">
        <v>1823.77</v>
      </c>
      <c r="G20" s="25">
        <v>1789.82</v>
      </c>
      <c r="H20" s="25">
        <v>1814.9</v>
      </c>
      <c r="I20" s="25">
        <v>2035.63</v>
      </c>
      <c r="J20" s="25">
        <v>2553.42</v>
      </c>
      <c r="K20" s="25">
        <v>3016.57</v>
      </c>
      <c r="L20" s="25">
        <v>3042.03</v>
      </c>
      <c r="M20" s="25">
        <v>3129.92</v>
      </c>
      <c r="N20" s="25">
        <v>3131.5</v>
      </c>
      <c r="O20" s="25">
        <v>3131.68</v>
      </c>
      <c r="P20" s="25">
        <v>3132.49</v>
      </c>
      <c r="Q20" s="25">
        <v>3137.08</v>
      </c>
      <c r="R20" s="25">
        <v>3155.21</v>
      </c>
      <c r="S20" s="25">
        <v>3230.83</v>
      </c>
      <c r="T20" s="25">
        <v>3218.96</v>
      </c>
      <c r="U20" s="25">
        <v>3177.37</v>
      </c>
      <c r="V20" s="25">
        <v>3150.03</v>
      </c>
      <c r="W20" s="25">
        <v>3136.11</v>
      </c>
      <c r="X20" s="25">
        <v>3101.49</v>
      </c>
      <c r="Y20" s="25">
        <v>2854.1</v>
      </c>
      <c r="Z20" s="25">
        <v>2621.73</v>
      </c>
    </row>
    <row r="21" spans="2:26" x14ac:dyDescent="0.25">
      <c r="B21" s="35">
        <v>13</v>
      </c>
      <c r="C21" s="25">
        <v>2373.09</v>
      </c>
      <c r="D21" s="25">
        <v>2214.13</v>
      </c>
      <c r="E21" s="25">
        <v>2058.4899999999998</v>
      </c>
      <c r="F21" s="25">
        <v>1769.92</v>
      </c>
      <c r="G21" s="25">
        <v>1759.92</v>
      </c>
      <c r="H21" s="25">
        <v>1772.56</v>
      </c>
      <c r="I21" s="25">
        <v>1950.45</v>
      </c>
      <c r="J21" s="25">
        <v>2482.2800000000002</v>
      </c>
      <c r="K21" s="25">
        <v>2823.2</v>
      </c>
      <c r="L21" s="25">
        <v>3035.93</v>
      </c>
      <c r="M21" s="25">
        <v>3074.01</v>
      </c>
      <c r="N21" s="25">
        <v>3135.76</v>
      </c>
      <c r="O21" s="25">
        <v>3135.84</v>
      </c>
      <c r="P21" s="25">
        <v>3136.77</v>
      </c>
      <c r="Q21" s="25">
        <v>3143.82</v>
      </c>
      <c r="R21" s="25">
        <v>3156.18</v>
      </c>
      <c r="S21" s="25">
        <v>3173.93</v>
      </c>
      <c r="T21" s="25">
        <v>3265.89</v>
      </c>
      <c r="U21" s="25">
        <v>3254.7</v>
      </c>
      <c r="V21" s="25">
        <v>3182.13</v>
      </c>
      <c r="W21" s="25">
        <v>3155.91</v>
      </c>
      <c r="X21" s="25">
        <v>3120.13</v>
      </c>
      <c r="Y21" s="25">
        <v>2851.99</v>
      </c>
      <c r="Z21" s="25">
        <v>2574.19</v>
      </c>
    </row>
    <row r="22" spans="2:26" x14ac:dyDescent="0.25">
      <c r="B22" s="35">
        <v>14</v>
      </c>
      <c r="C22" s="25">
        <v>2259.85</v>
      </c>
      <c r="D22" s="25">
        <v>2082.85</v>
      </c>
      <c r="E22" s="25">
        <v>1785.57</v>
      </c>
      <c r="F22" s="25">
        <v>1753.16</v>
      </c>
      <c r="G22" s="25">
        <v>1768.17</v>
      </c>
      <c r="H22" s="25">
        <v>1806.65</v>
      </c>
      <c r="I22" s="25">
        <v>2293.2399999999998</v>
      </c>
      <c r="J22" s="25">
        <v>3058.64</v>
      </c>
      <c r="K22" s="25">
        <v>3125.32</v>
      </c>
      <c r="L22" s="25">
        <v>3179.99</v>
      </c>
      <c r="M22" s="25">
        <v>3129.43</v>
      </c>
      <c r="N22" s="25">
        <v>3127.51</v>
      </c>
      <c r="O22" s="25">
        <v>3131.15</v>
      </c>
      <c r="P22" s="25">
        <v>3130.64</v>
      </c>
      <c r="Q22" s="25">
        <v>3135.82</v>
      </c>
      <c r="R22" s="25">
        <v>3167.4</v>
      </c>
      <c r="S22" s="25">
        <v>3207.59</v>
      </c>
      <c r="T22" s="25">
        <v>3168.45</v>
      </c>
      <c r="U22" s="25">
        <v>3157.66</v>
      </c>
      <c r="V22" s="25">
        <v>3140.92</v>
      </c>
      <c r="W22" s="25">
        <v>3107.49</v>
      </c>
      <c r="X22" s="25">
        <v>2991.03</v>
      </c>
      <c r="Y22" s="25">
        <v>2653.74</v>
      </c>
      <c r="Z22" s="25">
        <v>2390.2600000000002</v>
      </c>
    </row>
    <row r="23" spans="2:26" x14ac:dyDescent="0.25">
      <c r="B23" s="35">
        <v>15</v>
      </c>
      <c r="C23" s="25">
        <v>2073.1799999999998</v>
      </c>
      <c r="D23" s="25">
        <v>1959.64</v>
      </c>
      <c r="E23" s="25">
        <v>1870</v>
      </c>
      <c r="F23" s="25">
        <v>1603.8</v>
      </c>
      <c r="G23" s="25">
        <v>1641.16</v>
      </c>
      <c r="H23" s="25">
        <v>1666.14</v>
      </c>
      <c r="I23" s="25">
        <v>2223.66</v>
      </c>
      <c r="J23" s="25">
        <v>2576.0300000000002</v>
      </c>
      <c r="K23" s="25">
        <v>2946.43</v>
      </c>
      <c r="L23" s="25">
        <v>3138.87</v>
      </c>
      <c r="M23" s="25">
        <v>3109.03</v>
      </c>
      <c r="N23" s="25">
        <v>3118.25</v>
      </c>
      <c r="O23" s="25">
        <v>3141.86</v>
      </c>
      <c r="P23" s="25">
        <v>3161.43</v>
      </c>
      <c r="Q23" s="25">
        <v>3151.25</v>
      </c>
      <c r="R23" s="25">
        <v>3159.94</v>
      </c>
      <c r="S23" s="25">
        <v>3190.46</v>
      </c>
      <c r="T23" s="25">
        <v>3182.03</v>
      </c>
      <c r="U23" s="25">
        <v>3164.32</v>
      </c>
      <c r="V23" s="25">
        <v>3141.56</v>
      </c>
      <c r="W23" s="25">
        <v>3135.33</v>
      </c>
      <c r="X23" s="25">
        <v>3043.72</v>
      </c>
      <c r="Y23" s="25">
        <v>2733.52</v>
      </c>
      <c r="Z23" s="25">
        <v>2485.98</v>
      </c>
    </row>
    <row r="24" spans="2:26" x14ac:dyDescent="0.25">
      <c r="B24" s="35">
        <v>16</v>
      </c>
      <c r="C24" s="25">
        <v>2115.52</v>
      </c>
      <c r="D24" s="25">
        <v>1987.76</v>
      </c>
      <c r="E24" s="25">
        <v>1882.57</v>
      </c>
      <c r="F24" s="25">
        <v>1648.13</v>
      </c>
      <c r="G24" s="25">
        <v>1713.34</v>
      </c>
      <c r="H24" s="25">
        <v>1878.17</v>
      </c>
      <c r="I24" s="25">
        <v>2334.61</v>
      </c>
      <c r="J24" s="25">
        <v>2790.17</v>
      </c>
      <c r="K24" s="25">
        <v>3035.77</v>
      </c>
      <c r="L24" s="25">
        <v>3170.77</v>
      </c>
      <c r="M24" s="25">
        <v>3154.91</v>
      </c>
      <c r="N24" s="25">
        <v>3164.93</v>
      </c>
      <c r="O24" s="25">
        <v>3184.02</v>
      </c>
      <c r="P24" s="25">
        <v>3202.98</v>
      </c>
      <c r="Q24" s="25">
        <v>3228.36</v>
      </c>
      <c r="R24" s="25">
        <v>3268.12</v>
      </c>
      <c r="S24" s="25">
        <v>3257.06</v>
      </c>
      <c r="T24" s="25">
        <v>3195.94</v>
      </c>
      <c r="U24" s="25">
        <v>3179.26</v>
      </c>
      <c r="V24" s="25">
        <v>3153.68</v>
      </c>
      <c r="W24" s="25">
        <v>3102.45</v>
      </c>
      <c r="X24" s="25">
        <v>3033.7</v>
      </c>
      <c r="Y24" s="25">
        <v>2692.6</v>
      </c>
      <c r="Z24" s="25">
        <v>2399</v>
      </c>
    </row>
    <row r="25" spans="2:26" x14ac:dyDescent="0.25">
      <c r="B25" s="35">
        <v>17</v>
      </c>
      <c r="C25" s="25">
        <v>2240.2800000000002</v>
      </c>
      <c r="D25" s="25">
        <v>2021.49</v>
      </c>
      <c r="E25" s="25">
        <v>1888.41</v>
      </c>
      <c r="F25" s="25">
        <v>1640.24</v>
      </c>
      <c r="G25" s="25">
        <v>1641.89</v>
      </c>
      <c r="H25" s="25">
        <v>1884.73</v>
      </c>
      <c r="I25" s="25">
        <v>2145.38</v>
      </c>
      <c r="J25" s="25">
        <v>2691.74</v>
      </c>
      <c r="K25" s="25">
        <v>3155.44</v>
      </c>
      <c r="L25" s="25">
        <v>3240.14</v>
      </c>
      <c r="M25" s="25">
        <v>3218.49</v>
      </c>
      <c r="N25" s="25">
        <v>3230.76</v>
      </c>
      <c r="O25" s="25">
        <v>3234.94</v>
      </c>
      <c r="P25" s="25">
        <v>3287.51</v>
      </c>
      <c r="Q25" s="25">
        <v>3259.64</v>
      </c>
      <c r="R25" s="25">
        <v>3233.2</v>
      </c>
      <c r="S25" s="25">
        <v>3228.59</v>
      </c>
      <c r="T25" s="25">
        <v>3185.74</v>
      </c>
      <c r="U25" s="25">
        <v>3229.53</v>
      </c>
      <c r="V25" s="25">
        <v>3215.17</v>
      </c>
      <c r="W25" s="25">
        <v>3137.9</v>
      </c>
      <c r="X25" s="25">
        <v>3093.6</v>
      </c>
      <c r="Y25" s="25">
        <v>2771.08</v>
      </c>
      <c r="Z25" s="25">
        <v>2520.44</v>
      </c>
    </row>
    <row r="26" spans="2:26" x14ac:dyDescent="0.25">
      <c r="B26" s="35">
        <v>18</v>
      </c>
      <c r="C26" s="25">
        <v>2252.6799999999998</v>
      </c>
      <c r="D26" s="25">
        <v>2094.9299999999998</v>
      </c>
      <c r="E26" s="25">
        <v>1964.04</v>
      </c>
      <c r="F26" s="25">
        <v>1874.81</v>
      </c>
      <c r="G26" s="25">
        <v>1963.6</v>
      </c>
      <c r="H26" s="25">
        <v>2118.56</v>
      </c>
      <c r="I26" s="25">
        <v>2590.46</v>
      </c>
      <c r="J26" s="25">
        <v>2747.55</v>
      </c>
      <c r="K26" s="25">
        <v>3232.86</v>
      </c>
      <c r="L26" s="25">
        <v>3273.14</v>
      </c>
      <c r="M26" s="25">
        <v>3272.61</v>
      </c>
      <c r="N26" s="25">
        <v>3277.73</v>
      </c>
      <c r="O26" s="25">
        <v>3290.79</v>
      </c>
      <c r="P26" s="25">
        <v>3299.72</v>
      </c>
      <c r="Q26" s="25">
        <v>3308.87</v>
      </c>
      <c r="R26" s="25">
        <v>3315.27</v>
      </c>
      <c r="S26" s="25">
        <v>3318.88</v>
      </c>
      <c r="T26" s="25">
        <v>3291.82</v>
      </c>
      <c r="U26" s="25">
        <v>3316.1</v>
      </c>
      <c r="V26" s="25">
        <v>3316.61</v>
      </c>
      <c r="W26" s="25">
        <v>3298.49</v>
      </c>
      <c r="X26" s="25">
        <v>3207.09</v>
      </c>
      <c r="Y26" s="25">
        <v>2854.91</v>
      </c>
      <c r="Z26" s="25">
        <v>2695.29</v>
      </c>
    </row>
    <row r="27" spans="2:26" x14ac:dyDescent="0.25">
      <c r="B27" s="35">
        <v>19</v>
      </c>
      <c r="C27" s="25">
        <v>2497.4699999999998</v>
      </c>
      <c r="D27" s="25">
        <v>2272.2800000000002</v>
      </c>
      <c r="E27" s="25">
        <v>2145.88</v>
      </c>
      <c r="F27" s="25">
        <v>1986.23</v>
      </c>
      <c r="G27" s="25">
        <v>1946.81</v>
      </c>
      <c r="H27" s="25">
        <v>2027.61</v>
      </c>
      <c r="I27" s="25">
        <v>2071.37</v>
      </c>
      <c r="J27" s="25">
        <v>2740.34</v>
      </c>
      <c r="K27" s="25">
        <v>3045.09</v>
      </c>
      <c r="L27" s="25">
        <v>3304.58</v>
      </c>
      <c r="M27" s="25">
        <v>3317.35</v>
      </c>
      <c r="N27" s="25">
        <v>3314.68</v>
      </c>
      <c r="O27" s="25">
        <v>3316.06</v>
      </c>
      <c r="P27" s="25">
        <v>3325.89</v>
      </c>
      <c r="Q27" s="25">
        <v>3343.21</v>
      </c>
      <c r="R27" s="25">
        <v>3335.42</v>
      </c>
      <c r="S27" s="25">
        <v>3389.4</v>
      </c>
      <c r="T27" s="25">
        <v>3372.46</v>
      </c>
      <c r="U27" s="25">
        <v>3365.59</v>
      </c>
      <c r="V27" s="25">
        <v>3363.77</v>
      </c>
      <c r="W27" s="25">
        <v>3322.99</v>
      </c>
      <c r="X27" s="25">
        <v>3243.75</v>
      </c>
      <c r="Y27" s="25">
        <v>2855.73</v>
      </c>
      <c r="Z27" s="25">
        <v>2664.35</v>
      </c>
    </row>
    <row r="28" spans="2:26" x14ac:dyDescent="0.25">
      <c r="B28" s="35">
        <v>20</v>
      </c>
      <c r="C28" s="25">
        <v>2500.6999999999998</v>
      </c>
      <c r="D28" s="25">
        <v>2365.94</v>
      </c>
      <c r="E28" s="25">
        <v>2260.63</v>
      </c>
      <c r="F28" s="25">
        <v>2093.5500000000002</v>
      </c>
      <c r="G28" s="25">
        <v>2019.67</v>
      </c>
      <c r="H28" s="25">
        <v>2071.77</v>
      </c>
      <c r="I28" s="25">
        <v>2204.66</v>
      </c>
      <c r="J28" s="25">
        <v>2530.3200000000002</v>
      </c>
      <c r="K28" s="25">
        <v>2715.31</v>
      </c>
      <c r="L28" s="25">
        <v>3093.63</v>
      </c>
      <c r="M28" s="25">
        <v>3149.34</v>
      </c>
      <c r="N28" s="25">
        <v>3155.64</v>
      </c>
      <c r="O28" s="25">
        <v>3162.38</v>
      </c>
      <c r="P28" s="25">
        <v>3164.51</v>
      </c>
      <c r="Q28" s="25">
        <v>3183.79</v>
      </c>
      <c r="R28" s="25">
        <v>3199.82</v>
      </c>
      <c r="S28" s="25">
        <v>3259.63</v>
      </c>
      <c r="T28" s="25">
        <v>3244.65</v>
      </c>
      <c r="U28" s="25">
        <v>3308.29</v>
      </c>
      <c r="V28" s="25">
        <v>3272.61</v>
      </c>
      <c r="W28" s="25">
        <v>3211.49</v>
      </c>
      <c r="X28" s="25">
        <v>3173.56</v>
      </c>
      <c r="Y28" s="25">
        <v>2894.51</v>
      </c>
      <c r="Z28" s="25">
        <v>2667.55</v>
      </c>
    </row>
    <row r="29" spans="2:26" x14ac:dyDescent="0.25">
      <c r="B29" s="35">
        <v>21</v>
      </c>
      <c r="C29" s="25">
        <v>2474.61</v>
      </c>
      <c r="D29" s="25">
        <v>2297.94</v>
      </c>
      <c r="E29" s="25">
        <v>2158.21</v>
      </c>
      <c r="F29" s="25">
        <v>2006.61</v>
      </c>
      <c r="G29" s="25">
        <v>1986.39</v>
      </c>
      <c r="H29" s="25">
        <v>1933.16</v>
      </c>
      <c r="I29" s="25">
        <v>2591.94</v>
      </c>
      <c r="J29" s="25">
        <v>2842.39</v>
      </c>
      <c r="K29" s="25">
        <v>3161.57</v>
      </c>
      <c r="L29" s="25">
        <v>3203.97</v>
      </c>
      <c r="M29" s="25">
        <v>3167.79</v>
      </c>
      <c r="N29" s="25">
        <v>3203.96</v>
      </c>
      <c r="O29" s="25">
        <v>3221.49</v>
      </c>
      <c r="P29" s="25">
        <v>3232.09</v>
      </c>
      <c r="Q29" s="25">
        <v>3311.42</v>
      </c>
      <c r="R29" s="25">
        <v>3322.63</v>
      </c>
      <c r="S29" s="25">
        <v>3308.87</v>
      </c>
      <c r="T29" s="25">
        <v>3297.35</v>
      </c>
      <c r="U29" s="25">
        <v>3298.84</v>
      </c>
      <c r="V29" s="25">
        <v>3261</v>
      </c>
      <c r="W29" s="25">
        <v>3180.59</v>
      </c>
      <c r="X29" s="25">
        <v>3072.6</v>
      </c>
      <c r="Y29" s="25">
        <v>2767.36</v>
      </c>
      <c r="Z29" s="25">
        <v>2520.89</v>
      </c>
    </row>
    <row r="30" spans="2:26" x14ac:dyDescent="0.25">
      <c r="B30" s="35">
        <v>22</v>
      </c>
      <c r="C30" s="25">
        <v>2402.0700000000002</v>
      </c>
      <c r="D30" s="25">
        <v>2214.94</v>
      </c>
      <c r="E30" s="25">
        <v>2058.5</v>
      </c>
      <c r="F30" s="25">
        <v>1903.29</v>
      </c>
      <c r="G30" s="25">
        <v>1571.95</v>
      </c>
      <c r="H30" s="25">
        <v>1725.59</v>
      </c>
      <c r="I30" s="25">
        <v>2431.96</v>
      </c>
      <c r="J30" s="25">
        <v>2728.48</v>
      </c>
      <c r="K30" s="25">
        <v>3130.41</v>
      </c>
      <c r="L30" s="25">
        <v>3294.18</v>
      </c>
      <c r="M30" s="25">
        <v>3266.42</v>
      </c>
      <c r="N30" s="25">
        <v>3297.7</v>
      </c>
      <c r="O30" s="25">
        <v>3291.06</v>
      </c>
      <c r="P30" s="25">
        <v>3328.44</v>
      </c>
      <c r="Q30" s="25">
        <v>3316.52</v>
      </c>
      <c r="R30" s="25">
        <v>3341.8</v>
      </c>
      <c r="S30" s="25">
        <v>3327.96</v>
      </c>
      <c r="T30" s="25">
        <v>3296.12</v>
      </c>
      <c r="U30" s="25">
        <v>3302.83</v>
      </c>
      <c r="V30" s="25">
        <v>3270.81</v>
      </c>
      <c r="W30" s="25">
        <v>3279.02</v>
      </c>
      <c r="X30" s="25">
        <v>3134.48</v>
      </c>
      <c r="Y30" s="25">
        <v>2733.37</v>
      </c>
      <c r="Z30" s="25">
        <v>2504.4299999999998</v>
      </c>
    </row>
    <row r="31" spans="2:26" x14ac:dyDescent="0.25">
      <c r="B31" s="35">
        <v>23</v>
      </c>
      <c r="C31" s="25">
        <v>2272.54</v>
      </c>
      <c r="D31" s="25">
        <v>2143.0700000000002</v>
      </c>
      <c r="E31" s="25">
        <v>1943.27</v>
      </c>
      <c r="F31" s="25">
        <v>1890.5</v>
      </c>
      <c r="G31" s="25">
        <v>1874.36</v>
      </c>
      <c r="H31" s="25">
        <v>2040.21</v>
      </c>
      <c r="I31" s="25">
        <v>2391.04</v>
      </c>
      <c r="J31" s="25">
        <v>2663.84</v>
      </c>
      <c r="K31" s="25">
        <v>3126.27</v>
      </c>
      <c r="L31" s="25">
        <v>3274.38</v>
      </c>
      <c r="M31" s="25">
        <v>3267.28</v>
      </c>
      <c r="N31" s="25">
        <v>3264.94</v>
      </c>
      <c r="O31" s="25">
        <v>3283.76</v>
      </c>
      <c r="P31" s="25">
        <v>3295.54</v>
      </c>
      <c r="Q31" s="25">
        <v>3303.61</v>
      </c>
      <c r="R31" s="25">
        <v>3342.75</v>
      </c>
      <c r="S31" s="25">
        <v>3344.72</v>
      </c>
      <c r="T31" s="25">
        <v>3324.22</v>
      </c>
      <c r="U31" s="25">
        <v>3320.42</v>
      </c>
      <c r="V31" s="25">
        <v>3302.57</v>
      </c>
      <c r="W31" s="25">
        <v>3286.97</v>
      </c>
      <c r="X31" s="25">
        <v>3147.53</v>
      </c>
      <c r="Y31" s="25">
        <v>2798.61</v>
      </c>
      <c r="Z31" s="25">
        <v>2608.83</v>
      </c>
    </row>
    <row r="32" spans="2:26" x14ac:dyDescent="0.25">
      <c r="B32" s="35">
        <v>24</v>
      </c>
      <c r="C32" s="25">
        <v>2322.17</v>
      </c>
      <c r="D32" s="25">
        <v>2169.17</v>
      </c>
      <c r="E32" s="25">
        <v>2042.65</v>
      </c>
      <c r="F32" s="25">
        <v>1826.61</v>
      </c>
      <c r="G32" s="25">
        <v>1877.44</v>
      </c>
      <c r="H32" s="25">
        <v>1792.01</v>
      </c>
      <c r="I32" s="25">
        <v>2395.2199999999998</v>
      </c>
      <c r="J32" s="25">
        <v>2685.02</v>
      </c>
      <c r="K32" s="25">
        <v>3161.84</v>
      </c>
      <c r="L32" s="25">
        <v>3310.27</v>
      </c>
      <c r="M32" s="25">
        <v>3331.3</v>
      </c>
      <c r="N32" s="25">
        <v>3349.74</v>
      </c>
      <c r="O32" s="25">
        <v>3368.48</v>
      </c>
      <c r="P32" s="25">
        <v>3397.21</v>
      </c>
      <c r="Q32" s="25">
        <v>3400.67</v>
      </c>
      <c r="R32" s="25">
        <v>3401.92</v>
      </c>
      <c r="S32" s="25">
        <v>3389.33</v>
      </c>
      <c r="T32" s="25">
        <v>3348.95</v>
      </c>
      <c r="U32" s="25">
        <v>3351.04</v>
      </c>
      <c r="V32" s="25">
        <v>3338.71</v>
      </c>
      <c r="W32" s="25">
        <v>3282.22</v>
      </c>
      <c r="X32" s="25">
        <v>3130.71</v>
      </c>
      <c r="Y32" s="25">
        <v>2753.3</v>
      </c>
      <c r="Z32" s="25">
        <v>2590.73</v>
      </c>
    </row>
    <row r="33" spans="2:26" x14ac:dyDescent="0.25">
      <c r="B33" s="35">
        <v>25</v>
      </c>
      <c r="C33" s="25">
        <v>2299.5300000000002</v>
      </c>
      <c r="D33" s="25">
        <v>2195.6799999999998</v>
      </c>
      <c r="E33" s="25">
        <v>2175.6</v>
      </c>
      <c r="F33" s="25">
        <v>2063.5700000000002</v>
      </c>
      <c r="G33" s="25">
        <v>2011.65</v>
      </c>
      <c r="H33" s="25">
        <v>2067.48</v>
      </c>
      <c r="I33" s="25">
        <v>2353.19</v>
      </c>
      <c r="J33" s="25">
        <v>2711.78</v>
      </c>
      <c r="K33" s="25">
        <v>3343.34</v>
      </c>
      <c r="L33" s="25">
        <v>3450.51</v>
      </c>
      <c r="M33" s="25">
        <v>3442.49</v>
      </c>
      <c r="N33" s="25">
        <v>3346.25</v>
      </c>
      <c r="O33" s="25">
        <v>3363.17</v>
      </c>
      <c r="P33" s="25">
        <v>3371.59</v>
      </c>
      <c r="Q33" s="25">
        <v>3385.39</v>
      </c>
      <c r="R33" s="25">
        <v>3400.69</v>
      </c>
      <c r="S33" s="25">
        <v>3412.28</v>
      </c>
      <c r="T33" s="25">
        <v>3356.74</v>
      </c>
      <c r="U33" s="25">
        <v>3315</v>
      </c>
      <c r="V33" s="25">
        <v>3301.6</v>
      </c>
      <c r="W33" s="25">
        <v>3270.62</v>
      </c>
      <c r="X33" s="25">
        <v>3223.48</v>
      </c>
      <c r="Y33" s="25">
        <v>3055.63</v>
      </c>
      <c r="Z33" s="25">
        <v>2718.09</v>
      </c>
    </row>
    <row r="34" spans="2:26" x14ac:dyDescent="0.25">
      <c r="B34" s="35">
        <v>26</v>
      </c>
      <c r="C34" s="25">
        <v>2564.3200000000002</v>
      </c>
      <c r="D34" s="25">
        <v>2406.58</v>
      </c>
      <c r="E34" s="25">
        <v>2380.81</v>
      </c>
      <c r="F34" s="25">
        <v>2300.25</v>
      </c>
      <c r="G34" s="25">
        <v>2292.11</v>
      </c>
      <c r="H34" s="25">
        <v>2260.13</v>
      </c>
      <c r="I34" s="25">
        <v>2713.08</v>
      </c>
      <c r="J34" s="25">
        <v>2590.5700000000002</v>
      </c>
      <c r="K34" s="25">
        <v>3074.9</v>
      </c>
      <c r="L34" s="25">
        <v>3270.78</v>
      </c>
      <c r="M34" s="25">
        <v>3278.51</v>
      </c>
      <c r="N34" s="25">
        <v>3282.31</v>
      </c>
      <c r="O34" s="25">
        <v>3288.63</v>
      </c>
      <c r="P34" s="25">
        <v>3299.83</v>
      </c>
      <c r="Q34" s="25">
        <v>3304.94</v>
      </c>
      <c r="R34" s="25">
        <v>3312.96</v>
      </c>
      <c r="S34" s="25">
        <v>3347.61</v>
      </c>
      <c r="T34" s="25">
        <v>3339.56</v>
      </c>
      <c r="U34" s="25">
        <v>3358.73</v>
      </c>
      <c r="V34" s="25">
        <v>3341.43</v>
      </c>
      <c r="W34" s="25">
        <v>3306.92</v>
      </c>
      <c r="X34" s="25">
        <v>3229.88</v>
      </c>
      <c r="Y34" s="25">
        <v>3014.1</v>
      </c>
      <c r="Z34" s="25">
        <v>2673.18</v>
      </c>
    </row>
    <row r="35" spans="2:26" x14ac:dyDescent="0.25">
      <c r="B35" s="35">
        <v>27</v>
      </c>
      <c r="C35" s="25">
        <v>2494.7600000000002</v>
      </c>
      <c r="D35" s="25">
        <v>2405.08</v>
      </c>
      <c r="E35" s="25">
        <v>2321.52</v>
      </c>
      <c r="F35" s="25">
        <v>2209.87</v>
      </c>
      <c r="G35" s="25">
        <v>2133.04</v>
      </c>
      <c r="H35" s="25">
        <v>1935.56</v>
      </c>
      <c r="I35" s="25">
        <v>2136.65</v>
      </c>
      <c r="J35" s="25">
        <v>2497.17</v>
      </c>
      <c r="K35" s="25">
        <v>2728.69</v>
      </c>
      <c r="L35" s="25">
        <v>3081.63</v>
      </c>
      <c r="M35" s="25">
        <v>3161.58</v>
      </c>
      <c r="N35" s="25">
        <v>3159.59</v>
      </c>
      <c r="O35" s="25">
        <v>3165.72</v>
      </c>
      <c r="P35" s="25">
        <v>3169.82</v>
      </c>
      <c r="Q35" s="25">
        <v>3181.1</v>
      </c>
      <c r="R35" s="25">
        <v>3177.06</v>
      </c>
      <c r="S35" s="25">
        <v>3246.1</v>
      </c>
      <c r="T35" s="25">
        <v>3284.58</v>
      </c>
      <c r="U35" s="25">
        <v>3278.18</v>
      </c>
      <c r="V35" s="25">
        <v>3243.28</v>
      </c>
      <c r="W35" s="25">
        <v>3200.33</v>
      </c>
      <c r="X35" s="25">
        <v>3139.27</v>
      </c>
      <c r="Y35" s="25">
        <v>2861.87</v>
      </c>
      <c r="Z35" s="25">
        <v>2632.86</v>
      </c>
    </row>
    <row r="36" spans="2:26" x14ac:dyDescent="0.25">
      <c r="B36" s="35">
        <v>28</v>
      </c>
      <c r="C36" s="25">
        <v>2476.9299999999998</v>
      </c>
      <c r="D36" s="25">
        <v>2376.91</v>
      </c>
      <c r="E36" s="25">
        <v>2105.63</v>
      </c>
      <c r="F36" s="25">
        <v>1930.69</v>
      </c>
      <c r="G36" s="25">
        <v>1800.51</v>
      </c>
      <c r="H36" s="25">
        <v>2021.75</v>
      </c>
      <c r="I36" s="25">
        <v>2819.43</v>
      </c>
      <c r="J36" s="25">
        <v>2665.48</v>
      </c>
      <c r="K36" s="25">
        <v>2970.64</v>
      </c>
      <c r="L36" s="25">
        <v>3204.27</v>
      </c>
      <c r="M36" s="25">
        <v>3204.08</v>
      </c>
      <c r="N36" s="25">
        <v>3227.73</v>
      </c>
      <c r="O36" s="25">
        <v>3217.31</v>
      </c>
      <c r="P36" s="25">
        <v>3224.18</v>
      </c>
      <c r="Q36" s="25">
        <v>3256.88</v>
      </c>
      <c r="R36" s="25">
        <v>3291.58</v>
      </c>
      <c r="S36" s="25">
        <v>3300.13</v>
      </c>
      <c r="T36" s="25">
        <v>3269.78</v>
      </c>
      <c r="U36" s="25">
        <v>3215.62</v>
      </c>
      <c r="V36" s="25">
        <v>3159.12</v>
      </c>
      <c r="W36" s="25">
        <v>3129.53</v>
      </c>
      <c r="X36" s="25">
        <v>2915.94</v>
      </c>
      <c r="Y36" s="25">
        <v>2698.96</v>
      </c>
      <c r="Z36" s="25">
        <v>2549.75</v>
      </c>
    </row>
    <row r="37" spans="2:26" x14ac:dyDescent="0.25">
      <c r="B37" s="35">
        <v>29</v>
      </c>
      <c r="C37" s="25">
        <v>2419.13</v>
      </c>
      <c r="D37" s="25">
        <v>2253.0500000000002</v>
      </c>
      <c r="E37" s="25">
        <v>1990.71</v>
      </c>
      <c r="F37" s="25">
        <v>1939.99</v>
      </c>
      <c r="G37" s="25">
        <v>1909.72</v>
      </c>
      <c r="H37" s="25">
        <v>2174.27</v>
      </c>
      <c r="I37" s="25">
        <v>2738.7</v>
      </c>
      <c r="J37" s="25">
        <v>2723.49</v>
      </c>
      <c r="K37" s="25">
        <v>2949.4</v>
      </c>
      <c r="L37" s="25">
        <v>3075.95</v>
      </c>
      <c r="M37" s="25">
        <v>3115.98</v>
      </c>
      <c r="N37" s="25">
        <v>3150.05</v>
      </c>
      <c r="O37" s="25">
        <v>3239.06</v>
      </c>
      <c r="P37" s="25">
        <v>3276.01</v>
      </c>
      <c r="Q37" s="25">
        <v>3318.42</v>
      </c>
      <c r="R37" s="25">
        <v>3271.41</v>
      </c>
      <c r="S37" s="25">
        <v>3174.24</v>
      </c>
      <c r="T37" s="25">
        <v>3142.19</v>
      </c>
      <c r="U37" s="25">
        <v>3090.52</v>
      </c>
      <c r="V37" s="25">
        <v>3055.15</v>
      </c>
      <c r="W37" s="25">
        <v>3075.38</v>
      </c>
      <c r="X37" s="25">
        <v>2896.76</v>
      </c>
      <c r="Y37" s="25">
        <v>2795.6</v>
      </c>
      <c r="Z37" s="25">
        <v>2604.44</v>
      </c>
    </row>
    <row r="38" spans="2:26" x14ac:dyDescent="0.25">
      <c r="B38" s="35">
        <v>30</v>
      </c>
      <c r="C38" s="25">
        <v>2437.73</v>
      </c>
      <c r="D38" s="25">
        <v>2328.86</v>
      </c>
      <c r="E38" s="25">
        <v>2128.59</v>
      </c>
      <c r="F38" s="25">
        <v>1948.21</v>
      </c>
      <c r="G38" s="25">
        <v>1938.25</v>
      </c>
      <c r="H38" s="25">
        <v>2089.0700000000002</v>
      </c>
      <c r="I38" s="25">
        <v>2486.5300000000002</v>
      </c>
      <c r="J38" s="25">
        <v>2737.19</v>
      </c>
      <c r="K38" s="25">
        <v>3047.88</v>
      </c>
      <c r="L38" s="25">
        <v>3224.85</v>
      </c>
      <c r="M38" s="25">
        <v>3195.64</v>
      </c>
      <c r="N38" s="25">
        <v>3210.28</v>
      </c>
      <c r="O38" s="25">
        <v>3204.6</v>
      </c>
      <c r="P38" s="25">
        <v>3226.58</v>
      </c>
      <c r="Q38" s="25">
        <v>3299.34</v>
      </c>
      <c r="R38" s="25">
        <v>3319.45</v>
      </c>
      <c r="S38" s="25">
        <v>3419.53</v>
      </c>
      <c r="T38" s="25">
        <v>3325.68</v>
      </c>
      <c r="U38" s="25">
        <v>3229.65</v>
      </c>
      <c r="V38" s="25">
        <v>3146.81</v>
      </c>
      <c r="W38" s="25">
        <v>3115.35</v>
      </c>
      <c r="X38" s="25">
        <v>2978.73</v>
      </c>
      <c r="Y38" s="25">
        <v>2861.58</v>
      </c>
      <c r="Z38" s="25">
        <v>2671.48</v>
      </c>
    </row>
    <row r="39" spans="2:26" x14ac:dyDescent="0.25">
      <c r="B39" s="35">
        <v>31</v>
      </c>
      <c r="C39" s="25">
        <v>2388.0100000000002</v>
      </c>
      <c r="D39" s="25">
        <v>2153.29</v>
      </c>
      <c r="E39" s="25">
        <v>1968.68</v>
      </c>
      <c r="F39" s="25">
        <v>1900.15</v>
      </c>
      <c r="G39" s="25">
        <v>1757.13</v>
      </c>
      <c r="H39" s="25">
        <v>1970.7</v>
      </c>
      <c r="I39" s="25">
        <v>2610.89</v>
      </c>
      <c r="J39" s="25">
        <v>2689.84</v>
      </c>
      <c r="K39" s="25">
        <v>2969.03</v>
      </c>
      <c r="L39" s="25">
        <v>3041.02</v>
      </c>
      <c r="M39" s="25">
        <v>3043.31</v>
      </c>
      <c r="N39" s="25">
        <v>3077.96</v>
      </c>
      <c r="O39" s="25">
        <v>3102.87</v>
      </c>
      <c r="P39" s="25">
        <v>3165.71</v>
      </c>
      <c r="Q39" s="25">
        <v>3174.24</v>
      </c>
      <c r="R39" s="25">
        <v>3177.47</v>
      </c>
      <c r="S39" s="25">
        <v>3180.69</v>
      </c>
      <c r="T39" s="25">
        <v>3177.27</v>
      </c>
      <c r="U39" s="25">
        <v>3134.37</v>
      </c>
      <c r="V39" s="25">
        <v>3087.69</v>
      </c>
      <c r="W39" s="25">
        <v>3026.71</v>
      </c>
      <c r="X39" s="25">
        <v>2969.87</v>
      </c>
      <c r="Y39" s="25">
        <v>2795.13</v>
      </c>
      <c r="Z39" s="25">
        <v>2571.65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 t="shared" ref="C45:Z45" si="0">C9</f>
        <v>2262.06</v>
      </c>
      <c r="D45" s="25">
        <f t="shared" si="0"/>
        <v>2037.08</v>
      </c>
      <c r="E45" s="25">
        <f t="shared" si="0"/>
        <v>1968.28</v>
      </c>
      <c r="F45" s="25">
        <f t="shared" si="0"/>
        <v>1903.53</v>
      </c>
      <c r="G45" s="25">
        <f t="shared" si="0"/>
        <v>1945.45</v>
      </c>
      <c r="H45" s="25">
        <f t="shared" si="0"/>
        <v>2281.88</v>
      </c>
      <c r="I45" s="25">
        <f t="shared" si="0"/>
        <v>2409.37</v>
      </c>
      <c r="J45" s="25">
        <f t="shared" si="0"/>
        <v>2789.07</v>
      </c>
      <c r="K45" s="25">
        <f t="shared" si="0"/>
        <v>3147.33</v>
      </c>
      <c r="L45" s="25">
        <f t="shared" si="0"/>
        <v>3187.43</v>
      </c>
      <c r="M45" s="25">
        <f t="shared" si="0"/>
        <v>3188.18</v>
      </c>
      <c r="N45" s="25">
        <f t="shared" si="0"/>
        <v>3184.06</v>
      </c>
      <c r="O45" s="25">
        <f t="shared" si="0"/>
        <v>3180.04</v>
      </c>
      <c r="P45" s="25">
        <f t="shared" si="0"/>
        <v>3183.22</v>
      </c>
      <c r="Q45" s="25">
        <f t="shared" si="0"/>
        <v>3185.87</v>
      </c>
      <c r="R45" s="25">
        <f t="shared" si="0"/>
        <v>3189.59</v>
      </c>
      <c r="S45" s="25">
        <f t="shared" si="0"/>
        <v>3189.73</v>
      </c>
      <c r="T45" s="25">
        <f t="shared" si="0"/>
        <v>3199.15</v>
      </c>
      <c r="U45" s="25">
        <f t="shared" si="0"/>
        <v>3197.21</v>
      </c>
      <c r="V45" s="25">
        <f t="shared" si="0"/>
        <v>3188.49</v>
      </c>
      <c r="W45" s="25">
        <f t="shared" si="0"/>
        <v>3170.55</v>
      </c>
      <c r="X45" s="25">
        <f t="shared" si="0"/>
        <v>3064.43</v>
      </c>
      <c r="Y45" s="25">
        <f t="shared" si="0"/>
        <v>2744.38</v>
      </c>
      <c r="Z45" s="25">
        <f t="shared" si="0"/>
        <v>2516.4899999999998</v>
      </c>
    </row>
    <row r="46" spans="2:26" x14ac:dyDescent="0.25">
      <c r="B46" s="35">
        <v>2</v>
      </c>
      <c r="C46" s="25">
        <f t="shared" ref="C46:Z46" si="1">C10</f>
        <v>2359.9299999999998</v>
      </c>
      <c r="D46" s="25">
        <f t="shared" si="1"/>
        <v>2250.08</v>
      </c>
      <c r="E46" s="25">
        <f t="shared" si="1"/>
        <v>2192.52</v>
      </c>
      <c r="F46" s="25">
        <f t="shared" si="1"/>
        <v>2017.31</v>
      </c>
      <c r="G46" s="25">
        <f t="shared" si="1"/>
        <v>2149.48</v>
      </c>
      <c r="H46" s="25">
        <f t="shared" si="1"/>
        <v>2348.63</v>
      </c>
      <c r="I46" s="25">
        <f t="shared" si="1"/>
        <v>2427.7199999999998</v>
      </c>
      <c r="J46" s="25">
        <f t="shared" si="1"/>
        <v>2876.1</v>
      </c>
      <c r="K46" s="25">
        <f t="shared" si="1"/>
        <v>3261.95</v>
      </c>
      <c r="L46" s="25">
        <f t="shared" si="1"/>
        <v>3275.16</v>
      </c>
      <c r="M46" s="25">
        <f t="shared" si="1"/>
        <v>3287.4</v>
      </c>
      <c r="N46" s="25">
        <f t="shared" si="1"/>
        <v>3286.07</v>
      </c>
      <c r="O46" s="25">
        <f t="shared" si="1"/>
        <v>3290.76</v>
      </c>
      <c r="P46" s="25">
        <f t="shared" si="1"/>
        <v>3305.2</v>
      </c>
      <c r="Q46" s="25">
        <f t="shared" si="1"/>
        <v>3312.7</v>
      </c>
      <c r="R46" s="25">
        <f t="shared" si="1"/>
        <v>3308.69</v>
      </c>
      <c r="S46" s="25">
        <f t="shared" si="1"/>
        <v>3307.82</v>
      </c>
      <c r="T46" s="25">
        <f t="shared" si="1"/>
        <v>3308.22</v>
      </c>
      <c r="U46" s="25">
        <f t="shared" si="1"/>
        <v>3317.54</v>
      </c>
      <c r="V46" s="25">
        <f t="shared" si="1"/>
        <v>3315.05</v>
      </c>
      <c r="W46" s="25">
        <f t="shared" si="1"/>
        <v>3266.6</v>
      </c>
      <c r="X46" s="25">
        <f t="shared" si="1"/>
        <v>3147.51</v>
      </c>
      <c r="Y46" s="25">
        <f t="shared" si="1"/>
        <v>2888.03</v>
      </c>
      <c r="Z46" s="25">
        <f t="shared" si="1"/>
        <v>2511.6999999999998</v>
      </c>
    </row>
    <row r="47" spans="2:26" x14ac:dyDescent="0.25">
      <c r="B47" s="35">
        <v>3</v>
      </c>
      <c r="C47" s="25">
        <f t="shared" ref="C47:Z47" si="2">C11</f>
        <v>2187.85</v>
      </c>
      <c r="D47" s="25">
        <f t="shared" si="2"/>
        <v>2057.5</v>
      </c>
      <c r="E47" s="25">
        <f t="shared" si="2"/>
        <v>1988.77</v>
      </c>
      <c r="F47" s="25">
        <f t="shared" si="2"/>
        <v>1920.05</v>
      </c>
      <c r="G47" s="25">
        <f t="shared" si="2"/>
        <v>1957.25</v>
      </c>
      <c r="H47" s="25">
        <f t="shared" si="2"/>
        <v>2177.8000000000002</v>
      </c>
      <c r="I47" s="25">
        <f t="shared" si="2"/>
        <v>2358.4</v>
      </c>
      <c r="J47" s="25">
        <f t="shared" si="2"/>
        <v>2697.73</v>
      </c>
      <c r="K47" s="25">
        <f t="shared" si="2"/>
        <v>3096.64</v>
      </c>
      <c r="L47" s="25">
        <f t="shared" si="2"/>
        <v>3111.12</v>
      </c>
      <c r="M47" s="25">
        <f t="shared" si="2"/>
        <v>3104.09</v>
      </c>
      <c r="N47" s="25">
        <f t="shared" si="2"/>
        <v>3114.3</v>
      </c>
      <c r="O47" s="25">
        <f t="shared" si="2"/>
        <v>3118.63</v>
      </c>
      <c r="P47" s="25">
        <f t="shared" si="2"/>
        <v>3107.24</v>
      </c>
      <c r="Q47" s="25">
        <f t="shared" si="2"/>
        <v>3243.91</v>
      </c>
      <c r="R47" s="25">
        <f t="shared" si="2"/>
        <v>3273.3</v>
      </c>
      <c r="S47" s="25">
        <f t="shared" si="2"/>
        <v>3228.07</v>
      </c>
      <c r="T47" s="25">
        <f t="shared" si="2"/>
        <v>3121.92</v>
      </c>
      <c r="U47" s="25">
        <f t="shared" si="2"/>
        <v>3167.02</v>
      </c>
      <c r="V47" s="25">
        <f t="shared" si="2"/>
        <v>3123.99</v>
      </c>
      <c r="W47" s="25">
        <f t="shared" si="2"/>
        <v>3111.62</v>
      </c>
      <c r="X47" s="25">
        <f t="shared" si="2"/>
        <v>3017.26</v>
      </c>
      <c r="Y47" s="25">
        <f t="shared" si="2"/>
        <v>2737.37</v>
      </c>
      <c r="Z47" s="25">
        <f t="shared" si="2"/>
        <v>2461.06</v>
      </c>
    </row>
    <row r="48" spans="2:26" x14ac:dyDescent="0.25">
      <c r="B48" s="35">
        <v>4</v>
      </c>
      <c r="C48" s="25">
        <f t="shared" ref="C48:Z48" si="3">C12</f>
        <v>2324.04</v>
      </c>
      <c r="D48" s="25">
        <f t="shared" si="3"/>
        <v>2094.33</v>
      </c>
      <c r="E48" s="25">
        <f t="shared" si="3"/>
        <v>1995.82</v>
      </c>
      <c r="F48" s="25">
        <f t="shared" si="3"/>
        <v>1917.25</v>
      </c>
      <c r="G48" s="25">
        <f t="shared" si="3"/>
        <v>1959.43</v>
      </c>
      <c r="H48" s="25">
        <f t="shared" si="3"/>
        <v>2187.35</v>
      </c>
      <c r="I48" s="25">
        <f t="shared" si="3"/>
        <v>2415.62</v>
      </c>
      <c r="J48" s="25">
        <f t="shared" si="3"/>
        <v>2760.99</v>
      </c>
      <c r="K48" s="25">
        <f t="shared" si="3"/>
        <v>3097.19</v>
      </c>
      <c r="L48" s="25">
        <f t="shared" si="3"/>
        <v>3146.06</v>
      </c>
      <c r="M48" s="25">
        <f t="shared" si="3"/>
        <v>3068.5</v>
      </c>
      <c r="N48" s="25">
        <f t="shared" si="3"/>
        <v>3067.2</v>
      </c>
      <c r="O48" s="25">
        <f t="shared" si="3"/>
        <v>3143.68</v>
      </c>
      <c r="P48" s="25">
        <f t="shared" si="3"/>
        <v>3065.83</v>
      </c>
      <c r="Q48" s="25">
        <f t="shared" si="3"/>
        <v>3169.06</v>
      </c>
      <c r="R48" s="25">
        <f t="shared" si="3"/>
        <v>3199.36</v>
      </c>
      <c r="S48" s="25">
        <f t="shared" si="3"/>
        <v>3215.97</v>
      </c>
      <c r="T48" s="25">
        <f t="shared" si="3"/>
        <v>3223.46</v>
      </c>
      <c r="U48" s="25">
        <f t="shared" si="3"/>
        <v>3197.74</v>
      </c>
      <c r="V48" s="25">
        <f t="shared" si="3"/>
        <v>3122.21</v>
      </c>
      <c r="W48" s="25">
        <f t="shared" si="3"/>
        <v>3112.03</v>
      </c>
      <c r="X48" s="25">
        <f t="shared" si="3"/>
        <v>3121.94</v>
      </c>
      <c r="Y48" s="25">
        <f t="shared" si="3"/>
        <v>2899.02</v>
      </c>
      <c r="Z48" s="25">
        <f t="shared" si="3"/>
        <v>2549.27</v>
      </c>
    </row>
    <row r="49" spans="2:26" x14ac:dyDescent="0.25">
      <c r="B49" s="35">
        <v>5</v>
      </c>
      <c r="C49" s="25">
        <f t="shared" ref="C49:Z49" si="4">C13</f>
        <v>2357.08</v>
      </c>
      <c r="D49" s="25">
        <f t="shared" si="4"/>
        <v>2160.9</v>
      </c>
      <c r="E49" s="25">
        <f t="shared" si="4"/>
        <v>2078.86</v>
      </c>
      <c r="F49" s="25">
        <f t="shared" si="4"/>
        <v>1981.07</v>
      </c>
      <c r="G49" s="25">
        <f t="shared" si="4"/>
        <v>1963.7</v>
      </c>
      <c r="H49" s="25">
        <f t="shared" si="4"/>
        <v>1956.94</v>
      </c>
      <c r="I49" s="25">
        <f t="shared" si="4"/>
        <v>2110.48</v>
      </c>
      <c r="J49" s="25">
        <f t="shared" si="4"/>
        <v>2487.52</v>
      </c>
      <c r="K49" s="25">
        <f t="shared" si="4"/>
        <v>2830.31</v>
      </c>
      <c r="L49" s="25">
        <f t="shared" si="4"/>
        <v>3017.19</v>
      </c>
      <c r="M49" s="25">
        <f t="shared" si="4"/>
        <v>2970.57</v>
      </c>
      <c r="N49" s="25">
        <f t="shared" si="4"/>
        <v>2978.99</v>
      </c>
      <c r="O49" s="25">
        <f t="shared" si="4"/>
        <v>2976.82</v>
      </c>
      <c r="P49" s="25">
        <f t="shared" si="4"/>
        <v>2990.61</v>
      </c>
      <c r="Q49" s="25">
        <f t="shared" si="4"/>
        <v>2979.38</v>
      </c>
      <c r="R49" s="25">
        <f t="shared" si="4"/>
        <v>3011.47</v>
      </c>
      <c r="S49" s="25">
        <f t="shared" si="4"/>
        <v>3026.55</v>
      </c>
      <c r="T49" s="25">
        <f t="shared" si="4"/>
        <v>2979.21</v>
      </c>
      <c r="U49" s="25">
        <f t="shared" si="4"/>
        <v>2973.3</v>
      </c>
      <c r="V49" s="25">
        <f t="shared" si="4"/>
        <v>2961.29</v>
      </c>
      <c r="W49" s="25">
        <f t="shared" si="4"/>
        <v>2943.72</v>
      </c>
      <c r="X49" s="25">
        <f t="shared" si="4"/>
        <v>2864.73</v>
      </c>
      <c r="Y49" s="25">
        <f t="shared" si="4"/>
        <v>2620.09</v>
      </c>
      <c r="Z49" s="25">
        <f t="shared" si="4"/>
        <v>2510.15</v>
      </c>
    </row>
    <row r="50" spans="2:26" x14ac:dyDescent="0.25">
      <c r="B50" s="35">
        <v>6</v>
      </c>
      <c r="C50" s="25">
        <f t="shared" ref="C50:Z50" si="5">C14</f>
        <v>2365.34</v>
      </c>
      <c r="D50" s="25">
        <f t="shared" si="5"/>
        <v>2167.4899999999998</v>
      </c>
      <c r="E50" s="25">
        <f t="shared" si="5"/>
        <v>2079.61</v>
      </c>
      <c r="F50" s="25">
        <f t="shared" si="5"/>
        <v>1948.53</v>
      </c>
      <c r="G50" s="25">
        <f t="shared" si="5"/>
        <v>1928.51</v>
      </c>
      <c r="H50" s="25">
        <f t="shared" si="5"/>
        <v>1951.23</v>
      </c>
      <c r="I50" s="25">
        <f t="shared" si="5"/>
        <v>1947.51</v>
      </c>
      <c r="J50" s="25">
        <f t="shared" si="5"/>
        <v>2291.8200000000002</v>
      </c>
      <c r="K50" s="25">
        <f t="shared" si="5"/>
        <v>2756.7</v>
      </c>
      <c r="L50" s="25">
        <f t="shared" si="5"/>
        <v>2898.52</v>
      </c>
      <c r="M50" s="25">
        <f t="shared" si="5"/>
        <v>2917.83</v>
      </c>
      <c r="N50" s="25">
        <f t="shared" si="5"/>
        <v>2918.66</v>
      </c>
      <c r="O50" s="25">
        <f t="shared" si="5"/>
        <v>2906.25</v>
      </c>
      <c r="P50" s="25">
        <f t="shared" si="5"/>
        <v>2923.93</v>
      </c>
      <c r="Q50" s="25">
        <f t="shared" si="5"/>
        <v>2922.16</v>
      </c>
      <c r="R50" s="25">
        <f t="shared" si="5"/>
        <v>2931.73</v>
      </c>
      <c r="S50" s="25">
        <f t="shared" si="5"/>
        <v>2941.48</v>
      </c>
      <c r="T50" s="25">
        <f t="shared" si="5"/>
        <v>2971.28</v>
      </c>
      <c r="U50" s="25">
        <f t="shared" si="5"/>
        <v>2997.54</v>
      </c>
      <c r="V50" s="25">
        <f t="shared" si="5"/>
        <v>2989.23</v>
      </c>
      <c r="W50" s="25">
        <f t="shared" si="5"/>
        <v>2980.49</v>
      </c>
      <c r="X50" s="25">
        <f t="shared" si="5"/>
        <v>2909.23</v>
      </c>
      <c r="Y50" s="25">
        <f t="shared" si="5"/>
        <v>2645.45</v>
      </c>
      <c r="Z50" s="25">
        <f t="shared" si="5"/>
        <v>2443.13</v>
      </c>
    </row>
    <row r="51" spans="2:26" x14ac:dyDescent="0.25">
      <c r="B51" s="35">
        <v>7</v>
      </c>
      <c r="C51" s="25">
        <f t="shared" ref="C51:Z51" si="6">C15</f>
        <v>2280.69</v>
      </c>
      <c r="D51" s="25">
        <f t="shared" si="6"/>
        <v>2166.86</v>
      </c>
      <c r="E51" s="25">
        <f t="shared" si="6"/>
        <v>2019.91</v>
      </c>
      <c r="F51" s="25">
        <f t="shared" si="6"/>
        <v>1930.09</v>
      </c>
      <c r="G51" s="25">
        <f t="shared" si="6"/>
        <v>1933.33</v>
      </c>
      <c r="H51" s="25">
        <f t="shared" si="6"/>
        <v>2008.9</v>
      </c>
      <c r="I51" s="25">
        <f t="shared" si="6"/>
        <v>2324.9299999999998</v>
      </c>
      <c r="J51" s="25">
        <f t="shared" si="6"/>
        <v>2627.61</v>
      </c>
      <c r="K51" s="25">
        <f t="shared" si="6"/>
        <v>2973.38</v>
      </c>
      <c r="L51" s="25">
        <f t="shared" si="6"/>
        <v>3000.8</v>
      </c>
      <c r="M51" s="25">
        <f t="shared" si="6"/>
        <v>2998.85</v>
      </c>
      <c r="N51" s="25">
        <f t="shared" si="6"/>
        <v>2992.26</v>
      </c>
      <c r="O51" s="25">
        <f t="shared" si="6"/>
        <v>3004.59</v>
      </c>
      <c r="P51" s="25">
        <f t="shared" si="6"/>
        <v>3037.62</v>
      </c>
      <c r="Q51" s="25">
        <f t="shared" si="6"/>
        <v>3053.95</v>
      </c>
      <c r="R51" s="25">
        <f t="shared" si="6"/>
        <v>3121.27</v>
      </c>
      <c r="S51" s="25">
        <f t="shared" si="6"/>
        <v>3122.6</v>
      </c>
      <c r="T51" s="25">
        <f t="shared" si="6"/>
        <v>3138.2</v>
      </c>
      <c r="U51" s="25">
        <f t="shared" si="6"/>
        <v>3109.64</v>
      </c>
      <c r="V51" s="25">
        <f t="shared" si="6"/>
        <v>3027.91</v>
      </c>
      <c r="W51" s="25">
        <f t="shared" si="6"/>
        <v>2988.42</v>
      </c>
      <c r="X51" s="25">
        <f t="shared" si="6"/>
        <v>2944.6</v>
      </c>
      <c r="Y51" s="25">
        <f t="shared" si="6"/>
        <v>2631.62</v>
      </c>
      <c r="Z51" s="25">
        <f t="shared" si="6"/>
        <v>2400.63</v>
      </c>
    </row>
    <row r="52" spans="2:26" x14ac:dyDescent="0.25">
      <c r="B52" s="35">
        <v>8</v>
      </c>
      <c r="C52" s="25">
        <f t="shared" ref="C52:Z52" si="7">C16</f>
        <v>2141.58</v>
      </c>
      <c r="D52" s="25">
        <f t="shared" si="7"/>
        <v>1960.68</v>
      </c>
      <c r="E52" s="25">
        <f t="shared" si="7"/>
        <v>1853.58</v>
      </c>
      <c r="F52" s="25">
        <f t="shared" si="7"/>
        <v>1671.05</v>
      </c>
      <c r="G52" s="25">
        <f t="shared" si="7"/>
        <v>1700.67</v>
      </c>
      <c r="H52" s="25">
        <f t="shared" si="7"/>
        <v>1796.25</v>
      </c>
      <c r="I52" s="25">
        <f t="shared" si="7"/>
        <v>2042.75</v>
      </c>
      <c r="J52" s="25">
        <f t="shared" si="7"/>
        <v>2598.5300000000002</v>
      </c>
      <c r="K52" s="25">
        <f t="shared" si="7"/>
        <v>2878.64</v>
      </c>
      <c r="L52" s="25">
        <f t="shared" si="7"/>
        <v>2958.25</v>
      </c>
      <c r="M52" s="25">
        <f t="shared" si="7"/>
        <v>2936.67</v>
      </c>
      <c r="N52" s="25">
        <f t="shared" si="7"/>
        <v>2929.34</v>
      </c>
      <c r="O52" s="25">
        <f t="shared" si="7"/>
        <v>3011.33</v>
      </c>
      <c r="P52" s="25">
        <f t="shared" si="7"/>
        <v>2944.68</v>
      </c>
      <c r="Q52" s="25">
        <f t="shared" si="7"/>
        <v>3044.44</v>
      </c>
      <c r="R52" s="25">
        <f t="shared" si="7"/>
        <v>3085.07</v>
      </c>
      <c r="S52" s="25">
        <f t="shared" si="7"/>
        <v>3112.39</v>
      </c>
      <c r="T52" s="25">
        <f t="shared" si="7"/>
        <v>3060.85</v>
      </c>
      <c r="U52" s="25">
        <f t="shared" si="7"/>
        <v>3066.54</v>
      </c>
      <c r="V52" s="25">
        <f t="shared" si="7"/>
        <v>2986.21</v>
      </c>
      <c r="W52" s="25">
        <f t="shared" si="7"/>
        <v>2944.03</v>
      </c>
      <c r="X52" s="25">
        <f t="shared" si="7"/>
        <v>2922.77</v>
      </c>
      <c r="Y52" s="25">
        <f t="shared" si="7"/>
        <v>2620.37</v>
      </c>
      <c r="Z52" s="25">
        <f t="shared" si="7"/>
        <v>2295.44</v>
      </c>
    </row>
    <row r="53" spans="2:26" x14ac:dyDescent="0.25">
      <c r="B53" s="35">
        <v>9</v>
      </c>
      <c r="C53" s="25">
        <f t="shared" ref="C53:Z53" si="8">C17</f>
        <v>1900.98</v>
      </c>
      <c r="D53" s="25">
        <f t="shared" si="8"/>
        <v>1816.68</v>
      </c>
      <c r="E53" s="25">
        <f t="shared" si="8"/>
        <v>1646.39</v>
      </c>
      <c r="F53" s="25">
        <f t="shared" si="8"/>
        <v>1638.22</v>
      </c>
      <c r="G53" s="25">
        <f t="shared" si="8"/>
        <v>1662.44</v>
      </c>
      <c r="H53" s="25">
        <f t="shared" si="8"/>
        <v>1748.96</v>
      </c>
      <c r="I53" s="25">
        <f t="shared" si="8"/>
        <v>1973.82</v>
      </c>
      <c r="J53" s="25">
        <f t="shared" si="8"/>
        <v>2462.0500000000002</v>
      </c>
      <c r="K53" s="25">
        <f t="shared" si="8"/>
        <v>2768.02</v>
      </c>
      <c r="L53" s="25">
        <f t="shared" si="8"/>
        <v>2960.45</v>
      </c>
      <c r="M53" s="25">
        <f t="shared" si="8"/>
        <v>2922.03</v>
      </c>
      <c r="N53" s="25">
        <f t="shared" si="8"/>
        <v>2948.18</v>
      </c>
      <c r="O53" s="25">
        <f t="shared" si="8"/>
        <v>3060.05</v>
      </c>
      <c r="P53" s="25">
        <f t="shared" si="8"/>
        <v>3091.34</v>
      </c>
      <c r="Q53" s="25">
        <f t="shared" si="8"/>
        <v>3104.07</v>
      </c>
      <c r="R53" s="25">
        <f t="shared" si="8"/>
        <v>3118.84</v>
      </c>
      <c r="S53" s="25">
        <f t="shared" si="8"/>
        <v>3126.43</v>
      </c>
      <c r="T53" s="25">
        <f t="shared" si="8"/>
        <v>3042.79</v>
      </c>
      <c r="U53" s="25">
        <f t="shared" si="8"/>
        <v>2982.86</v>
      </c>
      <c r="V53" s="25">
        <f t="shared" si="8"/>
        <v>2875.97</v>
      </c>
      <c r="W53" s="25">
        <f t="shared" si="8"/>
        <v>2841.03</v>
      </c>
      <c r="X53" s="25">
        <f t="shared" si="8"/>
        <v>2789.84</v>
      </c>
      <c r="Y53" s="25">
        <f t="shared" si="8"/>
        <v>2584.3000000000002</v>
      </c>
      <c r="Z53" s="25">
        <f t="shared" si="8"/>
        <v>2102.19</v>
      </c>
    </row>
    <row r="54" spans="2:26" x14ac:dyDescent="0.25">
      <c r="B54" s="35">
        <v>10</v>
      </c>
      <c r="C54" s="25">
        <f t="shared" ref="C54:Z54" si="9">C18</f>
        <v>2000.42</v>
      </c>
      <c r="D54" s="25">
        <f t="shared" si="9"/>
        <v>1811.24</v>
      </c>
      <c r="E54" s="25">
        <f t="shared" si="9"/>
        <v>1628.13</v>
      </c>
      <c r="F54" s="25">
        <f t="shared" si="9"/>
        <v>1522.48</v>
      </c>
      <c r="G54" s="25">
        <f t="shared" si="9"/>
        <v>1620.27</v>
      </c>
      <c r="H54" s="25">
        <f t="shared" si="9"/>
        <v>1773.63</v>
      </c>
      <c r="I54" s="25">
        <f t="shared" si="9"/>
        <v>1817.58</v>
      </c>
      <c r="J54" s="25">
        <f t="shared" si="9"/>
        <v>2734.2</v>
      </c>
      <c r="K54" s="25">
        <f t="shared" si="9"/>
        <v>3038.44</v>
      </c>
      <c r="L54" s="25">
        <f t="shared" si="9"/>
        <v>3081.03</v>
      </c>
      <c r="M54" s="25">
        <f t="shared" si="9"/>
        <v>3112.3</v>
      </c>
      <c r="N54" s="25">
        <f t="shared" si="9"/>
        <v>3106.87</v>
      </c>
      <c r="O54" s="25">
        <f t="shared" si="9"/>
        <v>3114.02</v>
      </c>
      <c r="P54" s="25">
        <f t="shared" si="9"/>
        <v>3152.54</v>
      </c>
      <c r="Q54" s="25">
        <f t="shared" si="9"/>
        <v>3172.01</v>
      </c>
      <c r="R54" s="25">
        <f t="shared" si="9"/>
        <v>3177.55</v>
      </c>
      <c r="S54" s="25">
        <f t="shared" si="9"/>
        <v>3190.75</v>
      </c>
      <c r="T54" s="25">
        <f t="shared" si="9"/>
        <v>3154.71</v>
      </c>
      <c r="U54" s="25">
        <f t="shared" si="9"/>
        <v>3151.52</v>
      </c>
      <c r="V54" s="25">
        <f t="shared" si="9"/>
        <v>3118.69</v>
      </c>
      <c r="W54" s="25">
        <f t="shared" si="9"/>
        <v>3064.09</v>
      </c>
      <c r="X54" s="25">
        <f t="shared" si="9"/>
        <v>3006.34</v>
      </c>
      <c r="Y54" s="25">
        <f t="shared" si="9"/>
        <v>2629.61</v>
      </c>
      <c r="Z54" s="25">
        <f t="shared" si="9"/>
        <v>2370.8200000000002</v>
      </c>
    </row>
    <row r="55" spans="2:26" x14ac:dyDescent="0.25">
      <c r="B55" s="35">
        <v>11</v>
      </c>
      <c r="C55" s="25">
        <f t="shared" ref="C55:Z55" si="10">C19</f>
        <v>2075.41</v>
      </c>
      <c r="D55" s="25">
        <f t="shared" si="10"/>
        <v>1959.54</v>
      </c>
      <c r="E55" s="25">
        <f t="shared" si="10"/>
        <v>1719.33</v>
      </c>
      <c r="F55" s="25">
        <f t="shared" si="10"/>
        <v>1701.37</v>
      </c>
      <c r="G55" s="25">
        <f t="shared" si="10"/>
        <v>1760.75</v>
      </c>
      <c r="H55" s="25">
        <f t="shared" si="10"/>
        <v>1801.32</v>
      </c>
      <c r="I55" s="25">
        <f t="shared" si="10"/>
        <v>2240.08</v>
      </c>
      <c r="J55" s="25">
        <f t="shared" si="10"/>
        <v>2740.16</v>
      </c>
      <c r="K55" s="25">
        <f t="shared" si="10"/>
        <v>2906.98</v>
      </c>
      <c r="L55" s="25">
        <f t="shared" si="10"/>
        <v>3109.04</v>
      </c>
      <c r="M55" s="25">
        <f t="shared" si="10"/>
        <v>3090.68</v>
      </c>
      <c r="N55" s="25">
        <f t="shared" si="10"/>
        <v>3090.67</v>
      </c>
      <c r="O55" s="25">
        <f t="shared" si="10"/>
        <v>3099.55</v>
      </c>
      <c r="P55" s="25">
        <f t="shared" si="10"/>
        <v>3104.65</v>
      </c>
      <c r="Q55" s="25">
        <f t="shared" si="10"/>
        <v>3112.57</v>
      </c>
      <c r="R55" s="25">
        <f t="shared" si="10"/>
        <v>3144.64</v>
      </c>
      <c r="S55" s="25">
        <f t="shared" si="10"/>
        <v>3124.9</v>
      </c>
      <c r="T55" s="25">
        <f t="shared" si="10"/>
        <v>3113.92</v>
      </c>
      <c r="U55" s="25">
        <f t="shared" si="10"/>
        <v>3118.42</v>
      </c>
      <c r="V55" s="25">
        <f t="shared" si="10"/>
        <v>3102.41</v>
      </c>
      <c r="W55" s="25">
        <f t="shared" si="10"/>
        <v>3109.43</v>
      </c>
      <c r="X55" s="25">
        <f t="shared" si="10"/>
        <v>3089.55</v>
      </c>
      <c r="Y55" s="25">
        <f t="shared" si="10"/>
        <v>2709.04</v>
      </c>
      <c r="Z55" s="25">
        <f t="shared" si="10"/>
        <v>2443.39</v>
      </c>
    </row>
    <row r="56" spans="2:26" x14ac:dyDescent="0.25">
      <c r="B56" s="35">
        <v>12</v>
      </c>
      <c r="C56" s="25">
        <f t="shared" ref="C56:Z56" si="11">C20</f>
        <v>2296.89</v>
      </c>
      <c r="D56" s="25">
        <f t="shared" si="11"/>
        <v>2146.13</v>
      </c>
      <c r="E56" s="25">
        <f t="shared" si="11"/>
        <v>2025.96</v>
      </c>
      <c r="F56" s="25">
        <f t="shared" si="11"/>
        <v>1823.77</v>
      </c>
      <c r="G56" s="25">
        <f t="shared" si="11"/>
        <v>1789.82</v>
      </c>
      <c r="H56" s="25">
        <f t="shared" si="11"/>
        <v>1814.9</v>
      </c>
      <c r="I56" s="25">
        <f t="shared" si="11"/>
        <v>2035.63</v>
      </c>
      <c r="J56" s="25">
        <f t="shared" si="11"/>
        <v>2553.42</v>
      </c>
      <c r="K56" s="25">
        <f t="shared" si="11"/>
        <v>3016.57</v>
      </c>
      <c r="L56" s="25">
        <f t="shared" si="11"/>
        <v>3042.03</v>
      </c>
      <c r="M56" s="25">
        <f t="shared" si="11"/>
        <v>3129.92</v>
      </c>
      <c r="N56" s="25">
        <f t="shared" si="11"/>
        <v>3131.5</v>
      </c>
      <c r="O56" s="25">
        <f t="shared" si="11"/>
        <v>3131.68</v>
      </c>
      <c r="P56" s="25">
        <f t="shared" si="11"/>
        <v>3132.49</v>
      </c>
      <c r="Q56" s="25">
        <f t="shared" si="11"/>
        <v>3137.08</v>
      </c>
      <c r="R56" s="25">
        <f t="shared" si="11"/>
        <v>3155.21</v>
      </c>
      <c r="S56" s="25">
        <f t="shared" si="11"/>
        <v>3230.83</v>
      </c>
      <c r="T56" s="25">
        <f t="shared" si="11"/>
        <v>3218.96</v>
      </c>
      <c r="U56" s="25">
        <f t="shared" si="11"/>
        <v>3177.37</v>
      </c>
      <c r="V56" s="25">
        <f t="shared" si="11"/>
        <v>3150.03</v>
      </c>
      <c r="W56" s="25">
        <f t="shared" si="11"/>
        <v>3136.11</v>
      </c>
      <c r="X56" s="25">
        <f t="shared" si="11"/>
        <v>3101.49</v>
      </c>
      <c r="Y56" s="25">
        <f t="shared" si="11"/>
        <v>2854.1</v>
      </c>
      <c r="Z56" s="25">
        <f t="shared" si="11"/>
        <v>2621.73</v>
      </c>
    </row>
    <row r="57" spans="2:26" x14ac:dyDescent="0.25">
      <c r="B57" s="35">
        <v>13</v>
      </c>
      <c r="C57" s="25">
        <f t="shared" ref="C57:Z57" si="12">C21</f>
        <v>2373.09</v>
      </c>
      <c r="D57" s="25">
        <f t="shared" si="12"/>
        <v>2214.13</v>
      </c>
      <c r="E57" s="25">
        <f t="shared" si="12"/>
        <v>2058.4899999999998</v>
      </c>
      <c r="F57" s="25">
        <f t="shared" si="12"/>
        <v>1769.92</v>
      </c>
      <c r="G57" s="25">
        <f t="shared" si="12"/>
        <v>1759.92</v>
      </c>
      <c r="H57" s="25">
        <f t="shared" si="12"/>
        <v>1772.56</v>
      </c>
      <c r="I57" s="25">
        <f t="shared" si="12"/>
        <v>1950.45</v>
      </c>
      <c r="J57" s="25">
        <f t="shared" si="12"/>
        <v>2482.2800000000002</v>
      </c>
      <c r="K57" s="25">
        <f t="shared" si="12"/>
        <v>2823.2</v>
      </c>
      <c r="L57" s="25">
        <f t="shared" si="12"/>
        <v>3035.93</v>
      </c>
      <c r="M57" s="25">
        <f t="shared" si="12"/>
        <v>3074.01</v>
      </c>
      <c r="N57" s="25">
        <f t="shared" si="12"/>
        <v>3135.76</v>
      </c>
      <c r="O57" s="25">
        <f t="shared" si="12"/>
        <v>3135.84</v>
      </c>
      <c r="P57" s="25">
        <f t="shared" si="12"/>
        <v>3136.77</v>
      </c>
      <c r="Q57" s="25">
        <f t="shared" si="12"/>
        <v>3143.82</v>
      </c>
      <c r="R57" s="25">
        <f t="shared" si="12"/>
        <v>3156.18</v>
      </c>
      <c r="S57" s="25">
        <f t="shared" si="12"/>
        <v>3173.93</v>
      </c>
      <c r="T57" s="25">
        <f t="shared" si="12"/>
        <v>3265.89</v>
      </c>
      <c r="U57" s="25">
        <f t="shared" si="12"/>
        <v>3254.7</v>
      </c>
      <c r="V57" s="25">
        <f t="shared" si="12"/>
        <v>3182.13</v>
      </c>
      <c r="W57" s="25">
        <f t="shared" si="12"/>
        <v>3155.91</v>
      </c>
      <c r="X57" s="25">
        <f t="shared" si="12"/>
        <v>3120.13</v>
      </c>
      <c r="Y57" s="25">
        <f t="shared" si="12"/>
        <v>2851.99</v>
      </c>
      <c r="Z57" s="25">
        <f t="shared" si="12"/>
        <v>2574.19</v>
      </c>
    </row>
    <row r="58" spans="2:26" x14ac:dyDescent="0.25">
      <c r="B58" s="35">
        <v>14</v>
      </c>
      <c r="C58" s="25">
        <f t="shared" ref="C58:Z58" si="13">C22</f>
        <v>2259.85</v>
      </c>
      <c r="D58" s="25">
        <f t="shared" si="13"/>
        <v>2082.85</v>
      </c>
      <c r="E58" s="25">
        <f t="shared" si="13"/>
        <v>1785.57</v>
      </c>
      <c r="F58" s="25">
        <f t="shared" si="13"/>
        <v>1753.16</v>
      </c>
      <c r="G58" s="25">
        <f t="shared" si="13"/>
        <v>1768.17</v>
      </c>
      <c r="H58" s="25">
        <f t="shared" si="13"/>
        <v>1806.65</v>
      </c>
      <c r="I58" s="25">
        <f t="shared" si="13"/>
        <v>2293.2399999999998</v>
      </c>
      <c r="J58" s="25">
        <f t="shared" si="13"/>
        <v>3058.64</v>
      </c>
      <c r="K58" s="25">
        <f t="shared" si="13"/>
        <v>3125.32</v>
      </c>
      <c r="L58" s="25">
        <f t="shared" si="13"/>
        <v>3179.99</v>
      </c>
      <c r="M58" s="25">
        <f t="shared" si="13"/>
        <v>3129.43</v>
      </c>
      <c r="N58" s="25">
        <f t="shared" si="13"/>
        <v>3127.51</v>
      </c>
      <c r="O58" s="25">
        <f t="shared" si="13"/>
        <v>3131.15</v>
      </c>
      <c r="P58" s="25">
        <f t="shared" si="13"/>
        <v>3130.64</v>
      </c>
      <c r="Q58" s="25">
        <f t="shared" si="13"/>
        <v>3135.82</v>
      </c>
      <c r="R58" s="25">
        <f t="shared" si="13"/>
        <v>3167.4</v>
      </c>
      <c r="S58" s="25">
        <f t="shared" si="13"/>
        <v>3207.59</v>
      </c>
      <c r="T58" s="25">
        <f t="shared" si="13"/>
        <v>3168.45</v>
      </c>
      <c r="U58" s="25">
        <f t="shared" si="13"/>
        <v>3157.66</v>
      </c>
      <c r="V58" s="25">
        <f t="shared" si="13"/>
        <v>3140.92</v>
      </c>
      <c r="W58" s="25">
        <f t="shared" si="13"/>
        <v>3107.49</v>
      </c>
      <c r="X58" s="25">
        <f t="shared" si="13"/>
        <v>2991.03</v>
      </c>
      <c r="Y58" s="25">
        <f t="shared" si="13"/>
        <v>2653.74</v>
      </c>
      <c r="Z58" s="25">
        <f t="shared" si="13"/>
        <v>2390.2600000000002</v>
      </c>
    </row>
    <row r="59" spans="2:26" x14ac:dyDescent="0.25">
      <c r="B59" s="35">
        <v>15</v>
      </c>
      <c r="C59" s="25">
        <f t="shared" ref="C59:Z59" si="14">C23</f>
        <v>2073.1799999999998</v>
      </c>
      <c r="D59" s="25">
        <f t="shared" si="14"/>
        <v>1959.64</v>
      </c>
      <c r="E59" s="25">
        <f t="shared" si="14"/>
        <v>1870</v>
      </c>
      <c r="F59" s="25">
        <f t="shared" si="14"/>
        <v>1603.8</v>
      </c>
      <c r="G59" s="25">
        <f t="shared" si="14"/>
        <v>1641.16</v>
      </c>
      <c r="H59" s="25">
        <f t="shared" si="14"/>
        <v>1666.14</v>
      </c>
      <c r="I59" s="25">
        <f t="shared" si="14"/>
        <v>2223.66</v>
      </c>
      <c r="J59" s="25">
        <f t="shared" si="14"/>
        <v>2576.0300000000002</v>
      </c>
      <c r="K59" s="25">
        <f t="shared" si="14"/>
        <v>2946.43</v>
      </c>
      <c r="L59" s="25">
        <f t="shared" si="14"/>
        <v>3138.87</v>
      </c>
      <c r="M59" s="25">
        <f t="shared" si="14"/>
        <v>3109.03</v>
      </c>
      <c r="N59" s="25">
        <f t="shared" si="14"/>
        <v>3118.25</v>
      </c>
      <c r="O59" s="25">
        <f t="shared" si="14"/>
        <v>3141.86</v>
      </c>
      <c r="P59" s="25">
        <f t="shared" si="14"/>
        <v>3161.43</v>
      </c>
      <c r="Q59" s="25">
        <f t="shared" si="14"/>
        <v>3151.25</v>
      </c>
      <c r="R59" s="25">
        <f t="shared" si="14"/>
        <v>3159.94</v>
      </c>
      <c r="S59" s="25">
        <f t="shared" si="14"/>
        <v>3190.46</v>
      </c>
      <c r="T59" s="25">
        <f t="shared" si="14"/>
        <v>3182.03</v>
      </c>
      <c r="U59" s="25">
        <f t="shared" si="14"/>
        <v>3164.32</v>
      </c>
      <c r="V59" s="25">
        <f t="shared" si="14"/>
        <v>3141.56</v>
      </c>
      <c r="W59" s="25">
        <f t="shared" si="14"/>
        <v>3135.33</v>
      </c>
      <c r="X59" s="25">
        <f t="shared" si="14"/>
        <v>3043.72</v>
      </c>
      <c r="Y59" s="25">
        <f t="shared" si="14"/>
        <v>2733.52</v>
      </c>
      <c r="Z59" s="25">
        <f t="shared" si="14"/>
        <v>2485.98</v>
      </c>
    </row>
    <row r="60" spans="2:26" x14ac:dyDescent="0.25">
      <c r="B60" s="35">
        <v>16</v>
      </c>
      <c r="C60" s="25">
        <f t="shared" ref="C60:Z60" si="15">C24</f>
        <v>2115.52</v>
      </c>
      <c r="D60" s="25">
        <f t="shared" si="15"/>
        <v>1987.76</v>
      </c>
      <c r="E60" s="25">
        <f t="shared" si="15"/>
        <v>1882.57</v>
      </c>
      <c r="F60" s="25">
        <f t="shared" si="15"/>
        <v>1648.13</v>
      </c>
      <c r="G60" s="25">
        <f t="shared" si="15"/>
        <v>1713.34</v>
      </c>
      <c r="H60" s="25">
        <f t="shared" si="15"/>
        <v>1878.17</v>
      </c>
      <c r="I60" s="25">
        <f t="shared" si="15"/>
        <v>2334.61</v>
      </c>
      <c r="J60" s="25">
        <f t="shared" si="15"/>
        <v>2790.17</v>
      </c>
      <c r="K60" s="25">
        <f t="shared" si="15"/>
        <v>3035.77</v>
      </c>
      <c r="L60" s="25">
        <f t="shared" si="15"/>
        <v>3170.77</v>
      </c>
      <c r="M60" s="25">
        <f t="shared" si="15"/>
        <v>3154.91</v>
      </c>
      <c r="N60" s="25">
        <f t="shared" si="15"/>
        <v>3164.93</v>
      </c>
      <c r="O60" s="25">
        <f t="shared" si="15"/>
        <v>3184.02</v>
      </c>
      <c r="P60" s="25">
        <f t="shared" si="15"/>
        <v>3202.98</v>
      </c>
      <c r="Q60" s="25">
        <f t="shared" si="15"/>
        <v>3228.36</v>
      </c>
      <c r="R60" s="25">
        <f t="shared" si="15"/>
        <v>3268.12</v>
      </c>
      <c r="S60" s="25">
        <f t="shared" si="15"/>
        <v>3257.06</v>
      </c>
      <c r="T60" s="25">
        <f t="shared" si="15"/>
        <v>3195.94</v>
      </c>
      <c r="U60" s="25">
        <f t="shared" si="15"/>
        <v>3179.26</v>
      </c>
      <c r="V60" s="25">
        <f t="shared" si="15"/>
        <v>3153.68</v>
      </c>
      <c r="W60" s="25">
        <f t="shared" si="15"/>
        <v>3102.45</v>
      </c>
      <c r="X60" s="25">
        <f t="shared" si="15"/>
        <v>3033.7</v>
      </c>
      <c r="Y60" s="25">
        <f t="shared" si="15"/>
        <v>2692.6</v>
      </c>
      <c r="Z60" s="25">
        <f t="shared" si="15"/>
        <v>2399</v>
      </c>
    </row>
    <row r="61" spans="2:26" x14ac:dyDescent="0.25">
      <c r="B61" s="35">
        <v>17</v>
      </c>
      <c r="C61" s="25">
        <f t="shared" ref="C61:Z61" si="16">C25</f>
        <v>2240.2800000000002</v>
      </c>
      <c r="D61" s="25">
        <f t="shared" si="16"/>
        <v>2021.49</v>
      </c>
      <c r="E61" s="25">
        <f t="shared" si="16"/>
        <v>1888.41</v>
      </c>
      <c r="F61" s="25">
        <f t="shared" si="16"/>
        <v>1640.24</v>
      </c>
      <c r="G61" s="25">
        <f t="shared" si="16"/>
        <v>1641.89</v>
      </c>
      <c r="H61" s="25">
        <f t="shared" si="16"/>
        <v>1884.73</v>
      </c>
      <c r="I61" s="25">
        <f t="shared" si="16"/>
        <v>2145.38</v>
      </c>
      <c r="J61" s="25">
        <f t="shared" si="16"/>
        <v>2691.74</v>
      </c>
      <c r="K61" s="25">
        <f t="shared" si="16"/>
        <v>3155.44</v>
      </c>
      <c r="L61" s="25">
        <f t="shared" si="16"/>
        <v>3240.14</v>
      </c>
      <c r="M61" s="25">
        <f t="shared" si="16"/>
        <v>3218.49</v>
      </c>
      <c r="N61" s="25">
        <f t="shared" si="16"/>
        <v>3230.76</v>
      </c>
      <c r="O61" s="25">
        <f t="shared" si="16"/>
        <v>3234.94</v>
      </c>
      <c r="P61" s="25">
        <f t="shared" si="16"/>
        <v>3287.51</v>
      </c>
      <c r="Q61" s="25">
        <f t="shared" si="16"/>
        <v>3259.64</v>
      </c>
      <c r="R61" s="25">
        <f t="shared" si="16"/>
        <v>3233.2</v>
      </c>
      <c r="S61" s="25">
        <f t="shared" si="16"/>
        <v>3228.59</v>
      </c>
      <c r="T61" s="25">
        <f t="shared" si="16"/>
        <v>3185.74</v>
      </c>
      <c r="U61" s="25">
        <f t="shared" si="16"/>
        <v>3229.53</v>
      </c>
      <c r="V61" s="25">
        <f t="shared" si="16"/>
        <v>3215.17</v>
      </c>
      <c r="W61" s="25">
        <f t="shared" si="16"/>
        <v>3137.9</v>
      </c>
      <c r="X61" s="25">
        <f t="shared" si="16"/>
        <v>3093.6</v>
      </c>
      <c r="Y61" s="25">
        <f t="shared" si="16"/>
        <v>2771.08</v>
      </c>
      <c r="Z61" s="25">
        <f t="shared" si="16"/>
        <v>2520.44</v>
      </c>
    </row>
    <row r="62" spans="2:26" x14ac:dyDescent="0.25">
      <c r="B62" s="35">
        <v>18</v>
      </c>
      <c r="C62" s="25">
        <f t="shared" ref="C62:Z62" si="17">C26</f>
        <v>2252.6799999999998</v>
      </c>
      <c r="D62" s="25">
        <f t="shared" si="17"/>
        <v>2094.9299999999998</v>
      </c>
      <c r="E62" s="25">
        <f t="shared" si="17"/>
        <v>1964.04</v>
      </c>
      <c r="F62" s="25">
        <f t="shared" si="17"/>
        <v>1874.81</v>
      </c>
      <c r="G62" s="25">
        <f t="shared" si="17"/>
        <v>1963.6</v>
      </c>
      <c r="H62" s="25">
        <f t="shared" si="17"/>
        <v>2118.56</v>
      </c>
      <c r="I62" s="25">
        <f t="shared" si="17"/>
        <v>2590.46</v>
      </c>
      <c r="J62" s="25">
        <f t="shared" si="17"/>
        <v>2747.55</v>
      </c>
      <c r="K62" s="25">
        <f t="shared" si="17"/>
        <v>3232.86</v>
      </c>
      <c r="L62" s="25">
        <f t="shared" si="17"/>
        <v>3273.14</v>
      </c>
      <c r="M62" s="25">
        <f t="shared" si="17"/>
        <v>3272.61</v>
      </c>
      <c r="N62" s="25">
        <f t="shared" si="17"/>
        <v>3277.73</v>
      </c>
      <c r="O62" s="25">
        <f t="shared" si="17"/>
        <v>3290.79</v>
      </c>
      <c r="P62" s="25">
        <f t="shared" si="17"/>
        <v>3299.72</v>
      </c>
      <c r="Q62" s="25">
        <f t="shared" si="17"/>
        <v>3308.87</v>
      </c>
      <c r="R62" s="25">
        <f t="shared" si="17"/>
        <v>3315.27</v>
      </c>
      <c r="S62" s="25">
        <f t="shared" si="17"/>
        <v>3318.88</v>
      </c>
      <c r="T62" s="25">
        <f t="shared" si="17"/>
        <v>3291.82</v>
      </c>
      <c r="U62" s="25">
        <f t="shared" si="17"/>
        <v>3316.1</v>
      </c>
      <c r="V62" s="25">
        <f t="shared" si="17"/>
        <v>3316.61</v>
      </c>
      <c r="W62" s="25">
        <f t="shared" si="17"/>
        <v>3298.49</v>
      </c>
      <c r="X62" s="25">
        <f t="shared" si="17"/>
        <v>3207.09</v>
      </c>
      <c r="Y62" s="25">
        <f t="shared" si="17"/>
        <v>2854.91</v>
      </c>
      <c r="Z62" s="25">
        <f t="shared" si="17"/>
        <v>2695.29</v>
      </c>
    </row>
    <row r="63" spans="2:26" x14ac:dyDescent="0.25">
      <c r="B63" s="35">
        <v>19</v>
      </c>
      <c r="C63" s="25">
        <f t="shared" ref="C63:Z63" si="18">C27</f>
        <v>2497.4699999999998</v>
      </c>
      <c r="D63" s="25">
        <f t="shared" si="18"/>
        <v>2272.2800000000002</v>
      </c>
      <c r="E63" s="25">
        <f t="shared" si="18"/>
        <v>2145.88</v>
      </c>
      <c r="F63" s="25">
        <f t="shared" si="18"/>
        <v>1986.23</v>
      </c>
      <c r="G63" s="25">
        <f t="shared" si="18"/>
        <v>1946.81</v>
      </c>
      <c r="H63" s="25">
        <f t="shared" si="18"/>
        <v>2027.61</v>
      </c>
      <c r="I63" s="25">
        <f t="shared" si="18"/>
        <v>2071.37</v>
      </c>
      <c r="J63" s="25">
        <f t="shared" si="18"/>
        <v>2740.34</v>
      </c>
      <c r="K63" s="25">
        <f t="shared" si="18"/>
        <v>3045.09</v>
      </c>
      <c r="L63" s="25">
        <f t="shared" si="18"/>
        <v>3304.58</v>
      </c>
      <c r="M63" s="25">
        <f t="shared" si="18"/>
        <v>3317.35</v>
      </c>
      <c r="N63" s="25">
        <f t="shared" si="18"/>
        <v>3314.68</v>
      </c>
      <c r="O63" s="25">
        <f t="shared" si="18"/>
        <v>3316.06</v>
      </c>
      <c r="P63" s="25">
        <f t="shared" si="18"/>
        <v>3325.89</v>
      </c>
      <c r="Q63" s="25">
        <f t="shared" si="18"/>
        <v>3343.21</v>
      </c>
      <c r="R63" s="25">
        <f t="shared" si="18"/>
        <v>3335.42</v>
      </c>
      <c r="S63" s="25">
        <f t="shared" si="18"/>
        <v>3389.4</v>
      </c>
      <c r="T63" s="25">
        <f t="shared" si="18"/>
        <v>3372.46</v>
      </c>
      <c r="U63" s="25">
        <f t="shared" si="18"/>
        <v>3365.59</v>
      </c>
      <c r="V63" s="25">
        <f t="shared" si="18"/>
        <v>3363.77</v>
      </c>
      <c r="W63" s="25">
        <f t="shared" si="18"/>
        <v>3322.99</v>
      </c>
      <c r="X63" s="25">
        <f t="shared" si="18"/>
        <v>3243.75</v>
      </c>
      <c r="Y63" s="25">
        <f t="shared" si="18"/>
        <v>2855.73</v>
      </c>
      <c r="Z63" s="25">
        <f t="shared" si="18"/>
        <v>2664.35</v>
      </c>
    </row>
    <row r="64" spans="2:26" x14ac:dyDescent="0.25">
      <c r="B64" s="35">
        <v>20</v>
      </c>
      <c r="C64" s="25">
        <f t="shared" ref="C64:Z64" si="19">C28</f>
        <v>2500.6999999999998</v>
      </c>
      <c r="D64" s="25">
        <f t="shared" si="19"/>
        <v>2365.94</v>
      </c>
      <c r="E64" s="25">
        <f t="shared" si="19"/>
        <v>2260.63</v>
      </c>
      <c r="F64" s="25">
        <f t="shared" si="19"/>
        <v>2093.5500000000002</v>
      </c>
      <c r="G64" s="25">
        <f t="shared" si="19"/>
        <v>2019.67</v>
      </c>
      <c r="H64" s="25">
        <f t="shared" si="19"/>
        <v>2071.77</v>
      </c>
      <c r="I64" s="25">
        <f t="shared" si="19"/>
        <v>2204.66</v>
      </c>
      <c r="J64" s="25">
        <f t="shared" si="19"/>
        <v>2530.3200000000002</v>
      </c>
      <c r="K64" s="25">
        <f t="shared" si="19"/>
        <v>2715.31</v>
      </c>
      <c r="L64" s="25">
        <f t="shared" si="19"/>
        <v>3093.63</v>
      </c>
      <c r="M64" s="25">
        <f t="shared" si="19"/>
        <v>3149.34</v>
      </c>
      <c r="N64" s="25">
        <f t="shared" si="19"/>
        <v>3155.64</v>
      </c>
      <c r="O64" s="25">
        <f t="shared" si="19"/>
        <v>3162.38</v>
      </c>
      <c r="P64" s="25">
        <f t="shared" si="19"/>
        <v>3164.51</v>
      </c>
      <c r="Q64" s="25">
        <f t="shared" si="19"/>
        <v>3183.79</v>
      </c>
      <c r="R64" s="25">
        <f t="shared" si="19"/>
        <v>3199.82</v>
      </c>
      <c r="S64" s="25">
        <f t="shared" si="19"/>
        <v>3259.63</v>
      </c>
      <c r="T64" s="25">
        <f t="shared" si="19"/>
        <v>3244.65</v>
      </c>
      <c r="U64" s="25">
        <f t="shared" si="19"/>
        <v>3308.29</v>
      </c>
      <c r="V64" s="25">
        <f t="shared" si="19"/>
        <v>3272.61</v>
      </c>
      <c r="W64" s="25">
        <f t="shared" si="19"/>
        <v>3211.49</v>
      </c>
      <c r="X64" s="25">
        <f t="shared" si="19"/>
        <v>3173.56</v>
      </c>
      <c r="Y64" s="25">
        <f t="shared" si="19"/>
        <v>2894.51</v>
      </c>
      <c r="Z64" s="25">
        <f t="shared" si="19"/>
        <v>2667.55</v>
      </c>
    </row>
    <row r="65" spans="2:26" x14ac:dyDescent="0.25">
      <c r="B65" s="35">
        <v>21</v>
      </c>
      <c r="C65" s="25">
        <f t="shared" ref="C65:Z65" si="20">C29</f>
        <v>2474.61</v>
      </c>
      <c r="D65" s="25">
        <f t="shared" si="20"/>
        <v>2297.94</v>
      </c>
      <c r="E65" s="25">
        <f t="shared" si="20"/>
        <v>2158.21</v>
      </c>
      <c r="F65" s="25">
        <f t="shared" si="20"/>
        <v>2006.61</v>
      </c>
      <c r="G65" s="25">
        <f t="shared" si="20"/>
        <v>1986.39</v>
      </c>
      <c r="H65" s="25">
        <f t="shared" si="20"/>
        <v>1933.16</v>
      </c>
      <c r="I65" s="25">
        <f t="shared" si="20"/>
        <v>2591.94</v>
      </c>
      <c r="J65" s="25">
        <f t="shared" si="20"/>
        <v>2842.39</v>
      </c>
      <c r="K65" s="25">
        <f t="shared" si="20"/>
        <v>3161.57</v>
      </c>
      <c r="L65" s="25">
        <f t="shared" si="20"/>
        <v>3203.97</v>
      </c>
      <c r="M65" s="25">
        <f t="shared" si="20"/>
        <v>3167.79</v>
      </c>
      <c r="N65" s="25">
        <f t="shared" si="20"/>
        <v>3203.96</v>
      </c>
      <c r="O65" s="25">
        <f t="shared" si="20"/>
        <v>3221.49</v>
      </c>
      <c r="P65" s="25">
        <f t="shared" si="20"/>
        <v>3232.09</v>
      </c>
      <c r="Q65" s="25">
        <f t="shared" si="20"/>
        <v>3311.42</v>
      </c>
      <c r="R65" s="25">
        <f t="shared" si="20"/>
        <v>3322.63</v>
      </c>
      <c r="S65" s="25">
        <f t="shared" si="20"/>
        <v>3308.87</v>
      </c>
      <c r="T65" s="25">
        <f t="shared" si="20"/>
        <v>3297.35</v>
      </c>
      <c r="U65" s="25">
        <f t="shared" si="20"/>
        <v>3298.84</v>
      </c>
      <c r="V65" s="25">
        <f t="shared" si="20"/>
        <v>3261</v>
      </c>
      <c r="W65" s="25">
        <f t="shared" si="20"/>
        <v>3180.59</v>
      </c>
      <c r="X65" s="25">
        <f t="shared" si="20"/>
        <v>3072.6</v>
      </c>
      <c r="Y65" s="25">
        <f t="shared" si="20"/>
        <v>2767.36</v>
      </c>
      <c r="Z65" s="25">
        <f t="shared" si="20"/>
        <v>2520.89</v>
      </c>
    </row>
    <row r="66" spans="2:26" x14ac:dyDescent="0.25">
      <c r="B66" s="35">
        <v>22</v>
      </c>
      <c r="C66" s="25">
        <f t="shared" ref="C66:Z66" si="21">C30</f>
        <v>2402.0700000000002</v>
      </c>
      <c r="D66" s="25">
        <f t="shared" si="21"/>
        <v>2214.94</v>
      </c>
      <c r="E66" s="25">
        <f t="shared" si="21"/>
        <v>2058.5</v>
      </c>
      <c r="F66" s="25">
        <f t="shared" si="21"/>
        <v>1903.29</v>
      </c>
      <c r="G66" s="25">
        <f t="shared" si="21"/>
        <v>1571.95</v>
      </c>
      <c r="H66" s="25">
        <f t="shared" si="21"/>
        <v>1725.59</v>
      </c>
      <c r="I66" s="25">
        <f t="shared" si="21"/>
        <v>2431.96</v>
      </c>
      <c r="J66" s="25">
        <f t="shared" si="21"/>
        <v>2728.48</v>
      </c>
      <c r="K66" s="25">
        <f t="shared" si="21"/>
        <v>3130.41</v>
      </c>
      <c r="L66" s="25">
        <f t="shared" si="21"/>
        <v>3294.18</v>
      </c>
      <c r="M66" s="25">
        <f t="shared" si="21"/>
        <v>3266.42</v>
      </c>
      <c r="N66" s="25">
        <f t="shared" si="21"/>
        <v>3297.7</v>
      </c>
      <c r="O66" s="25">
        <f t="shared" si="21"/>
        <v>3291.06</v>
      </c>
      <c r="P66" s="25">
        <f t="shared" si="21"/>
        <v>3328.44</v>
      </c>
      <c r="Q66" s="25">
        <f t="shared" si="21"/>
        <v>3316.52</v>
      </c>
      <c r="R66" s="25">
        <f t="shared" si="21"/>
        <v>3341.8</v>
      </c>
      <c r="S66" s="25">
        <f t="shared" si="21"/>
        <v>3327.96</v>
      </c>
      <c r="T66" s="25">
        <f t="shared" si="21"/>
        <v>3296.12</v>
      </c>
      <c r="U66" s="25">
        <f t="shared" si="21"/>
        <v>3302.83</v>
      </c>
      <c r="V66" s="25">
        <f t="shared" si="21"/>
        <v>3270.81</v>
      </c>
      <c r="W66" s="25">
        <f t="shared" si="21"/>
        <v>3279.02</v>
      </c>
      <c r="X66" s="25">
        <f t="shared" si="21"/>
        <v>3134.48</v>
      </c>
      <c r="Y66" s="25">
        <f t="shared" si="21"/>
        <v>2733.37</v>
      </c>
      <c r="Z66" s="25">
        <f t="shared" si="21"/>
        <v>2504.4299999999998</v>
      </c>
    </row>
    <row r="67" spans="2:26" x14ac:dyDescent="0.25">
      <c r="B67" s="35">
        <v>23</v>
      </c>
      <c r="C67" s="25">
        <f t="shared" ref="C67:Z67" si="22">C31</f>
        <v>2272.54</v>
      </c>
      <c r="D67" s="25">
        <f t="shared" si="22"/>
        <v>2143.0700000000002</v>
      </c>
      <c r="E67" s="25">
        <f t="shared" si="22"/>
        <v>1943.27</v>
      </c>
      <c r="F67" s="25">
        <f t="shared" si="22"/>
        <v>1890.5</v>
      </c>
      <c r="G67" s="25">
        <f t="shared" si="22"/>
        <v>1874.36</v>
      </c>
      <c r="H67" s="25">
        <f t="shared" si="22"/>
        <v>2040.21</v>
      </c>
      <c r="I67" s="25">
        <f t="shared" si="22"/>
        <v>2391.04</v>
      </c>
      <c r="J67" s="25">
        <f t="shared" si="22"/>
        <v>2663.84</v>
      </c>
      <c r="K67" s="25">
        <f t="shared" si="22"/>
        <v>3126.27</v>
      </c>
      <c r="L67" s="25">
        <f t="shared" si="22"/>
        <v>3274.38</v>
      </c>
      <c r="M67" s="25">
        <f t="shared" si="22"/>
        <v>3267.28</v>
      </c>
      <c r="N67" s="25">
        <f t="shared" si="22"/>
        <v>3264.94</v>
      </c>
      <c r="O67" s="25">
        <f t="shared" si="22"/>
        <v>3283.76</v>
      </c>
      <c r="P67" s="25">
        <f t="shared" si="22"/>
        <v>3295.54</v>
      </c>
      <c r="Q67" s="25">
        <f t="shared" si="22"/>
        <v>3303.61</v>
      </c>
      <c r="R67" s="25">
        <f t="shared" si="22"/>
        <v>3342.75</v>
      </c>
      <c r="S67" s="25">
        <f t="shared" si="22"/>
        <v>3344.72</v>
      </c>
      <c r="T67" s="25">
        <f t="shared" si="22"/>
        <v>3324.22</v>
      </c>
      <c r="U67" s="25">
        <f t="shared" si="22"/>
        <v>3320.42</v>
      </c>
      <c r="V67" s="25">
        <f t="shared" si="22"/>
        <v>3302.57</v>
      </c>
      <c r="W67" s="25">
        <f t="shared" si="22"/>
        <v>3286.97</v>
      </c>
      <c r="X67" s="25">
        <f t="shared" si="22"/>
        <v>3147.53</v>
      </c>
      <c r="Y67" s="25">
        <f t="shared" si="22"/>
        <v>2798.61</v>
      </c>
      <c r="Z67" s="25">
        <f t="shared" si="22"/>
        <v>2608.83</v>
      </c>
    </row>
    <row r="68" spans="2:26" x14ac:dyDescent="0.25">
      <c r="B68" s="35">
        <v>24</v>
      </c>
      <c r="C68" s="25">
        <f t="shared" ref="C68:Z68" si="23">C32</f>
        <v>2322.17</v>
      </c>
      <c r="D68" s="25">
        <f t="shared" si="23"/>
        <v>2169.17</v>
      </c>
      <c r="E68" s="25">
        <f t="shared" si="23"/>
        <v>2042.65</v>
      </c>
      <c r="F68" s="25">
        <f t="shared" si="23"/>
        <v>1826.61</v>
      </c>
      <c r="G68" s="25">
        <f t="shared" si="23"/>
        <v>1877.44</v>
      </c>
      <c r="H68" s="25">
        <f t="shared" si="23"/>
        <v>1792.01</v>
      </c>
      <c r="I68" s="25">
        <f t="shared" si="23"/>
        <v>2395.2199999999998</v>
      </c>
      <c r="J68" s="25">
        <f t="shared" si="23"/>
        <v>2685.02</v>
      </c>
      <c r="K68" s="25">
        <f t="shared" si="23"/>
        <v>3161.84</v>
      </c>
      <c r="L68" s="25">
        <f t="shared" si="23"/>
        <v>3310.27</v>
      </c>
      <c r="M68" s="25">
        <f t="shared" si="23"/>
        <v>3331.3</v>
      </c>
      <c r="N68" s="25">
        <f t="shared" si="23"/>
        <v>3349.74</v>
      </c>
      <c r="O68" s="25">
        <f t="shared" si="23"/>
        <v>3368.48</v>
      </c>
      <c r="P68" s="25">
        <f t="shared" si="23"/>
        <v>3397.21</v>
      </c>
      <c r="Q68" s="25">
        <f t="shared" si="23"/>
        <v>3400.67</v>
      </c>
      <c r="R68" s="25">
        <f t="shared" si="23"/>
        <v>3401.92</v>
      </c>
      <c r="S68" s="25">
        <f t="shared" si="23"/>
        <v>3389.33</v>
      </c>
      <c r="T68" s="25">
        <f t="shared" si="23"/>
        <v>3348.95</v>
      </c>
      <c r="U68" s="25">
        <f t="shared" si="23"/>
        <v>3351.04</v>
      </c>
      <c r="V68" s="25">
        <f t="shared" si="23"/>
        <v>3338.71</v>
      </c>
      <c r="W68" s="25">
        <f t="shared" si="23"/>
        <v>3282.22</v>
      </c>
      <c r="X68" s="25">
        <f t="shared" si="23"/>
        <v>3130.71</v>
      </c>
      <c r="Y68" s="25">
        <f t="shared" si="23"/>
        <v>2753.3</v>
      </c>
      <c r="Z68" s="25">
        <f t="shared" si="23"/>
        <v>2590.73</v>
      </c>
    </row>
    <row r="69" spans="2:26" x14ac:dyDescent="0.25">
      <c r="B69" s="35">
        <v>25</v>
      </c>
      <c r="C69" s="25">
        <f t="shared" ref="C69:Z69" si="24">C33</f>
        <v>2299.5300000000002</v>
      </c>
      <c r="D69" s="25">
        <f t="shared" si="24"/>
        <v>2195.6799999999998</v>
      </c>
      <c r="E69" s="25">
        <f t="shared" si="24"/>
        <v>2175.6</v>
      </c>
      <c r="F69" s="25">
        <f t="shared" si="24"/>
        <v>2063.5700000000002</v>
      </c>
      <c r="G69" s="25">
        <f t="shared" si="24"/>
        <v>2011.65</v>
      </c>
      <c r="H69" s="25">
        <f t="shared" si="24"/>
        <v>2067.48</v>
      </c>
      <c r="I69" s="25">
        <f t="shared" si="24"/>
        <v>2353.19</v>
      </c>
      <c r="J69" s="25">
        <f t="shared" si="24"/>
        <v>2711.78</v>
      </c>
      <c r="K69" s="25">
        <f t="shared" si="24"/>
        <v>3343.34</v>
      </c>
      <c r="L69" s="25">
        <f t="shared" si="24"/>
        <v>3450.51</v>
      </c>
      <c r="M69" s="25">
        <f t="shared" si="24"/>
        <v>3442.49</v>
      </c>
      <c r="N69" s="25">
        <f t="shared" si="24"/>
        <v>3346.25</v>
      </c>
      <c r="O69" s="25">
        <f t="shared" si="24"/>
        <v>3363.17</v>
      </c>
      <c r="P69" s="25">
        <f t="shared" si="24"/>
        <v>3371.59</v>
      </c>
      <c r="Q69" s="25">
        <f t="shared" si="24"/>
        <v>3385.39</v>
      </c>
      <c r="R69" s="25">
        <f t="shared" si="24"/>
        <v>3400.69</v>
      </c>
      <c r="S69" s="25">
        <f t="shared" si="24"/>
        <v>3412.28</v>
      </c>
      <c r="T69" s="25">
        <f t="shared" si="24"/>
        <v>3356.74</v>
      </c>
      <c r="U69" s="25">
        <f t="shared" si="24"/>
        <v>3315</v>
      </c>
      <c r="V69" s="25">
        <f t="shared" si="24"/>
        <v>3301.6</v>
      </c>
      <c r="W69" s="25">
        <f t="shared" si="24"/>
        <v>3270.62</v>
      </c>
      <c r="X69" s="25">
        <f t="shared" si="24"/>
        <v>3223.48</v>
      </c>
      <c r="Y69" s="25">
        <f t="shared" si="24"/>
        <v>3055.63</v>
      </c>
      <c r="Z69" s="25">
        <f t="shared" si="24"/>
        <v>2718.09</v>
      </c>
    </row>
    <row r="70" spans="2:26" x14ac:dyDescent="0.25">
      <c r="B70" s="35">
        <v>26</v>
      </c>
      <c r="C70" s="25">
        <f t="shared" ref="C70:Z70" si="25">C34</f>
        <v>2564.3200000000002</v>
      </c>
      <c r="D70" s="25">
        <f t="shared" si="25"/>
        <v>2406.58</v>
      </c>
      <c r="E70" s="25">
        <f t="shared" si="25"/>
        <v>2380.81</v>
      </c>
      <c r="F70" s="25">
        <f t="shared" si="25"/>
        <v>2300.25</v>
      </c>
      <c r="G70" s="25">
        <f t="shared" si="25"/>
        <v>2292.11</v>
      </c>
      <c r="H70" s="25">
        <f t="shared" si="25"/>
        <v>2260.13</v>
      </c>
      <c r="I70" s="25">
        <f t="shared" si="25"/>
        <v>2713.08</v>
      </c>
      <c r="J70" s="25">
        <f t="shared" si="25"/>
        <v>2590.5700000000002</v>
      </c>
      <c r="K70" s="25">
        <f t="shared" si="25"/>
        <v>3074.9</v>
      </c>
      <c r="L70" s="25">
        <f t="shared" si="25"/>
        <v>3270.78</v>
      </c>
      <c r="M70" s="25">
        <f t="shared" si="25"/>
        <v>3278.51</v>
      </c>
      <c r="N70" s="25">
        <f t="shared" si="25"/>
        <v>3282.31</v>
      </c>
      <c r="O70" s="25">
        <f t="shared" si="25"/>
        <v>3288.63</v>
      </c>
      <c r="P70" s="25">
        <f t="shared" si="25"/>
        <v>3299.83</v>
      </c>
      <c r="Q70" s="25">
        <f t="shared" si="25"/>
        <v>3304.94</v>
      </c>
      <c r="R70" s="25">
        <f t="shared" si="25"/>
        <v>3312.96</v>
      </c>
      <c r="S70" s="25">
        <f t="shared" si="25"/>
        <v>3347.61</v>
      </c>
      <c r="T70" s="25">
        <f t="shared" si="25"/>
        <v>3339.56</v>
      </c>
      <c r="U70" s="25">
        <f t="shared" si="25"/>
        <v>3358.73</v>
      </c>
      <c r="V70" s="25">
        <f t="shared" si="25"/>
        <v>3341.43</v>
      </c>
      <c r="W70" s="25">
        <f t="shared" si="25"/>
        <v>3306.92</v>
      </c>
      <c r="X70" s="25">
        <f t="shared" si="25"/>
        <v>3229.88</v>
      </c>
      <c r="Y70" s="25">
        <f t="shared" si="25"/>
        <v>3014.1</v>
      </c>
      <c r="Z70" s="25">
        <f t="shared" si="25"/>
        <v>2673.18</v>
      </c>
    </row>
    <row r="71" spans="2:26" x14ac:dyDescent="0.25">
      <c r="B71" s="35">
        <v>27</v>
      </c>
      <c r="C71" s="25">
        <f t="shared" ref="C71:Z71" si="26">C35</f>
        <v>2494.7600000000002</v>
      </c>
      <c r="D71" s="25">
        <f t="shared" si="26"/>
        <v>2405.08</v>
      </c>
      <c r="E71" s="25">
        <f t="shared" si="26"/>
        <v>2321.52</v>
      </c>
      <c r="F71" s="25">
        <f t="shared" si="26"/>
        <v>2209.87</v>
      </c>
      <c r="G71" s="25">
        <f t="shared" si="26"/>
        <v>2133.04</v>
      </c>
      <c r="H71" s="25">
        <f t="shared" si="26"/>
        <v>1935.56</v>
      </c>
      <c r="I71" s="25">
        <f t="shared" si="26"/>
        <v>2136.65</v>
      </c>
      <c r="J71" s="25">
        <f t="shared" si="26"/>
        <v>2497.17</v>
      </c>
      <c r="K71" s="25">
        <f t="shared" si="26"/>
        <v>2728.69</v>
      </c>
      <c r="L71" s="25">
        <f t="shared" si="26"/>
        <v>3081.63</v>
      </c>
      <c r="M71" s="25">
        <f t="shared" si="26"/>
        <v>3161.58</v>
      </c>
      <c r="N71" s="25">
        <f t="shared" si="26"/>
        <v>3159.59</v>
      </c>
      <c r="O71" s="25">
        <f t="shared" si="26"/>
        <v>3165.72</v>
      </c>
      <c r="P71" s="25">
        <f t="shared" si="26"/>
        <v>3169.82</v>
      </c>
      <c r="Q71" s="25">
        <f t="shared" si="26"/>
        <v>3181.1</v>
      </c>
      <c r="R71" s="25">
        <f t="shared" si="26"/>
        <v>3177.06</v>
      </c>
      <c r="S71" s="25">
        <f t="shared" si="26"/>
        <v>3246.1</v>
      </c>
      <c r="T71" s="25">
        <f t="shared" si="26"/>
        <v>3284.58</v>
      </c>
      <c r="U71" s="25">
        <f t="shared" si="26"/>
        <v>3278.18</v>
      </c>
      <c r="V71" s="25">
        <f t="shared" si="26"/>
        <v>3243.28</v>
      </c>
      <c r="W71" s="25">
        <f t="shared" si="26"/>
        <v>3200.33</v>
      </c>
      <c r="X71" s="25">
        <f t="shared" si="26"/>
        <v>3139.27</v>
      </c>
      <c r="Y71" s="25">
        <f t="shared" si="26"/>
        <v>2861.87</v>
      </c>
      <c r="Z71" s="25">
        <f t="shared" si="26"/>
        <v>2632.86</v>
      </c>
    </row>
    <row r="72" spans="2:26" x14ac:dyDescent="0.25">
      <c r="B72" s="35">
        <v>28</v>
      </c>
      <c r="C72" s="25">
        <f t="shared" ref="C72:Z72" si="27">C36</f>
        <v>2476.9299999999998</v>
      </c>
      <c r="D72" s="25">
        <f t="shared" si="27"/>
        <v>2376.91</v>
      </c>
      <c r="E72" s="25">
        <f t="shared" si="27"/>
        <v>2105.63</v>
      </c>
      <c r="F72" s="25">
        <f t="shared" si="27"/>
        <v>1930.69</v>
      </c>
      <c r="G72" s="25">
        <f t="shared" si="27"/>
        <v>1800.51</v>
      </c>
      <c r="H72" s="25">
        <f t="shared" si="27"/>
        <v>2021.75</v>
      </c>
      <c r="I72" s="25">
        <f t="shared" si="27"/>
        <v>2819.43</v>
      </c>
      <c r="J72" s="25">
        <f t="shared" si="27"/>
        <v>2665.48</v>
      </c>
      <c r="K72" s="25">
        <f t="shared" si="27"/>
        <v>2970.64</v>
      </c>
      <c r="L72" s="25">
        <f t="shared" si="27"/>
        <v>3204.27</v>
      </c>
      <c r="M72" s="25">
        <f t="shared" si="27"/>
        <v>3204.08</v>
      </c>
      <c r="N72" s="25">
        <f t="shared" si="27"/>
        <v>3227.73</v>
      </c>
      <c r="O72" s="25">
        <f t="shared" si="27"/>
        <v>3217.31</v>
      </c>
      <c r="P72" s="25">
        <f t="shared" si="27"/>
        <v>3224.18</v>
      </c>
      <c r="Q72" s="25">
        <f t="shared" si="27"/>
        <v>3256.88</v>
      </c>
      <c r="R72" s="25">
        <f t="shared" si="27"/>
        <v>3291.58</v>
      </c>
      <c r="S72" s="25">
        <f t="shared" si="27"/>
        <v>3300.13</v>
      </c>
      <c r="T72" s="25">
        <f t="shared" si="27"/>
        <v>3269.78</v>
      </c>
      <c r="U72" s="25">
        <f t="shared" si="27"/>
        <v>3215.62</v>
      </c>
      <c r="V72" s="25">
        <f t="shared" si="27"/>
        <v>3159.12</v>
      </c>
      <c r="W72" s="25">
        <f t="shared" si="27"/>
        <v>3129.53</v>
      </c>
      <c r="X72" s="25">
        <f t="shared" si="27"/>
        <v>2915.94</v>
      </c>
      <c r="Y72" s="25">
        <f t="shared" si="27"/>
        <v>2698.96</v>
      </c>
      <c r="Z72" s="25">
        <f t="shared" si="27"/>
        <v>2549.75</v>
      </c>
    </row>
    <row r="73" spans="2:26" x14ac:dyDescent="0.25">
      <c r="B73" s="35">
        <v>29</v>
      </c>
      <c r="C73" s="25">
        <f t="shared" ref="C73:Z73" si="28">C37</f>
        <v>2419.13</v>
      </c>
      <c r="D73" s="25">
        <f t="shared" si="28"/>
        <v>2253.0500000000002</v>
      </c>
      <c r="E73" s="25">
        <f t="shared" si="28"/>
        <v>1990.71</v>
      </c>
      <c r="F73" s="25">
        <f t="shared" si="28"/>
        <v>1939.99</v>
      </c>
      <c r="G73" s="25">
        <f t="shared" si="28"/>
        <v>1909.72</v>
      </c>
      <c r="H73" s="25">
        <f t="shared" si="28"/>
        <v>2174.27</v>
      </c>
      <c r="I73" s="25">
        <f t="shared" si="28"/>
        <v>2738.7</v>
      </c>
      <c r="J73" s="25">
        <f t="shared" si="28"/>
        <v>2723.49</v>
      </c>
      <c r="K73" s="25">
        <f t="shared" si="28"/>
        <v>2949.4</v>
      </c>
      <c r="L73" s="25">
        <f t="shared" si="28"/>
        <v>3075.95</v>
      </c>
      <c r="M73" s="25">
        <f t="shared" si="28"/>
        <v>3115.98</v>
      </c>
      <c r="N73" s="25">
        <f t="shared" si="28"/>
        <v>3150.05</v>
      </c>
      <c r="O73" s="25">
        <f t="shared" si="28"/>
        <v>3239.06</v>
      </c>
      <c r="P73" s="25">
        <f t="shared" si="28"/>
        <v>3276.01</v>
      </c>
      <c r="Q73" s="25">
        <f t="shared" si="28"/>
        <v>3318.42</v>
      </c>
      <c r="R73" s="25">
        <f t="shared" si="28"/>
        <v>3271.41</v>
      </c>
      <c r="S73" s="25">
        <f t="shared" si="28"/>
        <v>3174.24</v>
      </c>
      <c r="T73" s="25">
        <f t="shared" si="28"/>
        <v>3142.19</v>
      </c>
      <c r="U73" s="25">
        <f t="shared" si="28"/>
        <v>3090.52</v>
      </c>
      <c r="V73" s="25">
        <f t="shared" si="28"/>
        <v>3055.15</v>
      </c>
      <c r="W73" s="25">
        <f t="shared" si="28"/>
        <v>3075.38</v>
      </c>
      <c r="X73" s="25">
        <f t="shared" si="28"/>
        <v>2896.76</v>
      </c>
      <c r="Y73" s="25">
        <f t="shared" si="28"/>
        <v>2795.6</v>
      </c>
      <c r="Z73" s="25">
        <f t="shared" si="28"/>
        <v>2604.44</v>
      </c>
    </row>
    <row r="74" spans="2:26" x14ac:dyDescent="0.25">
      <c r="B74" s="35">
        <v>30</v>
      </c>
      <c r="C74" s="25">
        <f t="shared" ref="C74:Z74" si="29">C38</f>
        <v>2437.73</v>
      </c>
      <c r="D74" s="25">
        <f t="shared" si="29"/>
        <v>2328.86</v>
      </c>
      <c r="E74" s="25">
        <f t="shared" si="29"/>
        <v>2128.59</v>
      </c>
      <c r="F74" s="25">
        <f t="shared" si="29"/>
        <v>1948.21</v>
      </c>
      <c r="G74" s="25">
        <f t="shared" si="29"/>
        <v>1938.25</v>
      </c>
      <c r="H74" s="25">
        <f t="shared" si="29"/>
        <v>2089.0700000000002</v>
      </c>
      <c r="I74" s="25">
        <f t="shared" si="29"/>
        <v>2486.5300000000002</v>
      </c>
      <c r="J74" s="25">
        <f t="shared" si="29"/>
        <v>2737.19</v>
      </c>
      <c r="K74" s="25">
        <f t="shared" si="29"/>
        <v>3047.88</v>
      </c>
      <c r="L74" s="25">
        <f t="shared" si="29"/>
        <v>3224.85</v>
      </c>
      <c r="M74" s="25">
        <f t="shared" si="29"/>
        <v>3195.64</v>
      </c>
      <c r="N74" s="25">
        <f t="shared" si="29"/>
        <v>3210.28</v>
      </c>
      <c r="O74" s="25">
        <f t="shared" si="29"/>
        <v>3204.6</v>
      </c>
      <c r="P74" s="25">
        <f t="shared" si="29"/>
        <v>3226.58</v>
      </c>
      <c r="Q74" s="25">
        <f t="shared" si="29"/>
        <v>3299.34</v>
      </c>
      <c r="R74" s="25">
        <f t="shared" si="29"/>
        <v>3319.45</v>
      </c>
      <c r="S74" s="25">
        <f t="shared" si="29"/>
        <v>3419.53</v>
      </c>
      <c r="T74" s="25">
        <f t="shared" si="29"/>
        <v>3325.68</v>
      </c>
      <c r="U74" s="25">
        <f t="shared" si="29"/>
        <v>3229.65</v>
      </c>
      <c r="V74" s="25">
        <f t="shared" si="29"/>
        <v>3146.81</v>
      </c>
      <c r="W74" s="25">
        <f t="shared" si="29"/>
        <v>3115.35</v>
      </c>
      <c r="X74" s="25">
        <f t="shared" si="29"/>
        <v>2978.73</v>
      </c>
      <c r="Y74" s="25">
        <f t="shared" si="29"/>
        <v>2861.58</v>
      </c>
      <c r="Z74" s="25">
        <f t="shared" si="29"/>
        <v>2671.48</v>
      </c>
    </row>
    <row r="75" spans="2:26" x14ac:dyDescent="0.25">
      <c r="B75" s="35">
        <v>31</v>
      </c>
      <c r="C75" s="25">
        <f t="shared" ref="C75:Z75" si="30">C39</f>
        <v>2388.0100000000002</v>
      </c>
      <c r="D75" s="25">
        <f t="shared" si="30"/>
        <v>2153.29</v>
      </c>
      <c r="E75" s="25">
        <f t="shared" si="30"/>
        <v>1968.68</v>
      </c>
      <c r="F75" s="25">
        <f t="shared" si="30"/>
        <v>1900.15</v>
      </c>
      <c r="G75" s="25">
        <f t="shared" si="30"/>
        <v>1757.13</v>
      </c>
      <c r="H75" s="25">
        <f t="shared" si="30"/>
        <v>1970.7</v>
      </c>
      <c r="I75" s="25">
        <f t="shared" si="30"/>
        <v>2610.89</v>
      </c>
      <c r="J75" s="25">
        <f t="shared" si="30"/>
        <v>2689.84</v>
      </c>
      <c r="K75" s="25">
        <f t="shared" si="30"/>
        <v>2969.03</v>
      </c>
      <c r="L75" s="25">
        <f t="shared" si="30"/>
        <v>3041.02</v>
      </c>
      <c r="M75" s="25">
        <f t="shared" si="30"/>
        <v>3043.31</v>
      </c>
      <c r="N75" s="25">
        <f t="shared" si="30"/>
        <v>3077.96</v>
      </c>
      <c r="O75" s="25">
        <f t="shared" si="30"/>
        <v>3102.87</v>
      </c>
      <c r="P75" s="25">
        <f t="shared" si="30"/>
        <v>3165.71</v>
      </c>
      <c r="Q75" s="25">
        <f t="shared" si="30"/>
        <v>3174.24</v>
      </c>
      <c r="R75" s="25">
        <f t="shared" si="30"/>
        <v>3177.47</v>
      </c>
      <c r="S75" s="25">
        <f t="shared" si="30"/>
        <v>3180.69</v>
      </c>
      <c r="T75" s="25">
        <f t="shared" si="30"/>
        <v>3177.27</v>
      </c>
      <c r="U75" s="25">
        <f t="shared" si="30"/>
        <v>3134.37</v>
      </c>
      <c r="V75" s="25">
        <f t="shared" si="30"/>
        <v>3087.69</v>
      </c>
      <c r="W75" s="25">
        <f t="shared" si="30"/>
        <v>3026.71</v>
      </c>
      <c r="X75" s="25">
        <f t="shared" si="30"/>
        <v>2969.87</v>
      </c>
      <c r="Y75" s="25">
        <f t="shared" si="30"/>
        <v>2795.13</v>
      </c>
      <c r="Z75" s="25">
        <f t="shared" si="30"/>
        <v>2571.65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1">C45</f>
        <v>2262.06</v>
      </c>
      <c r="D81" s="25">
        <f t="shared" si="31"/>
        <v>2037.08</v>
      </c>
      <c r="E81" s="25">
        <f t="shared" si="31"/>
        <v>1968.28</v>
      </c>
      <c r="F81" s="25">
        <f t="shared" si="31"/>
        <v>1903.53</v>
      </c>
      <c r="G81" s="25">
        <f t="shared" si="31"/>
        <v>1945.45</v>
      </c>
      <c r="H81" s="25">
        <f t="shared" si="31"/>
        <v>2281.88</v>
      </c>
      <c r="I81" s="25">
        <f t="shared" si="31"/>
        <v>2409.37</v>
      </c>
      <c r="J81" s="25">
        <f t="shared" si="31"/>
        <v>2789.07</v>
      </c>
      <c r="K81" s="25">
        <f t="shared" si="31"/>
        <v>3147.33</v>
      </c>
      <c r="L81" s="25">
        <f t="shared" si="31"/>
        <v>3187.43</v>
      </c>
      <c r="M81" s="25">
        <f t="shared" si="31"/>
        <v>3188.18</v>
      </c>
      <c r="N81" s="25">
        <f t="shared" si="31"/>
        <v>3184.06</v>
      </c>
      <c r="O81" s="25">
        <f t="shared" si="31"/>
        <v>3180.04</v>
      </c>
      <c r="P81" s="25">
        <f t="shared" si="31"/>
        <v>3183.22</v>
      </c>
      <c r="Q81" s="25">
        <f t="shared" si="31"/>
        <v>3185.87</v>
      </c>
      <c r="R81" s="25">
        <f t="shared" si="31"/>
        <v>3189.59</v>
      </c>
      <c r="S81" s="25">
        <f t="shared" si="31"/>
        <v>3189.73</v>
      </c>
      <c r="T81" s="25">
        <f t="shared" si="31"/>
        <v>3199.15</v>
      </c>
      <c r="U81" s="25">
        <f t="shared" si="31"/>
        <v>3197.21</v>
      </c>
      <c r="V81" s="25">
        <f t="shared" si="31"/>
        <v>3188.49</v>
      </c>
      <c r="W81" s="25">
        <f t="shared" si="31"/>
        <v>3170.55</v>
      </c>
      <c r="X81" s="25">
        <f t="shared" si="31"/>
        <v>3064.43</v>
      </c>
      <c r="Y81" s="25">
        <f t="shared" si="31"/>
        <v>2744.38</v>
      </c>
      <c r="Z81" s="25">
        <f t="shared" si="31"/>
        <v>2516.4899999999998</v>
      </c>
    </row>
    <row r="82" spans="2:26" x14ac:dyDescent="0.25">
      <c r="B82" s="35">
        <v>2</v>
      </c>
      <c r="C82" s="25">
        <f t="shared" ref="C82:Z82" si="32">C46</f>
        <v>2359.9299999999998</v>
      </c>
      <c r="D82" s="25">
        <f t="shared" si="32"/>
        <v>2250.08</v>
      </c>
      <c r="E82" s="25">
        <f t="shared" si="32"/>
        <v>2192.52</v>
      </c>
      <c r="F82" s="25">
        <f t="shared" si="32"/>
        <v>2017.31</v>
      </c>
      <c r="G82" s="25">
        <f t="shared" si="32"/>
        <v>2149.48</v>
      </c>
      <c r="H82" s="25">
        <f t="shared" si="32"/>
        <v>2348.63</v>
      </c>
      <c r="I82" s="25">
        <f t="shared" si="32"/>
        <v>2427.7199999999998</v>
      </c>
      <c r="J82" s="25">
        <f t="shared" si="32"/>
        <v>2876.1</v>
      </c>
      <c r="K82" s="25">
        <f t="shared" si="32"/>
        <v>3261.95</v>
      </c>
      <c r="L82" s="25">
        <f t="shared" si="32"/>
        <v>3275.16</v>
      </c>
      <c r="M82" s="25">
        <f t="shared" si="32"/>
        <v>3287.4</v>
      </c>
      <c r="N82" s="25">
        <f t="shared" si="32"/>
        <v>3286.07</v>
      </c>
      <c r="O82" s="25">
        <f t="shared" si="32"/>
        <v>3290.76</v>
      </c>
      <c r="P82" s="25">
        <f t="shared" si="32"/>
        <v>3305.2</v>
      </c>
      <c r="Q82" s="25">
        <f t="shared" si="32"/>
        <v>3312.7</v>
      </c>
      <c r="R82" s="25">
        <f t="shared" si="32"/>
        <v>3308.69</v>
      </c>
      <c r="S82" s="25">
        <f t="shared" si="32"/>
        <v>3307.82</v>
      </c>
      <c r="T82" s="25">
        <f t="shared" si="32"/>
        <v>3308.22</v>
      </c>
      <c r="U82" s="25">
        <f t="shared" si="32"/>
        <v>3317.54</v>
      </c>
      <c r="V82" s="25">
        <f t="shared" si="32"/>
        <v>3315.05</v>
      </c>
      <c r="W82" s="25">
        <f t="shared" si="32"/>
        <v>3266.6</v>
      </c>
      <c r="X82" s="25">
        <f t="shared" si="32"/>
        <v>3147.51</v>
      </c>
      <c r="Y82" s="25">
        <f t="shared" si="32"/>
        <v>2888.03</v>
      </c>
      <c r="Z82" s="25">
        <f t="shared" si="32"/>
        <v>2511.6999999999998</v>
      </c>
    </row>
    <row r="83" spans="2:26" x14ac:dyDescent="0.25">
      <c r="B83" s="35">
        <v>3</v>
      </c>
      <c r="C83" s="25">
        <f t="shared" ref="C83:Z83" si="33">C47</f>
        <v>2187.85</v>
      </c>
      <c r="D83" s="25">
        <f t="shared" si="33"/>
        <v>2057.5</v>
      </c>
      <c r="E83" s="25">
        <f t="shared" si="33"/>
        <v>1988.77</v>
      </c>
      <c r="F83" s="25">
        <f t="shared" si="33"/>
        <v>1920.05</v>
      </c>
      <c r="G83" s="25">
        <f t="shared" si="33"/>
        <v>1957.25</v>
      </c>
      <c r="H83" s="25">
        <f t="shared" si="33"/>
        <v>2177.8000000000002</v>
      </c>
      <c r="I83" s="25">
        <f t="shared" si="33"/>
        <v>2358.4</v>
      </c>
      <c r="J83" s="25">
        <f t="shared" si="33"/>
        <v>2697.73</v>
      </c>
      <c r="K83" s="25">
        <f t="shared" si="33"/>
        <v>3096.64</v>
      </c>
      <c r="L83" s="25">
        <f t="shared" si="33"/>
        <v>3111.12</v>
      </c>
      <c r="M83" s="25">
        <f t="shared" si="33"/>
        <v>3104.09</v>
      </c>
      <c r="N83" s="25">
        <f t="shared" si="33"/>
        <v>3114.3</v>
      </c>
      <c r="O83" s="25">
        <f t="shared" si="33"/>
        <v>3118.63</v>
      </c>
      <c r="P83" s="25">
        <f t="shared" si="33"/>
        <v>3107.24</v>
      </c>
      <c r="Q83" s="25">
        <f t="shared" si="33"/>
        <v>3243.91</v>
      </c>
      <c r="R83" s="25">
        <f t="shared" si="33"/>
        <v>3273.3</v>
      </c>
      <c r="S83" s="25">
        <f t="shared" si="33"/>
        <v>3228.07</v>
      </c>
      <c r="T83" s="25">
        <f t="shared" si="33"/>
        <v>3121.92</v>
      </c>
      <c r="U83" s="25">
        <f t="shared" si="33"/>
        <v>3167.02</v>
      </c>
      <c r="V83" s="25">
        <f t="shared" si="33"/>
        <v>3123.99</v>
      </c>
      <c r="W83" s="25">
        <f t="shared" si="33"/>
        <v>3111.62</v>
      </c>
      <c r="X83" s="25">
        <f t="shared" si="33"/>
        <v>3017.26</v>
      </c>
      <c r="Y83" s="25">
        <f t="shared" si="33"/>
        <v>2737.37</v>
      </c>
      <c r="Z83" s="25">
        <f t="shared" si="33"/>
        <v>2461.06</v>
      </c>
    </row>
    <row r="84" spans="2:26" x14ac:dyDescent="0.25">
      <c r="B84" s="35">
        <v>4</v>
      </c>
      <c r="C84" s="25">
        <f t="shared" ref="C84:Z84" si="34">C48</f>
        <v>2324.04</v>
      </c>
      <c r="D84" s="25">
        <f t="shared" si="34"/>
        <v>2094.33</v>
      </c>
      <c r="E84" s="25">
        <f t="shared" si="34"/>
        <v>1995.82</v>
      </c>
      <c r="F84" s="25">
        <f t="shared" si="34"/>
        <v>1917.25</v>
      </c>
      <c r="G84" s="25">
        <f t="shared" si="34"/>
        <v>1959.43</v>
      </c>
      <c r="H84" s="25">
        <f t="shared" si="34"/>
        <v>2187.35</v>
      </c>
      <c r="I84" s="25">
        <f t="shared" si="34"/>
        <v>2415.62</v>
      </c>
      <c r="J84" s="25">
        <f t="shared" si="34"/>
        <v>2760.99</v>
      </c>
      <c r="K84" s="25">
        <f t="shared" si="34"/>
        <v>3097.19</v>
      </c>
      <c r="L84" s="25">
        <f t="shared" si="34"/>
        <v>3146.06</v>
      </c>
      <c r="M84" s="25">
        <f t="shared" si="34"/>
        <v>3068.5</v>
      </c>
      <c r="N84" s="25">
        <f t="shared" si="34"/>
        <v>3067.2</v>
      </c>
      <c r="O84" s="25">
        <f t="shared" si="34"/>
        <v>3143.68</v>
      </c>
      <c r="P84" s="25">
        <f t="shared" si="34"/>
        <v>3065.83</v>
      </c>
      <c r="Q84" s="25">
        <f t="shared" si="34"/>
        <v>3169.06</v>
      </c>
      <c r="R84" s="25">
        <f t="shared" si="34"/>
        <v>3199.36</v>
      </c>
      <c r="S84" s="25">
        <f t="shared" si="34"/>
        <v>3215.97</v>
      </c>
      <c r="T84" s="25">
        <f t="shared" si="34"/>
        <v>3223.46</v>
      </c>
      <c r="U84" s="25">
        <f t="shared" si="34"/>
        <v>3197.74</v>
      </c>
      <c r="V84" s="25">
        <f t="shared" si="34"/>
        <v>3122.21</v>
      </c>
      <c r="W84" s="25">
        <f t="shared" si="34"/>
        <v>3112.03</v>
      </c>
      <c r="X84" s="25">
        <f t="shared" si="34"/>
        <v>3121.94</v>
      </c>
      <c r="Y84" s="25">
        <f t="shared" si="34"/>
        <v>2899.02</v>
      </c>
      <c r="Z84" s="25">
        <f t="shared" si="34"/>
        <v>2549.27</v>
      </c>
    </row>
    <row r="85" spans="2:26" x14ac:dyDescent="0.25">
      <c r="B85" s="35">
        <v>5</v>
      </c>
      <c r="C85" s="25">
        <f t="shared" ref="C85:Z85" si="35">C49</f>
        <v>2357.08</v>
      </c>
      <c r="D85" s="25">
        <f t="shared" si="35"/>
        <v>2160.9</v>
      </c>
      <c r="E85" s="25">
        <f t="shared" si="35"/>
        <v>2078.86</v>
      </c>
      <c r="F85" s="25">
        <f t="shared" si="35"/>
        <v>1981.07</v>
      </c>
      <c r="G85" s="25">
        <f t="shared" si="35"/>
        <v>1963.7</v>
      </c>
      <c r="H85" s="25">
        <f t="shared" si="35"/>
        <v>1956.94</v>
      </c>
      <c r="I85" s="25">
        <f t="shared" si="35"/>
        <v>2110.48</v>
      </c>
      <c r="J85" s="25">
        <f t="shared" si="35"/>
        <v>2487.52</v>
      </c>
      <c r="K85" s="25">
        <f t="shared" si="35"/>
        <v>2830.31</v>
      </c>
      <c r="L85" s="25">
        <f t="shared" si="35"/>
        <v>3017.19</v>
      </c>
      <c r="M85" s="25">
        <f t="shared" si="35"/>
        <v>2970.57</v>
      </c>
      <c r="N85" s="25">
        <f t="shared" si="35"/>
        <v>2978.99</v>
      </c>
      <c r="O85" s="25">
        <f t="shared" si="35"/>
        <v>2976.82</v>
      </c>
      <c r="P85" s="25">
        <f t="shared" si="35"/>
        <v>2990.61</v>
      </c>
      <c r="Q85" s="25">
        <f t="shared" si="35"/>
        <v>2979.38</v>
      </c>
      <c r="R85" s="25">
        <f t="shared" si="35"/>
        <v>3011.47</v>
      </c>
      <c r="S85" s="25">
        <f t="shared" si="35"/>
        <v>3026.55</v>
      </c>
      <c r="T85" s="25">
        <f t="shared" si="35"/>
        <v>2979.21</v>
      </c>
      <c r="U85" s="25">
        <f t="shared" si="35"/>
        <v>2973.3</v>
      </c>
      <c r="V85" s="25">
        <f t="shared" si="35"/>
        <v>2961.29</v>
      </c>
      <c r="W85" s="25">
        <f t="shared" si="35"/>
        <v>2943.72</v>
      </c>
      <c r="X85" s="25">
        <f t="shared" si="35"/>
        <v>2864.73</v>
      </c>
      <c r="Y85" s="25">
        <f t="shared" si="35"/>
        <v>2620.09</v>
      </c>
      <c r="Z85" s="25">
        <f t="shared" si="35"/>
        <v>2510.15</v>
      </c>
    </row>
    <row r="86" spans="2:26" x14ac:dyDescent="0.25">
      <c r="B86" s="35">
        <v>6</v>
      </c>
      <c r="C86" s="25">
        <f t="shared" ref="C86:Z86" si="36">C50</f>
        <v>2365.34</v>
      </c>
      <c r="D86" s="25">
        <f t="shared" si="36"/>
        <v>2167.4899999999998</v>
      </c>
      <c r="E86" s="25">
        <f t="shared" si="36"/>
        <v>2079.61</v>
      </c>
      <c r="F86" s="25">
        <f t="shared" si="36"/>
        <v>1948.53</v>
      </c>
      <c r="G86" s="25">
        <f t="shared" si="36"/>
        <v>1928.51</v>
      </c>
      <c r="H86" s="25">
        <f t="shared" si="36"/>
        <v>1951.23</v>
      </c>
      <c r="I86" s="25">
        <f t="shared" si="36"/>
        <v>1947.51</v>
      </c>
      <c r="J86" s="25">
        <f t="shared" si="36"/>
        <v>2291.8200000000002</v>
      </c>
      <c r="K86" s="25">
        <f t="shared" si="36"/>
        <v>2756.7</v>
      </c>
      <c r="L86" s="25">
        <f t="shared" si="36"/>
        <v>2898.52</v>
      </c>
      <c r="M86" s="25">
        <f t="shared" si="36"/>
        <v>2917.83</v>
      </c>
      <c r="N86" s="25">
        <f t="shared" si="36"/>
        <v>2918.66</v>
      </c>
      <c r="O86" s="25">
        <f t="shared" si="36"/>
        <v>2906.25</v>
      </c>
      <c r="P86" s="25">
        <f t="shared" si="36"/>
        <v>2923.93</v>
      </c>
      <c r="Q86" s="25">
        <f t="shared" si="36"/>
        <v>2922.16</v>
      </c>
      <c r="R86" s="25">
        <f t="shared" si="36"/>
        <v>2931.73</v>
      </c>
      <c r="S86" s="25">
        <f t="shared" si="36"/>
        <v>2941.48</v>
      </c>
      <c r="T86" s="25">
        <f t="shared" si="36"/>
        <v>2971.28</v>
      </c>
      <c r="U86" s="25">
        <f t="shared" si="36"/>
        <v>2997.54</v>
      </c>
      <c r="V86" s="25">
        <f t="shared" si="36"/>
        <v>2989.23</v>
      </c>
      <c r="W86" s="25">
        <f t="shared" si="36"/>
        <v>2980.49</v>
      </c>
      <c r="X86" s="25">
        <f t="shared" si="36"/>
        <v>2909.23</v>
      </c>
      <c r="Y86" s="25">
        <f t="shared" si="36"/>
        <v>2645.45</v>
      </c>
      <c r="Z86" s="25">
        <f t="shared" si="36"/>
        <v>2443.13</v>
      </c>
    </row>
    <row r="87" spans="2:26" x14ac:dyDescent="0.25">
      <c r="B87" s="35">
        <v>7</v>
      </c>
      <c r="C87" s="25">
        <f t="shared" ref="C87:Z87" si="37">C51</f>
        <v>2280.69</v>
      </c>
      <c r="D87" s="25">
        <f t="shared" si="37"/>
        <v>2166.86</v>
      </c>
      <c r="E87" s="25">
        <f t="shared" si="37"/>
        <v>2019.91</v>
      </c>
      <c r="F87" s="25">
        <f t="shared" si="37"/>
        <v>1930.09</v>
      </c>
      <c r="G87" s="25">
        <f t="shared" si="37"/>
        <v>1933.33</v>
      </c>
      <c r="H87" s="25">
        <f t="shared" si="37"/>
        <v>2008.9</v>
      </c>
      <c r="I87" s="25">
        <f t="shared" si="37"/>
        <v>2324.9299999999998</v>
      </c>
      <c r="J87" s="25">
        <f t="shared" si="37"/>
        <v>2627.61</v>
      </c>
      <c r="K87" s="25">
        <f t="shared" si="37"/>
        <v>2973.38</v>
      </c>
      <c r="L87" s="25">
        <f t="shared" si="37"/>
        <v>3000.8</v>
      </c>
      <c r="M87" s="25">
        <f t="shared" si="37"/>
        <v>2998.85</v>
      </c>
      <c r="N87" s="25">
        <f t="shared" si="37"/>
        <v>2992.26</v>
      </c>
      <c r="O87" s="25">
        <f t="shared" si="37"/>
        <v>3004.59</v>
      </c>
      <c r="P87" s="25">
        <f t="shared" si="37"/>
        <v>3037.62</v>
      </c>
      <c r="Q87" s="25">
        <f t="shared" si="37"/>
        <v>3053.95</v>
      </c>
      <c r="R87" s="25">
        <f t="shared" si="37"/>
        <v>3121.27</v>
      </c>
      <c r="S87" s="25">
        <f t="shared" si="37"/>
        <v>3122.6</v>
      </c>
      <c r="T87" s="25">
        <f t="shared" si="37"/>
        <v>3138.2</v>
      </c>
      <c r="U87" s="25">
        <f t="shared" si="37"/>
        <v>3109.64</v>
      </c>
      <c r="V87" s="25">
        <f t="shared" si="37"/>
        <v>3027.91</v>
      </c>
      <c r="W87" s="25">
        <f t="shared" si="37"/>
        <v>2988.42</v>
      </c>
      <c r="X87" s="25">
        <f t="shared" si="37"/>
        <v>2944.6</v>
      </c>
      <c r="Y87" s="25">
        <f t="shared" si="37"/>
        <v>2631.62</v>
      </c>
      <c r="Z87" s="25">
        <f t="shared" si="37"/>
        <v>2400.63</v>
      </c>
    </row>
    <row r="88" spans="2:26" x14ac:dyDescent="0.25">
      <c r="B88" s="35">
        <v>8</v>
      </c>
      <c r="C88" s="25">
        <f t="shared" ref="C88:Z88" si="38">C52</f>
        <v>2141.58</v>
      </c>
      <c r="D88" s="25">
        <f t="shared" si="38"/>
        <v>1960.68</v>
      </c>
      <c r="E88" s="25">
        <f t="shared" si="38"/>
        <v>1853.58</v>
      </c>
      <c r="F88" s="25">
        <f t="shared" si="38"/>
        <v>1671.05</v>
      </c>
      <c r="G88" s="25">
        <f t="shared" si="38"/>
        <v>1700.67</v>
      </c>
      <c r="H88" s="25">
        <f t="shared" si="38"/>
        <v>1796.25</v>
      </c>
      <c r="I88" s="25">
        <f t="shared" si="38"/>
        <v>2042.75</v>
      </c>
      <c r="J88" s="25">
        <f t="shared" si="38"/>
        <v>2598.5300000000002</v>
      </c>
      <c r="K88" s="25">
        <f t="shared" si="38"/>
        <v>2878.64</v>
      </c>
      <c r="L88" s="25">
        <f t="shared" si="38"/>
        <v>2958.25</v>
      </c>
      <c r="M88" s="25">
        <f t="shared" si="38"/>
        <v>2936.67</v>
      </c>
      <c r="N88" s="25">
        <f t="shared" si="38"/>
        <v>2929.34</v>
      </c>
      <c r="O88" s="25">
        <f t="shared" si="38"/>
        <v>3011.33</v>
      </c>
      <c r="P88" s="25">
        <f t="shared" si="38"/>
        <v>2944.68</v>
      </c>
      <c r="Q88" s="25">
        <f t="shared" si="38"/>
        <v>3044.44</v>
      </c>
      <c r="R88" s="25">
        <f t="shared" si="38"/>
        <v>3085.07</v>
      </c>
      <c r="S88" s="25">
        <f t="shared" si="38"/>
        <v>3112.39</v>
      </c>
      <c r="T88" s="25">
        <f t="shared" si="38"/>
        <v>3060.85</v>
      </c>
      <c r="U88" s="25">
        <f t="shared" si="38"/>
        <v>3066.54</v>
      </c>
      <c r="V88" s="25">
        <f t="shared" si="38"/>
        <v>2986.21</v>
      </c>
      <c r="W88" s="25">
        <f t="shared" si="38"/>
        <v>2944.03</v>
      </c>
      <c r="X88" s="25">
        <f t="shared" si="38"/>
        <v>2922.77</v>
      </c>
      <c r="Y88" s="25">
        <f t="shared" si="38"/>
        <v>2620.37</v>
      </c>
      <c r="Z88" s="25">
        <f t="shared" si="38"/>
        <v>2295.44</v>
      </c>
    </row>
    <row r="89" spans="2:26" x14ac:dyDescent="0.25">
      <c r="B89" s="35">
        <v>9</v>
      </c>
      <c r="C89" s="25">
        <f t="shared" ref="C89:Z89" si="39">C53</f>
        <v>1900.98</v>
      </c>
      <c r="D89" s="25">
        <f t="shared" si="39"/>
        <v>1816.68</v>
      </c>
      <c r="E89" s="25">
        <f t="shared" si="39"/>
        <v>1646.39</v>
      </c>
      <c r="F89" s="25">
        <f t="shared" si="39"/>
        <v>1638.22</v>
      </c>
      <c r="G89" s="25">
        <f t="shared" si="39"/>
        <v>1662.44</v>
      </c>
      <c r="H89" s="25">
        <f t="shared" si="39"/>
        <v>1748.96</v>
      </c>
      <c r="I89" s="25">
        <f t="shared" si="39"/>
        <v>1973.82</v>
      </c>
      <c r="J89" s="25">
        <f t="shared" si="39"/>
        <v>2462.0500000000002</v>
      </c>
      <c r="K89" s="25">
        <f t="shared" si="39"/>
        <v>2768.02</v>
      </c>
      <c r="L89" s="25">
        <f t="shared" si="39"/>
        <v>2960.45</v>
      </c>
      <c r="M89" s="25">
        <f t="shared" si="39"/>
        <v>2922.03</v>
      </c>
      <c r="N89" s="25">
        <f t="shared" si="39"/>
        <v>2948.18</v>
      </c>
      <c r="O89" s="25">
        <f t="shared" si="39"/>
        <v>3060.05</v>
      </c>
      <c r="P89" s="25">
        <f t="shared" si="39"/>
        <v>3091.34</v>
      </c>
      <c r="Q89" s="25">
        <f t="shared" si="39"/>
        <v>3104.07</v>
      </c>
      <c r="R89" s="25">
        <f t="shared" si="39"/>
        <v>3118.84</v>
      </c>
      <c r="S89" s="25">
        <f t="shared" si="39"/>
        <v>3126.43</v>
      </c>
      <c r="T89" s="25">
        <f t="shared" si="39"/>
        <v>3042.79</v>
      </c>
      <c r="U89" s="25">
        <f t="shared" si="39"/>
        <v>2982.86</v>
      </c>
      <c r="V89" s="25">
        <f t="shared" si="39"/>
        <v>2875.97</v>
      </c>
      <c r="W89" s="25">
        <f t="shared" si="39"/>
        <v>2841.03</v>
      </c>
      <c r="X89" s="25">
        <f t="shared" si="39"/>
        <v>2789.84</v>
      </c>
      <c r="Y89" s="25">
        <f t="shared" si="39"/>
        <v>2584.3000000000002</v>
      </c>
      <c r="Z89" s="25">
        <f t="shared" si="39"/>
        <v>2102.19</v>
      </c>
    </row>
    <row r="90" spans="2:26" x14ac:dyDescent="0.25">
      <c r="B90" s="35">
        <v>10</v>
      </c>
      <c r="C90" s="25">
        <f t="shared" ref="C90:Z90" si="40">C54</f>
        <v>2000.42</v>
      </c>
      <c r="D90" s="25">
        <f t="shared" si="40"/>
        <v>1811.24</v>
      </c>
      <c r="E90" s="25">
        <f t="shared" si="40"/>
        <v>1628.13</v>
      </c>
      <c r="F90" s="25">
        <f t="shared" si="40"/>
        <v>1522.48</v>
      </c>
      <c r="G90" s="25">
        <f t="shared" si="40"/>
        <v>1620.27</v>
      </c>
      <c r="H90" s="25">
        <f t="shared" si="40"/>
        <v>1773.63</v>
      </c>
      <c r="I90" s="25">
        <f t="shared" si="40"/>
        <v>1817.58</v>
      </c>
      <c r="J90" s="25">
        <f t="shared" si="40"/>
        <v>2734.2</v>
      </c>
      <c r="K90" s="25">
        <f t="shared" si="40"/>
        <v>3038.44</v>
      </c>
      <c r="L90" s="25">
        <f t="shared" si="40"/>
        <v>3081.03</v>
      </c>
      <c r="M90" s="25">
        <f t="shared" si="40"/>
        <v>3112.3</v>
      </c>
      <c r="N90" s="25">
        <f t="shared" si="40"/>
        <v>3106.87</v>
      </c>
      <c r="O90" s="25">
        <f t="shared" si="40"/>
        <v>3114.02</v>
      </c>
      <c r="P90" s="25">
        <f t="shared" si="40"/>
        <v>3152.54</v>
      </c>
      <c r="Q90" s="25">
        <f t="shared" si="40"/>
        <v>3172.01</v>
      </c>
      <c r="R90" s="25">
        <f t="shared" si="40"/>
        <v>3177.55</v>
      </c>
      <c r="S90" s="25">
        <f t="shared" si="40"/>
        <v>3190.75</v>
      </c>
      <c r="T90" s="25">
        <f t="shared" si="40"/>
        <v>3154.71</v>
      </c>
      <c r="U90" s="25">
        <f t="shared" si="40"/>
        <v>3151.52</v>
      </c>
      <c r="V90" s="25">
        <f t="shared" si="40"/>
        <v>3118.69</v>
      </c>
      <c r="W90" s="25">
        <f t="shared" si="40"/>
        <v>3064.09</v>
      </c>
      <c r="X90" s="25">
        <f t="shared" si="40"/>
        <v>3006.34</v>
      </c>
      <c r="Y90" s="25">
        <f t="shared" si="40"/>
        <v>2629.61</v>
      </c>
      <c r="Z90" s="25">
        <f t="shared" si="40"/>
        <v>2370.8200000000002</v>
      </c>
    </row>
    <row r="91" spans="2:26" x14ac:dyDescent="0.25">
      <c r="B91" s="35">
        <v>11</v>
      </c>
      <c r="C91" s="25">
        <f t="shared" ref="C91:Z91" si="41">C55</f>
        <v>2075.41</v>
      </c>
      <c r="D91" s="25">
        <f t="shared" si="41"/>
        <v>1959.54</v>
      </c>
      <c r="E91" s="25">
        <f t="shared" si="41"/>
        <v>1719.33</v>
      </c>
      <c r="F91" s="25">
        <f t="shared" si="41"/>
        <v>1701.37</v>
      </c>
      <c r="G91" s="25">
        <f t="shared" si="41"/>
        <v>1760.75</v>
      </c>
      <c r="H91" s="25">
        <f t="shared" si="41"/>
        <v>1801.32</v>
      </c>
      <c r="I91" s="25">
        <f t="shared" si="41"/>
        <v>2240.08</v>
      </c>
      <c r="J91" s="25">
        <f t="shared" si="41"/>
        <v>2740.16</v>
      </c>
      <c r="K91" s="25">
        <f t="shared" si="41"/>
        <v>2906.98</v>
      </c>
      <c r="L91" s="25">
        <f t="shared" si="41"/>
        <v>3109.04</v>
      </c>
      <c r="M91" s="25">
        <f t="shared" si="41"/>
        <v>3090.68</v>
      </c>
      <c r="N91" s="25">
        <f t="shared" si="41"/>
        <v>3090.67</v>
      </c>
      <c r="O91" s="25">
        <f t="shared" si="41"/>
        <v>3099.55</v>
      </c>
      <c r="P91" s="25">
        <f t="shared" si="41"/>
        <v>3104.65</v>
      </c>
      <c r="Q91" s="25">
        <f t="shared" si="41"/>
        <v>3112.57</v>
      </c>
      <c r="R91" s="25">
        <f t="shared" si="41"/>
        <v>3144.64</v>
      </c>
      <c r="S91" s="25">
        <f t="shared" si="41"/>
        <v>3124.9</v>
      </c>
      <c r="T91" s="25">
        <f t="shared" si="41"/>
        <v>3113.92</v>
      </c>
      <c r="U91" s="25">
        <f t="shared" si="41"/>
        <v>3118.42</v>
      </c>
      <c r="V91" s="25">
        <f t="shared" si="41"/>
        <v>3102.41</v>
      </c>
      <c r="W91" s="25">
        <f t="shared" si="41"/>
        <v>3109.43</v>
      </c>
      <c r="X91" s="25">
        <f t="shared" si="41"/>
        <v>3089.55</v>
      </c>
      <c r="Y91" s="25">
        <f t="shared" si="41"/>
        <v>2709.04</v>
      </c>
      <c r="Z91" s="25">
        <f t="shared" si="41"/>
        <v>2443.39</v>
      </c>
    </row>
    <row r="92" spans="2:26" x14ac:dyDescent="0.25">
      <c r="B92" s="35">
        <v>12</v>
      </c>
      <c r="C92" s="25">
        <f t="shared" ref="C92:Z92" si="42">C56</f>
        <v>2296.89</v>
      </c>
      <c r="D92" s="25">
        <f t="shared" si="42"/>
        <v>2146.13</v>
      </c>
      <c r="E92" s="25">
        <f t="shared" si="42"/>
        <v>2025.96</v>
      </c>
      <c r="F92" s="25">
        <f t="shared" si="42"/>
        <v>1823.77</v>
      </c>
      <c r="G92" s="25">
        <f t="shared" si="42"/>
        <v>1789.82</v>
      </c>
      <c r="H92" s="25">
        <f t="shared" si="42"/>
        <v>1814.9</v>
      </c>
      <c r="I92" s="25">
        <f t="shared" si="42"/>
        <v>2035.63</v>
      </c>
      <c r="J92" s="25">
        <f t="shared" si="42"/>
        <v>2553.42</v>
      </c>
      <c r="K92" s="25">
        <f t="shared" si="42"/>
        <v>3016.57</v>
      </c>
      <c r="L92" s="25">
        <f t="shared" si="42"/>
        <v>3042.03</v>
      </c>
      <c r="M92" s="25">
        <f t="shared" si="42"/>
        <v>3129.92</v>
      </c>
      <c r="N92" s="25">
        <f t="shared" si="42"/>
        <v>3131.5</v>
      </c>
      <c r="O92" s="25">
        <f t="shared" si="42"/>
        <v>3131.68</v>
      </c>
      <c r="P92" s="25">
        <f t="shared" si="42"/>
        <v>3132.49</v>
      </c>
      <c r="Q92" s="25">
        <f t="shared" si="42"/>
        <v>3137.08</v>
      </c>
      <c r="R92" s="25">
        <f t="shared" si="42"/>
        <v>3155.21</v>
      </c>
      <c r="S92" s="25">
        <f t="shared" si="42"/>
        <v>3230.83</v>
      </c>
      <c r="T92" s="25">
        <f t="shared" si="42"/>
        <v>3218.96</v>
      </c>
      <c r="U92" s="25">
        <f t="shared" si="42"/>
        <v>3177.37</v>
      </c>
      <c r="V92" s="25">
        <f t="shared" si="42"/>
        <v>3150.03</v>
      </c>
      <c r="W92" s="25">
        <f t="shared" si="42"/>
        <v>3136.11</v>
      </c>
      <c r="X92" s="25">
        <f t="shared" si="42"/>
        <v>3101.49</v>
      </c>
      <c r="Y92" s="25">
        <f t="shared" si="42"/>
        <v>2854.1</v>
      </c>
      <c r="Z92" s="25">
        <f t="shared" si="42"/>
        <v>2621.73</v>
      </c>
    </row>
    <row r="93" spans="2:26" x14ac:dyDescent="0.25">
      <c r="B93" s="35">
        <v>13</v>
      </c>
      <c r="C93" s="25">
        <f t="shared" ref="C93:Z93" si="43">C57</f>
        <v>2373.09</v>
      </c>
      <c r="D93" s="25">
        <f t="shared" si="43"/>
        <v>2214.13</v>
      </c>
      <c r="E93" s="25">
        <f t="shared" si="43"/>
        <v>2058.4899999999998</v>
      </c>
      <c r="F93" s="25">
        <f t="shared" si="43"/>
        <v>1769.92</v>
      </c>
      <c r="G93" s="25">
        <f t="shared" si="43"/>
        <v>1759.92</v>
      </c>
      <c r="H93" s="25">
        <f t="shared" si="43"/>
        <v>1772.56</v>
      </c>
      <c r="I93" s="25">
        <f t="shared" si="43"/>
        <v>1950.45</v>
      </c>
      <c r="J93" s="25">
        <f t="shared" si="43"/>
        <v>2482.2800000000002</v>
      </c>
      <c r="K93" s="25">
        <f t="shared" si="43"/>
        <v>2823.2</v>
      </c>
      <c r="L93" s="25">
        <f t="shared" si="43"/>
        <v>3035.93</v>
      </c>
      <c r="M93" s="25">
        <f t="shared" si="43"/>
        <v>3074.01</v>
      </c>
      <c r="N93" s="25">
        <f t="shared" si="43"/>
        <v>3135.76</v>
      </c>
      <c r="O93" s="25">
        <f t="shared" si="43"/>
        <v>3135.84</v>
      </c>
      <c r="P93" s="25">
        <f t="shared" si="43"/>
        <v>3136.77</v>
      </c>
      <c r="Q93" s="25">
        <f t="shared" si="43"/>
        <v>3143.82</v>
      </c>
      <c r="R93" s="25">
        <f t="shared" si="43"/>
        <v>3156.18</v>
      </c>
      <c r="S93" s="25">
        <f t="shared" si="43"/>
        <v>3173.93</v>
      </c>
      <c r="T93" s="25">
        <f t="shared" si="43"/>
        <v>3265.89</v>
      </c>
      <c r="U93" s="25">
        <f t="shared" si="43"/>
        <v>3254.7</v>
      </c>
      <c r="V93" s="25">
        <f t="shared" si="43"/>
        <v>3182.13</v>
      </c>
      <c r="W93" s="25">
        <f t="shared" si="43"/>
        <v>3155.91</v>
      </c>
      <c r="X93" s="25">
        <f t="shared" si="43"/>
        <v>3120.13</v>
      </c>
      <c r="Y93" s="25">
        <f t="shared" si="43"/>
        <v>2851.99</v>
      </c>
      <c r="Z93" s="25">
        <f t="shared" si="43"/>
        <v>2574.19</v>
      </c>
    </row>
    <row r="94" spans="2:26" x14ac:dyDescent="0.25">
      <c r="B94" s="35">
        <v>14</v>
      </c>
      <c r="C94" s="25">
        <f t="shared" ref="C94:Z94" si="44">C58</f>
        <v>2259.85</v>
      </c>
      <c r="D94" s="25">
        <f t="shared" si="44"/>
        <v>2082.85</v>
      </c>
      <c r="E94" s="25">
        <f t="shared" si="44"/>
        <v>1785.57</v>
      </c>
      <c r="F94" s="25">
        <f t="shared" si="44"/>
        <v>1753.16</v>
      </c>
      <c r="G94" s="25">
        <f t="shared" si="44"/>
        <v>1768.17</v>
      </c>
      <c r="H94" s="25">
        <f t="shared" si="44"/>
        <v>1806.65</v>
      </c>
      <c r="I94" s="25">
        <f t="shared" si="44"/>
        <v>2293.2399999999998</v>
      </c>
      <c r="J94" s="25">
        <f t="shared" si="44"/>
        <v>3058.64</v>
      </c>
      <c r="K94" s="25">
        <f t="shared" si="44"/>
        <v>3125.32</v>
      </c>
      <c r="L94" s="25">
        <f t="shared" si="44"/>
        <v>3179.99</v>
      </c>
      <c r="M94" s="25">
        <f t="shared" si="44"/>
        <v>3129.43</v>
      </c>
      <c r="N94" s="25">
        <f t="shared" si="44"/>
        <v>3127.51</v>
      </c>
      <c r="O94" s="25">
        <f t="shared" si="44"/>
        <v>3131.15</v>
      </c>
      <c r="P94" s="25">
        <f t="shared" si="44"/>
        <v>3130.64</v>
      </c>
      <c r="Q94" s="25">
        <f t="shared" si="44"/>
        <v>3135.82</v>
      </c>
      <c r="R94" s="25">
        <f t="shared" si="44"/>
        <v>3167.4</v>
      </c>
      <c r="S94" s="25">
        <f t="shared" si="44"/>
        <v>3207.59</v>
      </c>
      <c r="T94" s="25">
        <f t="shared" si="44"/>
        <v>3168.45</v>
      </c>
      <c r="U94" s="25">
        <f t="shared" si="44"/>
        <v>3157.66</v>
      </c>
      <c r="V94" s="25">
        <f t="shared" si="44"/>
        <v>3140.92</v>
      </c>
      <c r="W94" s="25">
        <f t="shared" si="44"/>
        <v>3107.49</v>
      </c>
      <c r="X94" s="25">
        <f t="shared" si="44"/>
        <v>2991.03</v>
      </c>
      <c r="Y94" s="25">
        <f t="shared" si="44"/>
        <v>2653.74</v>
      </c>
      <c r="Z94" s="25">
        <f t="shared" si="44"/>
        <v>2390.2600000000002</v>
      </c>
    </row>
    <row r="95" spans="2:26" x14ac:dyDescent="0.25">
      <c r="B95" s="35">
        <v>15</v>
      </c>
      <c r="C95" s="25">
        <f t="shared" ref="C95:Z95" si="45">C59</f>
        <v>2073.1799999999998</v>
      </c>
      <c r="D95" s="25">
        <f t="shared" si="45"/>
        <v>1959.64</v>
      </c>
      <c r="E95" s="25">
        <f t="shared" si="45"/>
        <v>1870</v>
      </c>
      <c r="F95" s="25">
        <f t="shared" si="45"/>
        <v>1603.8</v>
      </c>
      <c r="G95" s="25">
        <f t="shared" si="45"/>
        <v>1641.16</v>
      </c>
      <c r="H95" s="25">
        <f t="shared" si="45"/>
        <v>1666.14</v>
      </c>
      <c r="I95" s="25">
        <f t="shared" si="45"/>
        <v>2223.66</v>
      </c>
      <c r="J95" s="25">
        <f t="shared" si="45"/>
        <v>2576.0300000000002</v>
      </c>
      <c r="K95" s="25">
        <f t="shared" si="45"/>
        <v>2946.43</v>
      </c>
      <c r="L95" s="25">
        <f t="shared" si="45"/>
        <v>3138.87</v>
      </c>
      <c r="M95" s="25">
        <f t="shared" si="45"/>
        <v>3109.03</v>
      </c>
      <c r="N95" s="25">
        <f t="shared" si="45"/>
        <v>3118.25</v>
      </c>
      <c r="O95" s="25">
        <f t="shared" si="45"/>
        <v>3141.86</v>
      </c>
      <c r="P95" s="25">
        <f t="shared" si="45"/>
        <v>3161.43</v>
      </c>
      <c r="Q95" s="25">
        <f t="shared" si="45"/>
        <v>3151.25</v>
      </c>
      <c r="R95" s="25">
        <f t="shared" si="45"/>
        <v>3159.94</v>
      </c>
      <c r="S95" s="25">
        <f t="shared" si="45"/>
        <v>3190.46</v>
      </c>
      <c r="T95" s="25">
        <f t="shared" si="45"/>
        <v>3182.03</v>
      </c>
      <c r="U95" s="25">
        <f t="shared" si="45"/>
        <v>3164.32</v>
      </c>
      <c r="V95" s="25">
        <f t="shared" si="45"/>
        <v>3141.56</v>
      </c>
      <c r="W95" s="25">
        <f t="shared" si="45"/>
        <v>3135.33</v>
      </c>
      <c r="X95" s="25">
        <f t="shared" si="45"/>
        <v>3043.72</v>
      </c>
      <c r="Y95" s="25">
        <f t="shared" si="45"/>
        <v>2733.52</v>
      </c>
      <c r="Z95" s="25">
        <f t="shared" si="45"/>
        <v>2485.98</v>
      </c>
    </row>
    <row r="96" spans="2:26" x14ac:dyDescent="0.25">
      <c r="B96" s="35">
        <v>16</v>
      </c>
      <c r="C96" s="25">
        <f t="shared" ref="C96:Z96" si="46">C60</f>
        <v>2115.52</v>
      </c>
      <c r="D96" s="25">
        <f t="shared" si="46"/>
        <v>1987.76</v>
      </c>
      <c r="E96" s="25">
        <f t="shared" si="46"/>
        <v>1882.57</v>
      </c>
      <c r="F96" s="25">
        <f t="shared" si="46"/>
        <v>1648.13</v>
      </c>
      <c r="G96" s="25">
        <f t="shared" si="46"/>
        <v>1713.34</v>
      </c>
      <c r="H96" s="25">
        <f t="shared" si="46"/>
        <v>1878.17</v>
      </c>
      <c r="I96" s="25">
        <f t="shared" si="46"/>
        <v>2334.61</v>
      </c>
      <c r="J96" s="25">
        <f t="shared" si="46"/>
        <v>2790.17</v>
      </c>
      <c r="K96" s="25">
        <f t="shared" si="46"/>
        <v>3035.77</v>
      </c>
      <c r="L96" s="25">
        <f t="shared" si="46"/>
        <v>3170.77</v>
      </c>
      <c r="M96" s="25">
        <f t="shared" si="46"/>
        <v>3154.91</v>
      </c>
      <c r="N96" s="25">
        <f t="shared" si="46"/>
        <v>3164.93</v>
      </c>
      <c r="O96" s="25">
        <f t="shared" si="46"/>
        <v>3184.02</v>
      </c>
      <c r="P96" s="25">
        <f t="shared" si="46"/>
        <v>3202.98</v>
      </c>
      <c r="Q96" s="25">
        <f t="shared" si="46"/>
        <v>3228.36</v>
      </c>
      <c r="R96" s="25">
        <f t="shared" si="46"/>
        <v>3268.12</v>
      </c>
      <c r="S96" s="25">
        <f t="shared" si="46"/>
        <v>3257.06</v>
      </c>
      <c r="T96" s="25">
        <f t="shared" si="46"/>
        <v>3195.94</v>
      </c>
      <c r="U96" s="25">
        <f t="shared" si="46"/>
        <v>3179.26</v>
      </c>
      <c r="V96" s="25">
        <f t="shared" si="46"/>
        <v>3153.68</v>
      </c>
      <c r="W96" s="25">
        <f t="shared" si="46"/>
        <v>3102.45</v>
      </c>
      <c r="X96" s="25">
        <f t="shared" si="46"/>
        <v>3033.7</v>
      </c>
      <c r="Y96" s="25">
        <f t="shared" si="46"/>
        <v>2692.6</v>
      </c>
      <c r="Z96" s="25">
        <f t="shared" si="46"/>
        <v>2399</v>
      </c>
    </row>
    <row r="97" spans="2:26" x14ac:dyDescent="0.25">
      <c r="B97" s="35">
        <v>17</v>
      </c>
      <c r="C97" s="25">
        <f t="shared" ref="C97:Z97" si="47">C61</f>
        <v>2240.2800000000002</v>
      </c>
      <c r="D97" s="25">
        <f t="shared" si="47"/>
        <v>2021.49</v>
      </c>
      <c r="E97" s="25">
        <f t="shared" si="47"/>
        <v>1888.41</v>
      </c>
      <c r="F97" s="25">
        <f t="shared" si="47"/>
        <v>1640.24</v>
      </c>
      <c r="G97" s="25">
        <f t="shared" si="47"/>
        <v>1641.89</v>
      </c>
      <c r="H97" s="25">
        <f t="shared" si="47"/>
        <v>1884.73</v>
      </c>
      <c r="I97" s="25">
        <f t="shared" si="47"/>
        <v>2145.38</v>
      </c>
      <c r="J97" s="25">
        <f t="shared" si="47"/>
        <v>2691.74</v>
      </c>
      <c r="K97" s="25">
        <f t="shared" si="47"/>
        <v>3155.44</v>
      </c>
      <c r="L97" s="25">
        <f t="shared" si="47"/>
        <v>3240.14</v>
      </c>
      <c r="M97" s="25">
        <f t="shared" si="47"/>
        <v>3218.49</v>
      </c>
      <c r="N97" s="25">
        <f t="shared" si="47"/>
        <v>3230.76</v>
      </c>
      <c r="O97" s="25">
        <f t="shared" si="47"/>
        <v>3234.94</v>
      </c>
      <c r="P97" s="25">
        <f t="shared" si="47"/>
        <v>3287.51</v>
      </c>
      <c r="Q97" s="25">
        <f t="shared" si="47"/>
        <v>3259.64</v>
      </c>
      <c r="R97" s="25">
        <f t="shared" si="47"/>
        <v>3233.2</v>
      </c>
      <c r="S97" s="25">
        <f t="shared" si="47"/>
        <v>3228.59</v>
      </c>
      <c r="T97" s="25">
        <f t="shared" si="47"/>
        <v>3185.74</v>
      </c>
      <c r="U97" s="25">
        <f t="shared" si="47"/>
        <v>3229.53</v>
      </c>
      <c r="V97" s="25">
        <f t="shared" si="47"/>
        <v>3215.17</v>
      </c>
      <c r="W97" s="25">
        <f t="shared" si="47"/>
        <v>3137.9</v>
      </c>
      <c r="X97" s="25">
        <f t="shared" si="47"/>
        <v>3093.6</v>
      </c>
      <c r="Y97" s="25">
        <f t="shared" si="47"/>
        <v>2771.08</v>
      </c>
      <c r="Z97" s="25">
        <f t="shared" si="47"/>
        <v>2520.44</v>
      </c>
    </row>
    <row r="98" spans="2:26" x14ac:dyDescent="0.25">
      <c r="B98" s="35">
        <v>18</v>
      </c>
      <c r="C98" s="25">
        <f t="shared" ref="C98:Z98" si="48">C62</f>
        <v>2252.6799999999998</v>
      </c>
      <c r="D98" s="25">
        <f t="shared" si="48"/>
        <v>2094.9299999999998</v>
      </c>
      <c r="E98" s="25">
        <f t="shared" si="48"/>
        <v>1964.04</v>
      </c>
      <c r="F98" s="25">
        <f t="shared" si="48"/>
        <v>1874.81</v>
      </c>
      <c r="G98" s="25">
        <f t="shared" si="48"/>
        <v>1963.6</v>
      </c>
      <c r="H98" s="25">
        <f t="shared" si="48"/>
        <v>2118.56</v>
      </c>
      <c r="I98" s="25">
        <f t="shared" si="48"/>
        <v>2590.46</v>
      </c>
      <c r="J98" s="25">
        <f t="shared" si="48"/>
        <v>2747.55</v>
      </c>
      <c r="K98" s="25">
        <f t="shared" si="48"/>
        <v>3232.86</v>
      </c>
      <c r="L98" s="25">
        <f t="shared" si="48"/>
        <v>3273.14</v>
      </c>
      <c r="M98" s="25">
        <f t="shared" si="48"/>
        <v>3272.61</v>
      </c>
      <c r="N98" s="25">
        <f t="shared" si="48"/>
        <v>3277.73</v>
      </c>
      <c r="O98" s="25">
        <f t="shared" si="48"/>
        <v>3290.79</v>
      </c>
      <c r="P98" s="25">
        <f t="shared" si="48"/>
        <v>3299.72</v>
      </c>
      <c r="Q98" s="25">
        <f t="shared" si="48"/>
        <v>3308.87</v>
      </c>
      <c r="R98" s="25">
        <f t="shared" si="48"/>
        <v>3315.27</v>
      </c>
      <c r="S98" s="25">
        <f t="shared" si="48"/>
        <v>3318.88</v>
      </c>
      <c r="T98" s="25">
        <f t="shared" si="48"/>
        <v>3291.82</v>
      </c>
      <c r="U98" s="25">
        <f t="shared" si="48"/>
        <v>3316.1</v>
      </c>
      <c r="V98" s="25">
        <f t="shared" si="48"/>
        <v>3316.61</v>
      </c>
      <c r="W98" s="25">
        <f t="shared" si="48"/>
        <v>3298.49</v>
      </c>
      <c r="X98" s="25">
        <f t="shared" si="48"/>
        <v>3207.09</v>
      </c>
      <c r="Y98" s="25">
        <f t="shared" si="48"/>
        <v>2854.91</v>
      </c>
      <c r="Z98" s="25">
        <f t="shared" si="48"/>
        <v>2695.29</v>
      </c>
    </row>
    <row r="99" spans="2:26" x14ac:dyDescent="0.25">
      <c r="B99" s="35">
        <v>19</v>
      </c>
      <c r="C99" s="25">
        <f t="shared" ref="C99:Z99" si="49">C63</f>
        <v>2497.4699999999998</v>
      </c>
      <c r="D99" s="25">
        <f t="shared" si="49"/>
        <v>2272.2800000000002</v>
      </c>
      <c r="E99" s="25">
        <f t="shared" si="49"/>
        <v>2145.88</v>
      </c>
      <c r="F99" s="25">
        <f t="shared" si="49"/>
        <v>1986.23</v>
      </c>
      <c r="G99" s="25">
        <f t="shared" si="49"/>
        <v>1946.81</v>
      </c>
      <c r="H99" s="25">
        <f t="shared" si="49"/>
        <v>2027.61</v>
      </c>
      <c r="I99" s="25">
        <f t="shared" si="49"/>
        <v>2071.37</v>
      </c>
      <c r="J99" s="25">
        <f t="shared" si="49"/>
        <v>2740.34</v>
      </c>
      <c r="K99" s="25">
        <f t="shared" si="49"/>
        <v>3045.09</v>
      </c>
      <c r="L99" s="25">
        <f t="shared" si="49"/>
        <v>3304.58</v>
      </c>
      <c r="M99" s="25">
        <f t="shared" si="49"/>
        <v>3317.35</v>
      </c>
      <c r="N99" s="25">
        <f t="shared" si="49"/>
        <v>3314.68</v>
      </c>
      <c r="O99" s="25">
        <f t="shared" si="49"/>
        <v>3316.06</v>
      </c>
      <c r="P99" s="25">
        <f t="shared" si="49"/>
        <v>3325.89</v>
      </c>
      <c r="Q99" s="25">
        <f t="shared" si="49"/>
        <v>3343.21</v>
      </c>
      <c r="R99" s="25">
        <f t="shared" si="49"/>
        <v>3335.42</v>
      </c>
      <c r="S99" s="25">
        <f t="shared" si="49"/>
        <v>3389.4</v>
      </c>
      <c r="T99" s="25">
        <f t="shared" si="49"/>
        <v>3372.46</v>
      </c>
      <c r="U99" s="25">
        <f t="shared" si="49"/>
        <v>3365.59</v>
      </c>
      <c r="V99" s="25">
        <f t="shared" si="49"/>
        <v>3363.77</v>
      </c>
      <c r="W99" s="25">
        <f t="shared" si="49"/>
        <v>3322.99</v>
      </c>
      <c r="X99" s="25">
        <f t="shared" si="49"/>
        <v>3243.75</v>
      </c>
      <c r="Y99" s="25">
        <f t="shared" si="49"/>
        <v>2855.73</v>
      </c>
      <c r="Z99" s="25">
        <f t="shared" si="49"/>
        <v>2664.35</v>
      </c>
    </row>
    <row r="100" spans="2:26" x14ac:dyDescent="0.25">
      <c r="B100" s="35">
        <v>20</v>
      </c>
      <c r="C100" s="25">
        <f t="shared" ref="C100:Z100" si="50">C64</f>
        <v>2500.6999999999998</v>
      </c>
      <c r="D100" s="25">
        <f t="shared" si="50"/>
        <v>2365.94</v>
      </c>
      <c r="E100" s="25">
        <f t="shared" si="50"/>
        <v>2260.63</v>
      </c>
      <c r="F100" s="25">
        <f t="shared" si="50"/>
        <v>2093.5500000000002</v>
      </c>
      <c r="G100" s="25">
        <f t="shared" si="50"/>
        <v>2019.67</v>
      </c>
      <c r="H100" s="25">
        <f t="shared" si="50"/>
        <v>2071.77</v>
      </c>
      <c r="I100" s="25">
        <f t="shared" si="50"/>
        <v>2204.66</v>
      </c>
      <c r="J100" s="25">
        <f t="shared" si="50"/>
        <v>2530.3200000000002</v>
      </c>
      <c r="K100" s="25">
        <f t="shared" si="50"/>
        <v>2715.31</v>
      </c>
      <c r="L100" s="25">
        <f t="shared" si="50"/>
        <v>3093.63</v>
      </c>
      <c r="M100" s="25">
        <f t="shared" si="50"/>
        <v>3149.34</v>
      </c>
      <c r="N100" s="25">
        <f t="shared" si="50"/>
        <v>3155.64</v>
      </c>
      <c r="O100" s="25">
        <f t="shared" si="50"/>
        <v>3162.38</v>
      </c>
      <c r="P100" s="25">
        <f t="shared" si="50"/>
        <v>3164.51</v>
      </c>
      <c r="Q100" s="25">
        <f t="shared" si="50"/>
        <v>3183.79</v>
      </c>
      <c r="R100" s="25">
        <f t="shared" si="50"/>
        <v>3199.82</v>
      </c>
      <c r="S100" s="25">
        <f t="shared" si="50"/>
        <v>3259.63</v>
      </c>
      <c r="T100" s="25">
        <f t="shared" si="50"/>
        <v>3244.65</v>
      </c>
      <c r="U100" s="25">
        <f t="shared" si="50"/>
        <v>3308.29</v>
      </c>
      <c r="V100" s="25">
        <f t="shared" si="50"/>
        <v>3272.61</v>
      </c>
      <c r="W100" s="25">
        <f t="shared" si="50"/>
        <v>3211.49</v>
      </c>
      <c r="X100" s="25">
        <f t="shared" si="50"/>
        <v>3173.56</v>
      </c>
      <c r="Y100" s="25">
        <f t="shared" si="50"/>
        <v>2894.51</v>
      </c>
      <c r="Z100" s="25">
        <f t="shared" si="50"/>
        <v>2667.55</v>
      </c>
    </row>
    <row r="101" spans="2:26" x14ac:dyDescent="0.25">
      <c r="B101" s="35">
        <v>21</v>
      </c>
      <c r="C101" s="25">
        <f t="shared" ref="C101:Z101" si="51">C65</f>
        <v>2474.61</v>
      </c>
      <c r="D101" s="25">
        <f t="shared" si="51"/>
        <v>2297.94</v>
      </c>
      <c r="E101" s="25">
        <f t="shared" si="51"/>
        <v>2158.21</v>
      </c>
      <c r="F101" s="25">
        <f t="shared" si="51"/>
        <v>2006.61</v>
      </c>
      <c r="G101" s="25">
        <f t="shared" si="51"/>
        <v>1986.39</v>
      </c>
      <c r="H101" s="25">
        <f t="shared" si="51"/>
        <v>1933.16</v>
      </c>
      <c r="I101" s="25">
        <f t="shared" si="51"/>
        <v>2591.94</v>
      </c>
      <c r="J101" s="25">
        <f t="shared" si="51"/>
        <v>2842.39</v>
      </c>
      <c r="K101" s="25">
        <f t="shared" si="51"/>
        <v>3161.57</v>
      </c>
      <c r="L101" s="25">
        <f t="shared" si="51"/>
        <v>3203.97</v>
      </c>
      <c r="M101" s="25">
        <f t="shared" si="51"/>
        <v>3167.79</v>
      </c>
      <c r="N101" s="25">
        <f t="shared" si="51"/>
        <v>3203.96</v>
      </c>
      <c r="O101" s="25">
        <f t="shared" si="51"/>
        <v>3221.49</v>
      </c>
      <c r="P101" s="25">
        <f t="shared" si="51"/>
        <v>3232.09</v>
      </c>
      <c r="Q101" s="25">
        <f t="shared" si="51"/>
        <v>3311.42</v>
      </c>
      <c r="R101" s="25">
        <f t="shared" si="51"/>
        <v>3322.63</v>
      </c>
      <c r="S101" s="25">
        <f t="shared" si="51"/>
        <v>3308.87</v>
      </c>
      <c r="T101" s="25">
        <f t="shared" si="51"/>
        <v>3297.35</v>
      </c>
      <c r="U101" s="25">
        <f t="shared" si="51"/>
        <v>3298.84</v>
      </c>
      <c r="V101" s="25">
        <f t="shared" si="51"/>
        <v>3261</v>
      </c>
      <c r="W101" s="25">
        <f t="shared" si="51"/>
        <v>3180.59</v>
      </c>
      <c r="X101" s="25">
        <f t="shared" si="51"/>
        <v>3072.6</v>
      </c>
      <c r="Y101" s="25">
        <f t="shared" si="51"/>
        <v>2767.36</v>
      </c>
      <c r="Z101" s="25">
        <f t="shared" si="51"/>
        <v>2520.89</v>
      </c>
    </row>
    <row r="102" spans="2:26" x14ac:dyDescent="0.25">
      <c r="B102" s="35">
        <v>22</v>
      </c>
      <c r="C102" s="25">
        <f t="shared" ref="C102:Z102" si="52">C66</f>
        <v>2402.0700000000002</v>
      </c>
      <c r="D102" s="25">
        <f t="shared" si="52"/>
        <v>2214.94</v>
      </c>
      <c r="E102" s="25">
        <f t="shared" si="52"/>
        <v>2058.5</v>
      </c>
      <c r="F102" s="25">
        <f t="shared" si="52"/>
        <v>1903.29</v>
      </c>
      <c r="G102" s="25">
        <f t="shared" si="52"/>
        <v>1571.95</v>
      </c>
      <c r="H102" s="25">
        <f t="shared" si="52"/>
        <v>1725.59</v>
      </c>
      <c r="I102" s="25">
        <f t="shared" si="52"/>
        <v>2431.96</v>
      </c>
      <c r="J102" s="25">
        <f t="shared" si="52"/>
        <v>2728.48</v>
      </c>
      <c r="K102" s="25">
        <f t="shared" si="52"/>
        <v>3130.41</v>
      </c>
      <c r="L102" s="25">
        <f t="shared" si="52"/>
        <v>3294.18</v>
      </c>
      <c r="M102" s="25">
        <f t="shared" si="52"/>
        <v>3266.42</v>
      </c>
      <c r="N102" s="25">
        <f t="shared" si="52"/>
        <v>3297.7</v>
      </c>
      <c r="O102" s="25">
        <f t="shared" si="52"/>
        <v>3291.06</v>
      </c>
      <c r="P102" s="25">
        <f t="shared" si="52"/>
        <v>3328.44</v>
      </c>
      <c r="Q102" s="25">
        <f t="shared" si="52"/>
        <v>3316.52</v>
      </c>
      <c r="R102" s="25">
        <f t="shared" si="52"/>
        <v>3341.8</v>
      </c>
      <c r="S102" s="25">
        <f t="shared" si="52"/>
        <v>3327.96</v>
      </c>
      <c r="T102" s="25">
        <f t="shared" si="52"/>
        <v>3296.12</v>
      </c>
      <c r="U102" s="25">
        <f t="shared" si="52"/>
        <v>3302.83</v>
      </c>
      <c r="V102" s="25">
        <f t="shared" si="52"/>
        <v>3270.81</v>
      </c>
      <c r="W102" s="25">
        <f t="shared" si="52"/>
        <v>3279.02</v>
      </c>
      <c r="X102" s="25">
        <f t="shared" si="52"/>
        <v>3134.48</v>
      </c>
      <c r="Y102" s="25">
        <f t="shared" si="52"/>
        <v>2733.37</v>
      </c>
      <c r="Z102" s="25">
        <f t="shared" si="52"/>
        <v>2504.4299999999998</v>
      </c>
    </row>
    <row r="103" spans="2:26" x14ac:dyDescent="0.25">
      <c r="B103" s="35">
        <v>23</v>
      </c>
      <c r="C103" s="25">
        <f t="shared" ref="C103:Z103" si="53">C67</f>
        <v>2272.54</v>
      </c>
      <c r="D103" s="25">
        <f t="shared" si="53"/>
        <v>2143.0700000000002</v>
      </c>
      <c r="E103" s="25">
        <f t="shared" si="53"/>
        <v>1943.27</v>
      </c>
      <c r="F103" s="25">
        <f t="shared" si="53"/>
        <v>1890.5</v>
      </c>
      <c r="G103" s="25">
        <f t="shared" si="53"/>
        <v>1874.36</v>
      </c>
      <c r="H103" s="25">
        <f t="shared" si="53"/>
        <v>2040.21</v>
      </c>
      <c r="I103" s="25">
        <f t="shared" si="53"/>
        <v>2391.04</v>
      </c>
      <c r="J103" s="25">
        <f t="shared" si="53"/>
        <v>2663.84</v>
      </c>
      <c r="K103" s="25">
        <f t="shared" si="53"/>
        <v>3126.27</v>
      </c>
      <c r="L103" s="25">
        <f t="shared" si="53"/>
        <v>3274.38</v>
      </c>
      <c r="M103" s="25">
        <f t="shared" si="53"/>
        <v>3267.28</v>
      </c>
      <c r="N103" s="25">
        <f t="shared" si="53"/>
        <v>3264.94</v>
      </c>
      <c r="O103" s="25">
        <f t="shared" si="53"/>
        <v>3283.76</v>
      </c>
      <c r="P103" s="25">
        <f t="shared" si="53"/>
        <v>3295.54</v>
      </c>
      <c r="Q103" s="25">
        <f t="shared" si="53"/>
        <v>3303.61</v>
      </c>
      <c r="R103" s="25">
        <f t="shared" si="53"/>
        <v>3342.75</v>
      </c>
      <c r="S103" s="25">
        <f t="shared" si="53"/>
        <v>3344.72</v>
      </c>
      <c r="T103" s="25">
        <f t="shared" si="53"/>
        <v>3324.22</v>
      </c>
      <c r="U103" s="25">
        <f t="shared" si="53"/>
        <v>3320.42</v>
      </c>
      <c r="V103" s="25">
        <f t="shared" si="53"/>
        <v>3302.57</v>
      </c>
      <c r="W103" s="25">
        <f t="shared" si="53"/>
        <v>3286.97</v>
      </c>
      <c r="X103" s="25">
        <f t="shared" si="53"/>
        <v>3147.53</v>
      </c>
      <c r="Y103" s="25">
        <f t="shared" si="53"/>
        <v>2798.61</v>
      </c>
      <c r="Z103" s="25">
        <f t="shared" si="53"/>
        <v>2608.83</v>
      </c>
    </row>
    <row r="104" spans="2:26" x14ac:dyDescent="0.25">
      <c r="B104" s="35">
        <v>24</v>
      </c>
      <c r="C104" s="25">
        <f t="shared" ref="C104:Z104" si="54">C68</f>
        <v>2322.17</v>
      </c>
      <c r="D104" s="25">
        <f t="shared" si="54"/>
        <v>2169.17</v>
      </c>
      <c r="E104" s="25">
        <f t="shared" si="54"/>
        <v>2042.65</v>
      </c>
      <c r="F104" s="25">
        <f t="shared" si="54"/>
        <v>1826.61</v>
      </c>
      <c r="G104" s="25">
        <f t="shared" si="54"/>
        <v>1877.44</v>
      </c>
      <c r="H104" s="25">
        <f t="shared" si="54"/>
        <v>1792.01</v>
      </c>
      <c r="I104" s="25">
        <f t="shared" si="54"/>
        <v>2395.2199999999998</v>
      </c>
      <c r="J104" s="25">
        <f t="shared" si="54"/>
        <v>2685.02</v>
      </c>
      <c r="K104" s="25">
        <f t="shared" si="54"/>
        <v>3161.84</v>
      </c>
      <c r="L104" s="25">
        <f t="shared" si="54"/>
        <v>3310.27</v>
      </c>
      <c r="M104" s="25">
        <f t="shared" si="54"/>
        <v>3331.3</v>
      </c>
      <c r="N104" s="25">
        <f t="shared" si="54"/>
        <v>3349.74</v>
      </c>
      <c r="O104" s="25">
        <f t="shared" si="54"/>
        <v>3368.48</v>
      </c>
      <c r="P104" s="25">
        <f t="shared" si="54"/>
        <v>3397.21</v>
      </c>
      <c r="Q104" s="25">
        <f t="shared" si="54"/>
        <v>3400.67</v>
      </c>
      <c r="R104" s="25">
        <f t="shared" si="54"/>
        <v>3401.92</v>
      </c>
      <c r="S104" s="25">
        <f t="shared" si="54"/>
        <v>3389.33</v>
      </c>
      <c r="T104" s="25">
        <f t="shared" si="54"/>
        <v>3348.95</v>
      </c>
      <c r="U104" s="25">
        <f t="shared" si="54"/>
        <v>3351.04</v>
      </c>
      <c r="V104" s="25">
        <f t="shared" si="54"/>
        <v>3338.71</v>
      </c>
      <c r="W104" s="25">
        <f t="shared" si="54"/>
        <v>3282.22</v>
      </c>
      <c r="X104" s="25">
        <f t="shared" si="54"/>
        <v>3130.71</v>
      </c>
      <c r="Y104" s="25">
        <f t="shared" si="54"/>
        <v>2753.3</v>
      </c>
      <c r="Z104" s="25">
        <f t="shared" si="54"/>
        <v>2590.73</v>
      </c>
    </row>
    <row r="105" spans="2:26" x14ac:dyDescent="0.25">
      <c r="B105" s="35">
        <v>25</v>
      </c>
      <c r="C105" s="25">
        <f t="shared" ref="C105:Z105" si="55">C69</f>
        <v>2299.5300000000002</v>
      </c>
      <c r="D105" s="25">
        <f t="shared" si="55"/>
        <v>2195.6799999999998</v>
      </c>
      <c r="E105" s="25">
        <f t="shared" si="55"/>
        <v>2175.6</v>
      </c>
      <c r="F105" s="25">
        <f t="shared" si="55"/>
        <v>2063.5700000000002</v>
      </c>
      <c r="G105" s="25">
        <f t="shared" si="55"/>
        <v>2011.65</v>
      </c>
      <c r="H105" s="25">
        <f t="shared" si="55"/>
        <v>2067.48</v>
      </c>
      <c r="I105" s="25">
        <f t="shared" si="55"/>
        <v>2353.19</v>
      </c>
      <c r="J105" s="25">
        <f t="shared" si="55"/>
        <v>2711.78</v>
      </c>
      <c r="K105" s="25">
        <f t="shared" si="55"/>
        <v>3343.34</v>
      </c>
      <c r="L105" s="25">
        <f t="shared" si="55"/>
        <v>3450.51</v>
      </c>
      <c r="M105" s="25">
        <f t="shared" si="55"/>
        <v>3442.49</v>
      </c>
      <c r="N105" s="25">
        <f t="shared" si="55"/>
        <v>3346.25</v>
      </c>
      <c r="O105" s="25">
        <f t="shared" si="55"/>
        <v>3363.17</v>
      </c>
      <c r="P105" s="25">
        <f t="shared" si="55"/>
        <v>3371.59</v>
      </c>
      <c r="Q105" s="25">
        <f t="shared" si="55"/>
        <v>3385.39</v>
      </c>
      <c r="R105" s="25">
        <f t="shared" si="55"/>
        <v>3400.69</v>
      </c>
      <c r="S105" s="25">
        <f t="shared" si="55"/>
        <v>3412.28</v>
      </c>
      <c r="T105" s="25">
        <f t="shared" si="55"/>
        <v>3356.74</v>
      </c>
      <c r="U105" s="25">
        <f t="shared" si="55"/>
        <v>3315</v>
      </c>
      <c r="V105" s="25">
        <f t="shared" si="55"/>
        <v>3301.6</v>
      </c>
      <c r="W105" s="25">
        <f t="shared" si="55"/>
        <v>3270.62</v>
      </c>
      <c r="X105" s="25">
        <f t="shared" si="55"/>
        <v>3223.48</v>
      </c>
      <c r="Y105" s="25">
        <f t="shared" si="55"/>
        <v>3055.63</v>
      </c>
      <c r="Z105" s="25">
        <f t="shared" si="55"/>
        <v>2718.09</v>
      </c>
    </row>
    <row r="106" spans="2:26" x14ac:dyDescent="0.25">
      <c r="B106" s="35">
        <v>26</v>
      </c>
      <c r="C106" s="25">
        <f t="shared" ref="C106:Z106" si="56">C70</f>
        <v>2564.3200000000002</v>
      </c>
      <c r="D106" s="25">
        <f t="shared" si="56"/>
        <v>2406.58</v>
      </c>
      <c r="E106" s="25">
        <f t="shared" si="56"/>
        <v>2380.81</v>
      </c>
      <c r="F106" s="25">
        <f t="shared" si="56"/>
        <v>2300.25</v>
      </c>
      <c r="G106" s="25">
        <f t="shared" si="56"/>
        <v>2292.11</v>
      </c>
      <c r="H106" s="25">
        <f t="shared" si="56"/>
        <v>2260.13</v>
      </c>
      <c r="I106" s="25">
        <f t="shared" si="56"/>
        <v>2713.08</v>
      </c>
      <c r="J106" s="25">
        <f t="shared" si="56"/>
        <v>2590.5700000000002</v>
      </c>
      <c r="K106" s="25">
        <f t="shared" si="56"/>
        <v>3074.9</v>
      </c>
      <c r="L106" s="25">
        <f t="shared" si="56"/>
        <v>3270.78</v>
      </c>
      <c r="M106" s="25">
        <f t="shared" si="56"/>
        <v>3278.51</v>
      </c>
      <c r="N106" s="25">
        <f t="shared" si="56"/>
        <v>3282.31</v>
      </c>
      <c r="O106" s="25">
        <f t="shared" si="56"/>
        <v>3288.63</v>
      </c>
      <c r="P106" s="25">
        <f t="shared" si="56"/>
        <v>3299.83</v>
      </c>
      <c r="Q106" s="25">
        <f t="shared" si="56"/>
        <v>3304.94</v>
      </c>
      <c r="R106" s="25">
        <f t="shared" si="56"/>
        <v>3312.96</v>
      </c>
      <c r="S106" s="25">
        <f t="shared" si="56"/>
        <v>3347.61</v>
      </c>
      <c r="T106" s="25">
        <f t="shared" si="56"/>
        <v>3339.56</v>
      </c>
      <c r="U106" s="25">
        <f t="shared" si="56"/>
        <v>3358.73</v>
      </c>
      <c r="V106" s="25">
        <f t="shared" si="56"/>
        <v>3341.43</v>
      </c>
      <c r="W106" s="25">
        <f t="shared" si="56"/>
        <v>3306.92</v>
      </c>
      <c r="X106" s="25">
        <f t="shared" si="56"/>
        <v>3229.88</v>
      </c>
      <c r="Y106" s="25">
        <f t="shared" si="56"/>
        <v>3014.1</v>
      </c>
      <c r="Z106" s="25">
        <f t="shared" si="56"/>
        <v>2673.18</v>
      </c>
    </row>
    <row r="107" spans="2:26" x14ac:dyDescent="0.25">
      <c r="B107" s="35">
        <v>27</v>
      </c>
      <c r="C107" s="25">
        <f t="shared" ref="C107:Z107" si="57">C71</f>
        <v>2494.7600000000002</v>
      </c>
      <c r="D107" s="25">
        <f t="shared" si="57"/>
        <v>2405.08</v>
      </c>
      <c r="E107" s="25">
        <f t="shared" si="57"/>
        <v>2321.52</v>
      </c>
      <c r="F107" s="25">
        <f t="shared" si="57"/>
        <v>2209.87</v>
      </c>
      <c r="G107" s="25">
        <f t="shared" si="57"/>
        <v>2133.04</v>
      </c>
      <c r="H107" s="25">
        <f t="shared" si="57"/>
        <v>1935.56</v>
      </c>
      <c r="I107" s="25">
        <f t="shared" si="57"/>
        <v>2136.65</v>
      </c>
      <c r="J107" s="25">
        <f t="shared" si="57"/>
        <v>2497.17</v>
      </c>
      <c r="K107" s="25">
        <f t="shared" si="57"/>
        <v>2728.69</v>
      </c>
      <c r="L107" s="25">
        <f t="shared" si="57"/>
        <v>3081.63</v>
      </c>
      <c r="M107" s="25">
        <f t="shared" si="57"/>
        <v>3161.58</v>
      </c>
      <c r="N107" s="25">
        <f t="shared" si="57"/>
        <v>3159.59</v>
      </c>
      <c r="O107" s="25">
        <f t="shared" si="57"/>
        <v>3165.72</v>
      </c>
      <c r="P107" s="25">
        <f t="shared" si="57"/>
        <v>3169.82</v>
      </c>
      <c r="Q107" s="25">
        <f t="shared" si="57"/>
        <v>3181.1</v>
      </c>
      <c r="R107" s="25">
        <f t="shared" si="57"/>
        <v>3177.06</v>
      </c>
      <c r="S107" s="25">
        <f t="shared" si="57"/>
        <v>3246.1</v>
      </c>
      <c r="T107" s="25">
        <f t="shared" si="57"/>
        <v>3284.58</v>
      </c>
      <c r="U107" s="25">
        <f t="shared" si="57"/>
        <v>3278.18</v>
      </c>
      <c r="V107" s="25">
        <f t="shared" si="57"/>
        <v>3243.28</v>
      </c>
      <c r="W107" s="25">
        <f t="shared" si="57"/>
        <v>3200.33</v>
      </c>
      <c r="X107" s="25">
        <f t="shared" si="57"/>
        <v>3139.27</v>
      </c>
      <c r="Y107" s="25">
        <f t="shared" si="57"/>
        <v>2861.87</v>
      </c>
      <c r="Z107" s="25">
        <f t="shared" si="57"/>
        <v>2632.86</v>
      </c>
    </row>
    <row r="108" spans="2:26" x14ac:dyDescent="0.25">
      <c r="B108" s="35">
        <v>28</v>
      </c>
      <c r="C108" s="25">
        <f t="shared" ref="C108:Z108" si="58">C72</f>
        <v>2476.9299999999998</v>
      </c>
      <c r="D108" s="25">
        <f t="shared" si="58"/>
        <v>2376.91</v>
      </c>
      <c r="E108" s="25">
        <f t="shared" si="58"/>
        <v>2105.63</v>
      </c>
      <c r="F108" s="25">
        <f t="shared" si="58"/>
        <v>1930.69</v>
      </c>
      <c r="G108" s="25">
        <f t="shared" si="58"/>
        <v>1800.51</v>
      </c>
      <c r="H108" s="25">
        <f t="shared" si="58"/>
        <v>2021.75</v>
      </c>
      <c r="I108" s="25">
        <f t="shared" si="58"/>
        <v>2819.43</v>
      </c>
      <c r="J108" s="25">
        <f t="shared" si="58"/>
        <v>2665.48</v>
      </c>
      <c r="K108" s="25">
        <f t="shared" si="58"/>
        <v>2970.64</v>
      </c>
      <c r="L108" s="25">
        <f t="shared" si="58"/>
        <v>3204.27</v>
      </c>
      <c r="M108" s="25">
        <f t="shared" si="58"/>
        <v>3204.08</v>
      </c>
      <c r="N108" s="25">
        <f t="shared" si="58"/>
        <v>3227.73</v>
      </c>
      <c r="O108" s="25">
        <f t="shared" si="58"/>
        <v>3217.31</v>
      </c>
      <c r="P108" s="25">
        <f t="shared" si="58"/>
        <v>3224.18</v>
      </c>
      <c r="Q108" s="25">
        <f t="shared" si="58"/>
        <v>3256.88</v>
      </c>
      <c r="R108" s="25">
        <f t="shared" si="58"/>
        <v>3291.58</v>
      </c>
      <c r="S108" s="25">
        <f t="shared" si="58"/>
        <v>3300.13</v>
      </c>
      <c r="T108" s="25">
        <f t="shared" si="58"/>
        <v>3269.78</v>
      </c>
      <c r="U108" s="25">
        <f t="shared" si="58"/>
        <v>3215.62</v>
      </c>
      <c r="V108" s="25">
        <f t="shared" si="58"/>
        <v>3159.12</v>
      </c>
      <c r="W108" s="25">
        <f t="shared" si="58"/>
        <v>3129.53</v>
      </c>
      <c r="X108" s="25">
        <f t="shared" si="58"/>
        <v>2915.94</v>
      </c>
      <c r="Y108" s="25">
        <f t="shared" si="58"/>
        <v>2698.96</v>
      </c>
      <c r="Z108" s="25">
        <f t="shared" si="58"/>
        <v>2549.75</v>
      </c>
    </row>
    <row r="109" spans="2:26" x14ac:dyDescent="0.25">
      <c r="B109" s="35">
        <v>29</v>
      </c>
      <c r="C109" s="25">
        <f t="shared" ref="C109:Z109" si="59">C73</f>
        <v>2419.13</v>
      </c>
      <c r="D109" s="25">
        <f t="shared" si="59"/>
        <v>2253.0500000000002</v>
      </c>
      <c r="E109" s="25">
        <f t="shared" si="59"/>
        <v>1990.71</v>
      </c>
      <c r="F109" s="25">
        <f t="shared" si="59"/>
        <v>1939.99</v>
      </c>
      <c r="G109" s="25">
        <f t="shared" si="59"/>
        <v>1909.72</v>
      </c>
      <c r="H109" s="25">
        <f t="shared" si="59"/>
        <v>2174.27</v>
      </c>
      <c r="I109" s="25">
        <f t="shared" si="59"/>
        <v>2738.7</v>
      </c>
      <c r="J109" s="25">
        <f t="shared" si="59"/>
        <v>2723.49</v>
      </c>
      <c r="K109" s="25">
        <f t="shared" si="59"/>
        <v>2949.4</v>
      </c>
      <c r="L109" s="25">
        <f t="shared" si="59"/>
        <v>3075.95</v>
      </c>
      <c r="M109" s="25">
        <f t="shared" si="59"/>
        <v>3115.98</v>
      </c>
      <c r="N109" s="25">
        <f t="shared" si="59"/>
        <v>3150.05</v>
      </c>
      <c r="O109" s="25">
        <f t="shared" si="59"/>
        <v>3239.06</v>
      </c>
      <c r="P109" s="25">
        <f t="shared" si="59"/>
        <v>3276.01</v>
      </c>
      <c r="Q109" s="25">
        <f t="shared" si="59"/>
        <v>3318.42</v>
      </c>
      <c r="R109" s="25">
        <f t="shared" si="59"/>
        <v>3271.41</v>
      </c>
      <c r="S109" s="25">
        <f t="shared" si="59"/>
        <v>3174.24</v>
      </c>
      <c r="T109" s="25">
        <f t="shared" si="59"/>
        <v>3142.19</v>
      </c>
      <c r="U109" s="25">
        <f t="shared" si="59"/>
        <v>3090.52</v>
      </c>
      <c r="V109" s="25">
        <f t="shared" si="59"/>
        <v>3055.15</v>
      </c>
      <c r="W109" s="25">
        <f t="shared" si="59"/>
        <v>3075.38</v>
      </c>
      <c r="X109" s="25">
        <f t="shared" si="59"/>
        <v>2896.76</v>
      </c>
      <c r="Y109" s="25">
        <f t="shared" si="59"/>
        <v>2795.6</v>
      </c>
      <c r="Z109" s="25">
        <f t="shared" si="59"/>
        <v>2604.44</v>
      </c>
    </row>
    <row r="110" spans="2:26" x14ac:dyDescent="0.25">
      <c r="B110" s="35">
        <v>30</v>
      </c>
      <c r="C110" s="25">
        <f t="shared" ref="C110:Z110" si="60">C74</f>
        <v>2437.73</v>
      </c>
      <c r="D110" s="25">
        <f t="shared" si="60"/>
        <v>2328.86</v>
      </c>
      <c r="E110" s="25">
        <f t="shared" si="60"/>
        <v>2128.59</v>
      </c>
      <c r="F110" s="25">
        <f t="shared" si="60"/>
        <v>1948.21</v>
      </c>
      <c r="G110" s="25">
        <f t="shared" si="60"/>
        <v>1938.25</v>
      </c>
      <c r="H110" s="25">
        <f t="shared" si="60"/>
        <v>2089.0700000000002</v>
      </c>
      <c r="I110" s="25">
        <f t="shared" si="60"/>
        <v>2486.5300000000002</v>
      </c>
      <c r="J110" s="25">
        <f t="shared" si="60"/>
        <v>2737.19</v>
      </c>
      <c r="K110" s="25">
        <f t="shared" si="60"/>
        <v>3047.88</v>
      </c>
      <c r="L110" s="25">
        <f t="shared" si="60"/>
        <v>3224.85</v>
      </c>
      <c r="M110" s="25">
        <f t="shared" si="60"/>
        <v>3195.64</v>
      </c>
      <c r="N110" s="25">
        <f t="shared" si="60"/>
        <v>3210.28</v>
      </c>
      <c r="O110" s="25">
        <f t="shared" si="60"/>
        <v>3204.6</v>
      </c>
      <c r="P110" s="25">
        <f t="shared" si="60"/>
        <v>3226.58</v>
      </c>
      <c r="Q110" s="25">
        <f t="shared" si="60"/>
        <v>3299.34</v>
      </c>
      <c r="R110" s="25">
        <f t="shared" si="60"/>
        <v>3319.45</v>
      </c>
      <c r="S110" s="25">
        <f t="shared" si="60"/>
        <v>3419.53</v>
      </c>
      <c r="T110" s="25">
        <f t="shared" si="60"/>
        <v>3325.68</v>
      </c>
      <c r="U110" s="25">
        <f t="shared" si="60"/>
        <v>3229.65</v>
      </c>
      <c r="V110" s="25">
        <f t="shared" si="60"/>
        <v>3146.81</v>
      </c>
      <c r="W110" s="25">
        <f t="shared" si="60"/>
        <v>3115.35</v>
      </c>
      <c r="X110" s="25">
        <f t="shared" si="60"/>
        <v>2978.73</v>
      </c>
      <c r="Y110" s="25">
        <f t="shared" si="60"/>
        <v>2861.58</v>
      </c>
      <c r="Z110" s="25">
        <f t="shared" si="60"/>
        <v>2671.48</v>
      </c>
    </row>
    <row r="111" spans="2:26" x14ac:dyDescent="0.25">
      <c r="B111" s="35">
        <v>31</v>
      </c>
      <c r="C111" s="25">
        <f t="shared" ref="C111:Z111" si="61">C75</f>
        <v>2388.0100000000002</v>
      </c>
      <c r="D111" s="25">
        <f t="shared" si="61"/>
        <v>2153.29</v>
      </c>
      <c r="E111" s="25">
        <f t="shared" si="61"/>
        <v>1968.68</v>
      </c>
      <c r="F111" s="25">
        <f t="shared" si="61"/>
        <v>1900.15</v>
      </c>
      <c r="G111" s="25">
        <f t="shared" si="61"/>
        <v>1757.13</v>
      </c>
      <c r="H111" s="25">
        <f t="shared" si="61"/>
        <v>1970.7</v>
      </c>
      <c r="I111" s="25">
        <f t="shared" si="61"/>
        <v>2610.89</v>
      </c>
      <c r="J111" s="25">
        <f t="shared" si="61"/>
        <v>2689.84</v>
      </c>
      <c r="K111" s="25">
        <f t="shared" si="61"/>
        <v>2969.03</v>
      </c>
      <c r="L111" s="25">
        <f t="shared" si="61"/>
        <v>3041.02</v>
      </c>
      <c r="M111" s="25">
        <f t="shared" si="61"/>
        <v>3043.31</v>
      </c>
      <c r="N111" s="25">
        <f t="shared" si="61"/>
        <v>3077.96</v>
      </c>
      <c r="O111" s="25">
        <f t="shared" si="61"/>
        <v>3102.87</v>
      </c>
      <c r="P111" s="25">
        <f t="shared" si="61"/>
        <v>3165.71</v>
      </c>
      <c r="Q111" s="25">
        <f t="shared" si="61"/>
        <v>3174.24</v>
      </c>
      <c r="R111" s="25">
        <f t="shared" si="61"/>
        <v>3177.47</v>
      </c>
      <c r="S111" s="25">
        <f t="shared" si="61"/>
        <v>3180.69</v>
      </c>
      <c r="T111" s="25">
        <f t="shared" si="61"/>
        <v>3177.27</v>
      </c>
      <c r="U111" s="25">
        <f t="shared" si="61"/>
        <v>3134.37</v>
      </c>
      <c r="V111" s="25">
        <f t="shared" si="61"/>
        <v>3087.69</v>
      </c>
      <c r="W111" s="25">
        <f t="shared" si="61"/>
        <v>3026.71</v>
      </c>
      <c r="X111" s="25">
        <f t="shared" si="61"/>
        <v>2969.87</v>
      </c>
      <c r="Y111" s="25">
        <f t="shared" si="61"/>
        <v>2795.13</v>
      </c>
      <c r="Z111" s="25">
        <f t="shared" si="61"/>
        <v>2571.65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 t="shared" ref="C117:Z117" si="62">C81</f>
        <v>2262.06</v>
      </c>
      <c r="D117" s="25">
        <f t="shared" si="62"/>
        <v>2037.08</v>
      </c>
      <c r="E117" s="25">
        <f t="shared" si="62"/>
        <v>1968.28</v>
      </c>
      <c r="F117" s="25">
        <f t="shared" si="62"/>
        <v>1903.53</v>
      </c>
      <c r="G117" s="25">
        <f t="shared" si="62"/>
        <v>1945.45</v>
      </c>
      <c r="H117" s="25">
        <f t="shared" si="62"/>
        <v>2281.88</v>
      </c>
      <c r="I117" s="25">
        <f t="shared" si="62"/>
        <v>2409.37</v>
      </c>
      <c r="J117" s="25">
        <f t="shared" si="62"/>
        <v>2789.07</v>
      </c>
      <c r="K117" s="25">
        <f t="shared" si="62"/>
        <v>3147.33</v>
      </c>
      <c r="L117" s="25">
        <f t="shared" si="62"/>
        <v>3187.43</v>
      </c>
      <c r="M117" s="25">
        <f t="shared" si="62"/>
        <v>3188.18</v>
      </c>
      <c r="N117" s="25">
        <f t="shared" si="62"/>
        <v>3184.06</v>
      </c>
      <c r="O117" s="25">
        <f t="shared" si="62"/>
        <v>3180.04</v>
      </c>
      <c r="P117" s="25">
        <f t="shared" si="62"/>
        <v>3183.22</v>
      </c>
      <c r="Q117" s="25">
        <f t="shared" si="62"/>
        <v>3185.87</v>
      </c>
      <c r="R117" s="25">
        <f t="shared" si="62"/>
        <v>3189.59</v>
      </c>
      <c r="S117" s="25">
        <f t="shared" si="62"/>
        <v>3189.73</v>
      </c>
      <c r="T117" s="25">
        <f t="shared" si="62"/>
        <v>3199.15</v>
      </c>
      <c r="U117" s="25">
        <f t="shared" si="62"/>
        <v>3197.21</v>
      </c>
      <c r="V117" s="25">
        <f t="shared" si="62"/>
        <v>3188.49</v>
      </c>
      <c r="W117" s="25">
        <f t="shared" si="62"/>
        <v>3170.55</v>
      </c>
      <c r="X117" s="25">
        <f t="shared" si="62"/>
        <v>3064.43</v>
      </c>
      <c r="Y117" s="25">
        <f t="shared" si="62"/>
        <v>2744.38</v>
      </c>
      <c r="Z117" s="25">
        <f t="shared" si="62"/>
        <v>2516.4899999999998</v>
      </c>
    </row>
    <row r="118" spans="2:26" x14ac:dyDescent="0.25">
      <c r="B118" s="35">
        <v>2</v>
      </c>
      <c r="C118" s="25">
        <f t="shared" ref="C118:Z118" si="63">C82</f>
        <v>2359.9299999999998</v>
      </c>
      <c r="D118" s="25">
        <f t="shared" si="63"/>
        <v>2250.08</v>
      </c>
      <c r="E118" s="25">
        <f t="shared" si="63"/>
        <v>2192.52</v>
      </c>
      <c r="F118" s="25">
        <f t="shared" si="63"/>
        <v>2017.31</v>
      </c>
      <c r="G118" s="25">
        <f t="shared" si="63"/>
        <v>2149.48</v>
      </c>
      <c r="H118" s="25">
        <f t="shared" si="63"/>
        <v>2348.63</v>
      </c>
      <c r="I118" s="25">
        <f t="shared" si="63"/>
        <v>2427.7199999999998</v>
      </c>
      <c r="J118" s="25">
        <f t="shared" si="63"/>
        <v>2876.1</v>
      </c>
      <c r="K118" s="25">
        <f t="shared" si="63"/>
        <v>3261.95</v>
      </c>
      <c r="L118" s="25">
        <f t="shared" si="63"/>
        <v>3275.16</v>
      </c>
      <c r="M118" s="25">
        <f t="shared" si="63"/>
        <v>3287.4</v>
      </c>
      <c r="N118" s="25">
        <f t="shared" si="63"/>
        <v>3286.07</v>
      </c>
      <c r="O118" s="25">
        <f t="shared" si="63"/>
        <v>3290.76</v>
      </c>
      <c r="P118" s="25">
        <f t="shared" si="63"/>
        <v>3305.2</v>
      </c>
      <c r="Q118" s="25">
        <f t="shared" si="63"/>
        <v>3312.7</v>
      </c>
      <c r="R118" s="25">
        <f t="shared" si="63"/>
        <v>3308.69</v>
      </c>
      <c r="S118" s="25">
        <f t="shared" si="63"/>
        <v>3307.82</v>
      </c>
      <c r="T118" s="25">
        <f t="shared" si="63"/>
        <v>3308.22</v>
      </c>
      <c r="U118" s="25">
        <f t="shared" si="63"/>
        <v>3317.54</v>
      </c>
      <c r="V118" s="25">
        <f t="shared" si="63"/>
        <v>3315.05</v>
      </c>
      <c r="W118" s="25">
        <f t="shared" si="63"/>
        <v>3266.6</v>
      </c>
      <c r="X118" s="25">
        <f t="shared" si="63"/>
        <v>3147.51</v>
      </c>
      <c r="Y118" s="25">
        <f t="shared" si="63"/>
        <v>2888.03</v>
      </c>
      <c r="Z118" s="25">
        <f t="shared" si="63"/>
        <v>2511.6999999999998</v>
      </c>
    </row>
    <row r="119" spans="2:26" x14ac:dyDescent="0.25">
      <c r="B119" s="35">
        <v>3</v>
      </c>
      <c r="C119" s="25">
        <f t="shared" ref="C119:Z119" si="64">C83</f>
        <v>2187.85</v>
      </c>
      <c r="D119" s="25">
        <f t="shared" si="64"/>
        <v>2057.5</v>
      </c>
      <c r="E119" s="25">
        <f t="shared" si="64"/>
        <v>1988.77</v>
      </c>
      <c r="F119" s="25">
        <f t="shared" si="64"/>
        <v>1920.05</v>
      </c>
      <c r="G119" s="25">
        <f t="shared" si="64"/>
        <v>1957.25</v>
      </c>
      <c r="H119" s="25">
        <f t="shared" si="64"/>
        <v>2177.8000000000002</v>
      </c>
      <c r="I119" s="25">
        <f t="shared" si="64"/>
        <v>2358.4</v>
      </c>
      <c r="J119" s="25">
        <f t="shared" si="64"/>
        <v>2697.73</v>
      </c>
      <c r="K119" s="25">
        <f t="shared" si="64"/>
        <v>3096.64</v>
      </c>
      <c r="L119" s="25">
        <f t="shared" si="64"/>
        <v>3111.12</v>
      </c>
      <c r="M119" s="25">
        <f t="shared" si="64"/>
        <v>3104.09</v>
      </c>
      <c r="N119" s="25">
        <f t="shared" si="64"/>
        <v>3114.3</v>
      </c>
      <c r="O119" s="25">
        <f t="shared" si="64"/>
        <v>3118.63</v>
      </c>
      <c r="P119" s="25">
        <f t="shared" si="64"/>
        <v>3107.24</v>
      </c>
      <c r="Q119" s="25">
        <f t="shared" si="64"/>
        <v>3243.91</v>
      </c>
      <c r="R119" s="25">
        <f t="shared" si="64"/>
        <v>3273.3</v>
      </c>
      <c r="S119" s="25">
        <f t="shared" si="64"/>
        <v>3228.07</v>
      </c>
      <c r="T119" s="25">
        <f t="shared" si="64"/>
        <v>3121.92</v>
      </c>
      <c r="U119" s="25">
        <f t="shared" si="64"/>
        <v>3167.02</v>
      </c>
      <c r="V119" s="25">
        <f t="shared" si="64"/>
        <v>3123.99</v>
      </c>
      <c r="W119" s="25">
        <f t="shared" si="64"/>
        <v>3111.62</v>
      </c>
      <c r="X119" s="25">
        <f t="shared" si="64"/>
        <v>3017.26</v>
      </c>
      <c r="Y119" s="25">
        <f t="shared" si="64"/>
        <v>2737.37</v>
      </c>
      <c r="Z119" s="25">
        <f t="shared" si="64"/>
        <v>2461.06</v>
      </c>
    </row>
    <row r="120" spans="2:26" x14ac:dyDescent="0.25">
      <c r="B120" s="35">
        <v>4</v>
      </c>
      <c r="C120" s="25">
        <f t="shared" ref="C120:Z120" si="65">C84</f>
        <v>2324.04</v>
      </c>
      <c r="D120" s="25">
        <f t="shared" si="65"/>
        <v>2094.33</v>
      </c>
      <c r="E120" s="25">
        <f t="shared" si="65"/>
        <v>1995.82</v>
      </c>
      <c r="F120" s="25">
        <f t="shared" si="65"/>
        <v>1917.25</v>
      </c>
      <c r="G120" s="25">
        <f t="shared" si="65"/>
        <v>1959.43</v>
      </c>
      <c r="H120" s="25">
        <f t="shared" si="65"/>
        <v>2187.35</v>
      </c>
      <c r="I120" s="25">
        <f t="shared" si="65"/>
        <v>2415.62</v>
      </c>
      <c r="J120" s="25">
        <f t="shared" si="65"/>
        <v>2760.99</v>
      </c>
      <c r="K120" s="25">
        <f t="shared" si="65"/>
        <v>3097.19</v>
      </c>
      <c r="L120" s="25">
        <f t="shared" si="65"/>
        <v>3146.06</v>
      </c>
      <c r="M120" s="25">
        <f t="shared" si="65"/>
        <v>3068.5</v>
      </c>
      <c r="N120" s="25">
        <f t="shared" si="65"/>
        <v>3067.2</v>
      </c>
      <c r="O120" s="25">
        <f t="shared" si="65"/>
        <v>3143.68</v>
      </c>
      <c r="P120" s="25">
        <f t="shared" si="65"/>
        <v>3065.83</v>
      </c>
      <c r="Q120" s="25">
        <f t="shared" si="65"/>
        <v>3169.06</v>
      </c>
      <c r="R120" s="25">
        <f t="shared" si="65"/>
        <v>3199.36</v>
      </c>
      <c r="S120" s="25">
        <f t="shared" si="65"/>
        <v>3215.97</v>
      </c>
      <c r="T120" s="25">
        <f t="shared" si="65"/>
        <v>3223.46</v>
      </c>
      <c r="U120" s="25">
        <f t="shared" si="65"/>
        <v>3197.74</v>
      </c>
      <c r="V120" s="25">
        <f t="shared" si="65"/>
        <v>3122.21</v>
      </c>
      <c r="W120" s="25">
        <f t="shared" si="65"/>
        <v>3112.03</v>
      </c>
      <c r="X120" s="25">
        <f t="shared" si="65"/>
        <v>3121.94</v>
      </c>
      <c r="Y120" s="25">
        <f t="shared" si="65"/>
        <v>2899.02</v>
      </c>
      <c r="Z120" s="25">
        <f t="shared" si="65"/>
        <v>2549.27</v>
      </c>
    </row>
    <row r="121" spans="2:26" x14ac:dyDescent="0.25">
      <c r="B121" s="35">
        <v>5</v>
      </c>
      <c r="C121" s="25">
        <f t="shared" ref="C121:Z121" si="66">C85</f>
        <v>2357.08</v>
      </c>
      <c r="D121" s="25">
        <f t="shared" si="66"/>
        <v>2160.9</v>
      </c>
      <c r="E121" s="25">
        <f t="shared" si="66"/>
        <v>2078.86</v>
      </c>
      <c r="F121" s="25">
        <f t="shared" si="66"/>
        <v>1981.07</v>
      </c>
      <c r="G121" s="25">
        <f t="shared" si="66"/>
        <v>1963.7</v>
      </c>
      <c r="H121" s="25">
        <f t="shared" si="66"/>
        <v>1956.94</v>
      </c>
      <c r="I121" s="25">
        <f t="shared" si="66"/>
        <v>2110.48</v>
      </c>
      <c r="J121" s="25">
        <f t="shared" si="66"/>
        <v>2487.52</v>
      </c>
      <c r="K121" s="25">
        <f t="shared" si="66"/>
        <v>2830.31</v>
      </c>
      <c r="L121" s="25">
        <f t="shared" si="66"/>
        <v>3017.19</v>
      </c>
      <c r="M121" s="25">
        <f t="shared" si="66"/>
        <v>2970.57</v>
      </c>
      <c r="N121" s="25">
        <f t="shared" si="66"/>
        <v>2978.99</v>
      </c>
      <c r="O121" s="25">
        <f t="shared" si="66"/>
        <v>2976.82</v>
      </c>
      <c r="P121" s="25">
        <f t="shared" si="66"/>
        <v>2990.61</v>
      </c>
      <c r="Q121" s="25">
        <f t="shared" si="66"/>
        <v>2979.38</v>
      </c>
      <c r="R121" s="25">
        <f t="shared" si="66"/>
        <v>3011.47</v>
      </c>
      <c r="S121" s="25">
        <f t="shared" si="66"/>
        <v>3026.55</v>
      </c>
      <c r="T121" s="25">
        <f t="shared" si="66"/>
        <v>2979.21</v>
      </c>
      <c r="U121" s="25">
        <f t="shared" si="66"/>
        <v>2973.3</v>
      </c>
      <c r="V121" s="25">
        <f t="shared" si="66"/>
        <v>2961.29</v>
      </c>
      <c r="W121" s="25">
        <f t="shared" si="66"/>
        <v>2943.72</v>
      </c>
      <c r="X121" s="25">
        <f t="shared" si="66"/>
        <v>2864.73</v>
      </c>
      <c r="Y121" s="25">
        <f t="shared" si="66"/>
        <v>2620.09</v>
      </c>
      <c r="Z121" s="25">
        <f t="shared" si="66"/>
        <v>2510.15</v>
      </c>
    </row>
    <row r="122" spans="2:26" x14ac:dyDescent="0.25">
      <c r="B122" s="35">
        <v>6</v>
      </c>
      <c r="C122" s="25">
        <f t="shared" ref="C122:Z122" si="67">C86</f>
        <v>2365.34</v>
      </c>
      <c r="D122" s="25">
        <f t="shared" si="67"/>
        <v>2167.4899999999998</v>
      </c>
      <c r="E122" s="25">
        <f t="shared" si="67"/>
        <v>2079.61</v>
      </c>
      <c r="F122" s="25">
        <f t="shared" si="67"/>
        <v>1948.53</v>
      </c>
      <c r="G122" s="25">
        <f t="shared" si="67"/>
        <v>1928.51</v>
      </c>
      <c r="H122" s="25">
        <f t="shared" si="67"/>
        <v>1951.23</v>
      </c>
      <c r="I122" s="25">
        <f t="shared" si="67"/>
        <v>1947.51</v>
      </c>
      <c r="J122" s="25">
        <f t="shared" si="67"/>
        <v>2291.8200000000002</v>
      </c>
      <c r="K122" s="25">
        <f t="shared" si="67"/>
        <v>2756.7</v>
      </c>
      <c r="L122" s="25">
        <f t="shared" si="67"/>
        <v>2898.52</v>
      </c>
      <c r="M122" s="25">
        <f t="shared" si="67"/>
        <v>2917.83</v>
      </c>
      <c r="N122" s="25">
        <f t="shared" si="67"/>
        <v>2918.66</v>
      </c>
      <c r="O122" s="25">
        <f t="shared" si="67"/>
        <v>2906.25</v>
      </c>
      <c r="P122" s="25">
        <f t="shared" si="67"/>
        <v>2923.93</v>
      </c>
      <c r="Q122" s="25">
        <f t="shared" si="67"/>
        <v>2922.16</v>
      </c>
      <c r="R122" s="25">
        <f t="shared" si="67"/>
        <v>2931.73</v>
      </c>
      <c r="S122" s="25">
        <f t="shared" si="67"/>
        <v>2941.48</v>
      </c>
      <c r="T122" s="25">
        <f t="shared" si="67"/>
        <v>2971.28</v>
      </c>
      <c r="U122" s="25">
        <f t="shared" si="67"/>
        <v>2997.54</v>
      </c>
      <c r="V122" s="25">
        <f t="shared" si="67"/>
        <v>2989.23</v>
      </c>
      <c r="W122" s="25">
        <f t="shared" si="67"/>
        <v>2980.49</v>
      </c>
      <c r="X122" s="25">
        <f t="shared" si="67"/>
        <v>2909.23</v>
      </c>
      <c r="Y122" s="25">
        <f t="shared" si="67"/>
        <v>2645.45</v>
      </c>
      <c r="Z122" s="25">
        <f t="shared" si="67"/>
        <v>2443.13</v>
      </c>
    </row>
    <row r="123" spans="2:26" x14ac:dyDescent="0.25">
      <c r="B123" s="35">
        <v>7</v>
      </c>
      <c r="C123" s="25">
        <f t="shared" ref="C123:Z123" si="68">C87</f>
        <v>2280.69</v>
      </c>
      <c r="D123" s="25">
        <f t="shared" si="68"/>
        <v>2166.86</v>
      </c>
      <c r="E123" s="25">
        <f t="shared" si="68"/>
        <v>2019.91</v>
      </c>
      <c r="F123" s="25">
        <f t="shared" si="68"/>
        <v>1930.09</v>
      </c>
      <c r="G123" s="25">
        <f t="shared" si="68"/>
        <v>1933.33</v>
      </c>
      <c r="H123" s="25">
        <f t="shared" si="68"/>
        <v>2008.9</v>
      </c>
      <c r="I123" s="25">
        <f t="shared" si="68"/>
        <v>2324.9299999999998</v>
      </c>
      <c r="J123" s="25">
        <f t="shared" si="68"/>
        <v>2627.61</v>
      </c>
      <c r="K123" s="25">
        <f t="shared" si="68"/>
        <v>2973.38</v>
      </c>
      <c r="L123" s="25">
        <f t="shared" si="68"/>
        <v>3000.8</v>
      </c>
      <c r="M123" s="25">
        <f t="shared" si="68"/>
        <v>2998.85</v>
      </c>
      <c r="N123" s="25">
        <f t="shared" si="68"/>
        <v>2992.26</v>
      </c>
      <c r="O123" s="25">
        <f t="shared" si="68"/>
        <v>3004.59</v>
      </c>
      <c r="P123" s="25">
        <f t="shared" si="68"/>
        <v>3037.62</v>
      </c>
      <c r="Q123" s="25">
        <f t="shared" si="68"/>
        <v>3053.95</v>
      </c>
      <c r="R123" s="25">
        <f t="shared" si="68"/>
        <v>3121.27</v>
      </c>
      <c r="S123" s="25">
        <f t="shared" si="68"/>
        <v>3122.6</v>
      </c>
      <c r="T123" s="25">
        <f t="shared" si="68"/>
        <v>3138.2</v>
      </c>
      <c r="U123" s="25">
        <f t="shared" si="68"/>
        <v>3109.64</v>
      </c>
      <c r="V123" s="25">
        <f t="shared" si="68"/>
        <v>3027.91</v>
      </c>
      <c r="W123" s="25">
        <f t="shared" si="68"/>
        <v>2988.42</v>
      </c>
      <c r="X123" s="25">
        <f t="shared" si="68"/>
        <v>2944.6</v>
      </c>
      <c r="Y123" s="25">
        <f t="shared" si="68"/>
        <v>2631.62</v>
      </c>
      <c r="Z123" s="25">
        <f t="shared" si="68"/>
        <v>2400.63</v>
      </c>
    </row>
    <row r="124" spans="2:26" x14ac:dyDescent="0.25">
      <c r="B124" s="35">
        <v>8</v>
      </c>
      <c r="C124" s="25">
        <f t="shared" ref="C124:Z124" si="69">C88</f>
        <v>2141.58</v>
      </c>
      <c r="D124" s="25">
        <f t="shared" si="69"/>
        <v>1960.68</v>
      </c>
      <c r="E124" s="25">
        <f t="shared" si="69"/>
        <v>1853.58</v>
      </c>
      <c r="F124" s="25">
        <f t="shared" si="69"/>
        <v>1671.05</v>
      </c>
      <c r="G124" s="25">
        <f t="shared" si="69"/>
        <v>1700.67</v>
      </c>
      <c r="H124" s="25">
        <f t="shared" si="69"/>
        <v>1796.25</v>
      </c>
      <c r="I124" s="25">
        <f t="shared" si="69"/>
        <v>2042.75</v>
      </c>
      <c r="J124" s="25">
        <f t="shared" si="69"/>
        <v>2598.5300000000002</v>
      </c>
      <c r="K124" s="25">
        <f t="shared" si="69"/>
        <v>2878.64</v>
      </c>
      <c r="L124" s="25">
        <f t="shared" si="69"/>
        <v>2958.25</v>
      </c>
      <c r="M124" s="25">
        <f t="shared" si="69"/>
        <v>2936.67</v>
      </c>
      <c r="N124" s="25">
        <f t="shared" si="69"/>
        <v>2929.34</v>
      </c>
      <c r="O124" s="25">
        <f t="shared" si="69"/>
        <v>3011.33</v>
      </c>
      <c r="P124" s="25">
        <f t="shared" si="69"/>
        <v>2944.68</v>
      </c>
      <c r="Q124" s="25">
        <f t="shared" si="69"/>
        <v>3044.44</v>
      </c>
      <c r="R124" s="25">
        <f t="shared" si="69"/>
        <v>3085.07</v>
      </c>
      <c r="S124" s="25">
        <f t="shared" si="69"/>
        <v>3112.39</v>
      </c>
      <c r="T124" s="25">
        <f t="shared" si="69"/>
        <v>3060.85</v>
      </c>
      <c r="U124" s="25">
        <f t="shared" si="69"/>
        <v>3066.54</v>
      </c>
      <c r="V124" s="25">
        <f t="shared" si="69"/>
        <v>2986.21</v>
      </c>
      <c r="W124" s="25">
        <f t="shared" si="69"/>
        <v>2944.03</v>
      </c>
      <c r="X124" s="25">
        <f t="shared" si="69"/>
        <v>2922.77</v>
      </c>
      <c r="Y124" s="25">
        <f t="shared" si="69"/>
        <v>2620.37</v>
      </c>
      <c r="Z124" s="25">
        <f t="shared" si="69"/>
        <v>2295.44</v>
      </c>
    </row>
    <row r="125" spans="2:26" x14ac:dyDescent="0.25">
      <c r="B125" s="35">
        <v>9</v>
      </c>
      <c r="C125" s="25">
        <f t="shared" ref="C125:Z125" si="70">C89</f>
        <v>1900.98</v>
      </c>
      <c r="D125" s="25">
        <f t="shared" si="70"/>
        <v>1816.68</v>
      </c>
      <c r="E125" s="25">
        <f t="shared" si="70"/>
        <v>1646.39</v>
      </c>
      <c r="F125" s="25">
        <f t="shared" si="70"/>
        <v>1638.22</v>
      </c>
      <c r="G125" s="25">
        <f t="shared" si="70"/>
        <v>1662.44</v>
      </c>
      <c r="H125" s="25">
        <f t="shared" si="70"/>
        <v>1748.96</v>
      </c>
      <c r="I125" s="25">
        <f t="shared" si="70"/>
        <v>1973.82</v>
      </c>
      <c r="J125" s="25">
        <f t="shared" si="70"/>
        <v>2462.0500000000002</v>
      </c>
      <c r="K125" s="25">
        <f t="shared" si="70"/>
        <v>2768.02</v>
      </c>
      <c r="L125" s="25">
        <f t="shared" si="70"/>
        <v>2960.45</v>
      </c>
      <c r="M125" s="25">
        <f t="shared" si="70"/>
        <v>2922.03</v>
      </c>
      <c r="N125" s="25">
        <f t="shared" si="70"/>
        <v>2948.18</v>
      </c>
      <c r="O125" s="25">
        <f t="shared" si="70"/>
        <v>3060.05</v>
      </c>
      <c r="P125" s="25">
        <f t="shared" si="70"/>
        <v>3091.34</v>
      </c>
      <c r="Q125" s="25">
        <f t="shared" si="70"/>
        <v>3104.07</v>
      </c>
      <c r="R125" s="25">
        <f t="shared" si="70"/>
        <v>3118.84</v>
      </c>
      <c r="S125" s="25">
        <f t="shared" si="70"/>
        <v>3126.43</v>
      </c>
      <c r="T125" s="25">
        <f t="shared" si="70"/>
        <v>3042.79</v>
      </c>
      <c r="U125" s="25">
        <f t="shared" si="70"/>
        <v>2982.86</v>
      </c>
      <c r="V125" s="25">
        <f t="shared" si="70"/>
        <v>2875.97</v>
      </c>
      <c r="W125" s="25">
        <f t="shared" si="70"/>
        <v>2841.03</v>
      </c>
      <c r="X125" s="25">
        <f t="shared" si="70"/>
        <v>2789.84</v>
      </c>
      <c r="Y125" s="25">
        <f t="shared" si="70"/>
        <v>2584.3000000000002</v>
      </c>
      <c r="Z125" s="25">
        <f t="shared" si="70"/>
        <v>2102.19</v>
      </c>
    </row>
    <row r="126" spans="2:26" x14ac:dyDescent="0.25">
      <c r="B126" s="35">
        <v>10</v>
      </c>
      <c r="C126" s="25">
        <f t="shared" ref="C126:Z126" si="71">C90</f>
        <v>2000.42</v>
      </c>
      <c r="D126" s="25">
        <f t="shared" si="71"/>
        <v>1811.24</v>
      </c>
      <c r="E126" s="25">
        <f t="shared" si="71"/>
        <v>1628.13</v>
      </c>
      <c r="F126" s="25">
        <f t="shared" si="71"/>
        <v>1522.48</v>
      </c>
      <c r="G126" s="25">
        <f t="shared" si="71"/>
        <v>1620.27</v>
      </c>
      <c r="H126" s="25">
        <f t="shared" si="71"/>
        <v>1773.63</v>
      </c>
      <c r="I126" s="25">
        <f t="shared" si="71"/>
        <v>1817.58</v>
      </c>
      <c r="J126" s="25">
        <f t="shared" si="71"/>
        <v>2734.2</v>
      </c>
      <c r="K126" s="25">
        <f t="shared" si="71"/>
        <v>3038.44</v>
      </c>
      <c r="L126" s="25">
        <f t="shared" si="71"/>
        <v>3081.03</v>
      </c>
      <c r="M126" s="25">
        <f t="shared" si="71"/>
        <v>3112.3</v>
      </c>
      <c r="N126" s="25">
        <f t="shared" si="71"/>
        <v>3106.87</v>
      </c>
      <c r="O126" s="25">
        <f t="shared" si="71"/>
        <v>3114.02</v>
      </c>
      <c r="P126" s="25">
        <f t="shared" si="71"/>
        <v>3152.54</v>
      </c>
      <c r="Q126" s="25">
        <f t="shared" si="71"/>
        <v>3172.01</v>
      </c>
      <c r="R126" s="25">
        <f t="shared" si="71"/>
        <v>3177.55</v>
      </c>
      <c r="S126" s="25">
        <f t="shared" si="71"/>
        <v>3190.75</v>
      </c>
      <c r="T126" s="25">
        <f t="shared" si="71"/>
        <v>3154.71</v>
      </c>
      <c r="U126" s="25">
        <f t="shared" si="71"/>
        <v>3151.52</v>
      </c>
      <c r="V126" s="25">
        <f t="shared" si="71"/>
        <v>3118.69</v>
      </c>
      <c r="W126" s="25">
        <f t="shared" si="71"/>
        <v>3064.09</v>
      </c>
      <c r="X126" s="25">
        <f t="shared" si="71"/>
        <v>3006.34</v>
      </c>
      <c r="Y126" s="25">
        <f t="shared" si="71"/>
        <v>2629.61</v>
      </c>
      <c r="Z126" s="25">
        <f t="shared" si="71"/>
        <v>2370.8200000000002</v>
      </c>
    </row>
    <row r="127" spans="2:26" x14ac:dyDescent="0.25">
      <c r="B127" s="35">
        <v>11</v>
      </c>
      <c r="C127" s="25">
        <f t="shared" ref="C127:Z127" si="72">C91</f>
        <v>2075.41</v>
      </c>
      <c r="D127" s="25">
        <f t="shared" si="72"/>
        <v>1959.54</v>
      </c>
      <c r="E127" s="25">
        <f t="shared" si="72"/>
        <v>1719.33</v>
      </c>
      <c r="F127" s="25">
        <f t="shared" si="72"/>
        <v>1701.37</v>
      </c>
      <c r="G127" s="25">
        <f t="shared" si="72"/>
        <v>1760.75</v>
      </c>
      <c r="H127" s="25">
        <f t="shared" si="72"/>
        <v>1801.32</v>
      </c>
      <c r="I127" s="25">
        <f t="shared" si="72"/>
        <v>2240.08</v>
      </c>
      <c r="J127" s="25">
        <f t="shared" si="72"/>
        <v>2740.16</v>
      </c>
      <c r="K127" s="25">
        <f t="shared" si="72"/>
        <v>2906.98</v>
      </c>
      <c r="L127" s="25">
        <f t="shared" si="72"/>
        <v>3109.04</v>
      </c>
      <c r="M127" s="25">
        <f t="shared" si="72"/>
        <v>3090.68</v>
      </c>
      <c r="N127" s="25">
        <f t="shared" si="72"/>
        <v>3090.67</v>
      </c>
      <c r="O127" s="25">
        <f t="shared" si="72"/>
        <v>3099.55</v>
      </c>
      <c r="P127" s="25">
        <f t="shared" si="72"/>
        <v>3104.65</v>
      </c>
      <c r="Q127" s="25">
        <f t="shared" si="72"/>
        <v>3112.57</v>
      </c>
      <c r="R127" s="25">
        <f t="shared" si="72"/>
        <v>3144.64</v>
      </c>
      <c r="S127" s="25">
        <f t="shared" si="72"/>
        <v>3124.9</v>
      </c>
      <c r="T127" s="25">
        <f t="shared" si="72"/>
        <v>3113.92</v>
      </c>
      <c r="U127" s="25">
        <f t="shared" si="72"/>
        <v>3118.42</v>
      </c>
      <c r="V127" s="25">
        <f t="shared" si="72"/>
        <v>3102.41</v>
      </c>
      <c r="W127" s="25">
        <f t="shared" si="72"/>
        <v>3109.43</v>
      </c>
      <c r="X127" s="25">
        <f t="shared" si="72"/>
        <v>3089.55</v>
      </c>
      <c r="Y127" s="25">
        <f t="shared" si="72"/>
        <v>2709.04</v>
      </c>
      <c r="Z127" s="25">
        <f t="shared" si="72"/>
        <v>2443.39</v>
      </c>
    </row>
    <row r="128" spans="2:26" x14ac:dyDescent="0.25">
      <c r="B128" s="35">
        <v>12</v>
      </c>
      <c r="C128" s="25">
        <f t="shared" ref="C128:Z128" si="73">C92</f>
        <v>2296.89</v>
      </c>
      <c r="D128" s="25">
        <f t="shared" si="73"/>
        <v>2146.13</v>
      </c>
      <c r="E128" s="25">
        <f t="shared" si="73"/>
        <v>2025.96</v>
      </c>
      <c r="F128" s="25">
        <f t="shared" si="73"/>
        <v>1823.77</v>
      </c>
      <c r="G128" s="25">
        <f t="shared" si="73"/>
        <v>1789.82</v>
      </c>
      <c r="H128" s="25">
        <f t="shared" si="73"/>
        <v>1814.9</v>
      </c>
      <c r="I128" s="25">
        <f t="shared" si="73"/>
        <v>2035.63</v>
      </c>
      <c r="J128" s="25">
        <f t="shared" si="73"/>
        <v>2553.42</v>
      </c>
      <c r="K128" s="25">
        <f t="shared" si="73"/>
        <v>3016.57</v>
      </c>
      <c r="L128" s="25">
        <f t="shared" si="73"/>
        <v>3042.03</v>
      </c>
      <c r="M128" s="25">
        <f t="shared" si="73"/>
        <v>3129.92</v>
      </c>
      <c r="N128" s="25">
        <f t="shared" si="73"/>
        <v>3131.5</v>
      </c>
      <c r="O128" s="25">
        <f t="shared" si="73"/>
        <v>3131.68</v>
      </c>
      <c r="P128" s="25">
        <f t="shared" si="73"/>
        <v>3132.49</v>
      </c>
      <c r="Q128" s="25">
        <f t="shared" si="73"/>
        <v>3137.08</v>
      </c>
      <c r="R128" s="25">
        <f t="shared" si="73"/>
        <v>3155.21</v>
      </c>
      <c r="S128" s="25">
        <f t="shared" si="73"/>
        <v>3230.83</v>
      </c>
      <c r="T128" s="25">
        <f t="shared" si="73"/>
        <v>3218.96</v>
      </c>
      <c r="U128" s="25">
        <f t="shared" si="73"/>
        <v>3177.37</v>
      </c>
      <c r="V128" s="25">
        <f t="shared" si="73"/>
        <v>3150.03</v>
      </c>
      <c r="W128" s="25">
        <f t="shared" si="73"/>
        <v>3136.11</v>
      </c>
      <c r="X128" s="25">
        <f t="shared" si="73"/>
        <v>3101.49</v>
      </c>
      <c r="Y128" s="25">
        <f t="shared" si="73"/>
        <v>2854.1</v>
      </c>
      <c r="Z128" s="25">
        <f t="shared" si="73"/>
        <v>2621.73</v>
      </c>
    </row>
    <row r="129" spans="2:26" x14ac:dyDescent="0.25">
      <c r="B129" s="35">
        <v>13</v>
      </c>
      <c r="C129" s="25">
        <f t="shared" ref="C129:Z129" si="74">C93</f>
        <v>2373.09</v>
      </c>
      <c r="D129" s="25">
        <f t="shared" si="74"/>
        <v>2214.13</v>
      </c>
      <c r="E129" s="25">
        <f t="shared" si="74"/>
        <v>2058.4899999999998</v>
      </c>
      <c r="F129" s="25">
        <f t="shared" si="74"/>
        <v>1769.92</v>
      </c>
      <c r="G129" s="25">
        <f t="shared" si="74"/>
        <v>1759.92</v>
      </c>
      <c r="H129" s="25">
        <f t="shared" si="74"/>
        <v>1772.56</v>
      </c>
      <c r="I129" s="25">
        <f t="shared" si="74"/>
        <v>1950.45</v>
      </c>
      <c r="J129" s="25">
        <f t="shared" si="74"/>
        <v>2482.2800000000002</v>
      </c>
      <c r="K129" s="25">
        <f t="shared" si="74"/>
        <v>2823.2</v>
      </c>
      <c r="L129" s="25">
        <f t="shared" si="74"/>
        <v>3035.93</v>
      </c>
      <c r="M129" s="25">
        <f t="shared" si="74"/>
        <v>3074.01</v>
      </c>
      <c r="N129" s="25">
        <f t="shared" si="74"/>
        <v>3135.76</v>
      </c>
      <c r="O129" s="25">
        <f t="shared" si="74"/>
        <v>3135.84</v>
      </c>
      <c r="P129" s="25">
        <f t="shared" si="74"/>
        <v>3136.77</v>
      </c>
      <c r="Q129" s="25">
        <f t="shared" si="74"/>
        <v>3143.82</v>
      </c>
      <c r="R129" s="25">
        <f t="shared" si="74"/>
        <v>3156.18</v>
      </c>
      <c r="S129" s="25">
        <f t="shared" si="74"/>
        <v>3173.93</v>
      </c>
      <c r="T129" s="25">
        <f t="shared" si="74"/>
        <v>3265.89</v>
      </c>
      <c r="U129" s="25">
        <f t="shared" si="74"/>
        <v>3254.7</v>
      </c>
      <c r="V129" s="25">
        <f t="shared" si="74"/>
        <v>3182.13</v>
      </c>
      <c r="W129" s="25">
        <f t="shared" si="74"/>
        <v>3155.91</v>
      </c>
      <c r="X129" s="25">
        <f t="shared" si="74"/>
        <v>3120.13</v>
      </c>
      <c r="Y129" s="25">
        <f t="shared" si="74"/>
        <v>2851.99</v>
      </c>
      <c r="Z129" s="25">
        <f t="shared" si="74"/>
        <v>2574.19</v>
      </c>
    </row>
    <row r="130" spans="2:26" x14ac:dyDescent="0.25">
      <c r="B130" s="35">
        <v>14</v>
      </c>
      <c r="C130" s="25">
        <f t="shared" ref="C130:Z130" si="75">C94</f>
        <v>2259.85</v>
      </c>
      <c r="D130" s="25">
        <f t="shared" si="75"/>
        <v>2082.85</v>
      </c>
      <c r="E130" s="25">
        <f t="shared" si="75"/>
        <v>1785.57</v>
      </c>
      <c r="F130" s="25">
        <f t="shared" si="75"/>
        <v>1753.16</v>
      </c>
      <c r="G130" s="25">
        <f t="shared" si="75"/>
        <v>1768.17</v>
      </c>
      <c r="H130" s="25">
        <f t="shared" si="75"/>
        <v>1806.65</v>
      </c>
      <c r="I130" s="25">
        <f t="shared" si="75"/>
        <v>2293.2399999999998</v>
      </c>
      <c r="J130" s="25">
        <f t="shared" si="75"/>
        <v>3058.64</v>
      </c>
      <c r="K130" s="25">
        <f t="shared" si="75"/>
        <v>3125.32</v>
      </c>
      <c r="L130" s="25">
        <f t="shared" si="75"/>
        <v>3179.99</v>
      </c>
      <c r="M130" s="25">
        <f t="shared" si="75"/>
        <v>3129.43</v>
      </c>
      <c r="N130" s="25">
        <f t="shared" si="75"/>
        <v>3127.51</v>
      </c>
      <c r="O130" s="25">
        <f t="shared" si="75"/>
        <v>3131.15</v>
      </c>
      <c r="P130" s="25">
        <f t="shared" si="75"/>
        <v>3130.64</v>
      </c>
      <c r="Q130" s="25">
        <f t="shared" si="75"/>
        <v>3135.82</v>
      </c>
      <c r="R130" s="25">
        <f t="shared" si="75"/>
        <v>3167.4</v>
      </c>
      <c r="S130" s="25">
        <f t="shared" si="75"/>
        <v>3207.59</v>
      </c>
      <c r="T130" s="25">
        <f t="shared" si="75"/>
        <v>3168.45</v>
      </c>
      <c r="U130" s="25">
        <f t="shared" si="75"/>
        <v>3157.66</v>
      </c>
      <c r="V130" s="25">
        <f t="shared" si="75"/>
        <v>3140.92</v>
      </c>
      <c r="W130" s="25">
        <f t="shared" si="75"/>
        <v>3107.49</v>
      </c>
      <c r="X130" s="25">
        <f t="shared" si="75"/>
        <v>2991.03</v>
      </c>
      <c r="Y130" s="25">
        <f t="shared" si="75"/>
        <v>2653.74</v>
      </c>
      <c r="Z130" s="25">
        <f t="shared" si="75"/>
        <v>2390.2600000000002</v>
      </c>
    </row>
    <row r="131" spans="2:26" x14ac:dyDescent="0.25">
      <c r="B131" s="35">
        <v>15</v>
      </c>
      <c r="C131" s="25">
        <f t="shared" ref="C131:Z131" si="76">C95</f>
        <v>2073.1799999999998</v>
      </c>
      <c r="D131" s="25">
        <f t="shared" si="76"/>
        <v>1959.64</v>
      </c>
      <c r="E131" s="25">
        <f t="shared" si="76"/>
        <v>1870</v>
      </c>
      <c r="F131" s="25">
        <f t="shared" si="76"/>
        <v>1603.8</v>
      </c>
      <c r="G131" s="25">
        <f t="shared" si="76"/>
        <v>1641.16</v>
      </c>
      <c r="H131" s="25">
        <f t="shared" si="76"/>
        <v>1666.14</v>
      </c>
      <c r="I131" s="25">
        <f t="shared" si="76"/>
        <v>2223.66</v>
      </c>
      <c r="J131" s="25">
        <f t="shared" si="76"/>
        <v>2576.0300000000002</v>
      </c>
      <c r="K131" s="25">
        <f t="shared" si="76"/>
        <v>2946.43</v>
      </c>
      <c r="L131" s="25">
        <f t="shared" si="76"/>
        <v>3138.87</v>
      </c>
      <c r="M131" s="25">
        <f t="shared" si="76"/>
        <v>3109.03</v>
      </c>
      <c r="N131" s="25">
        <f t="shared" si="76"/>
        <v>3118.25</v>
      </c>
      <c r="O131" s="25">
        <f t="shared" si="76"/>
        <v>3141.86</v>
      </c>
      <c r="P131" s="25">
        <f t="shared" si="76"/>
        <v>3161.43</v>
      </c>
      <c r="Q131" s="25">
        <f t="shared" si="76"/>
        <v>3151.25</v>
      </c>
      <c r="R131" s="25">
        <f t="shared" si="76"/>
        <v>3159.94</v>
      </c>
      <c r="S131" s="25">
        <f t="shared" si="76"/>
        <v>3190.46</v>
      </c>
      <c r="T131" s="25">
        <f t="shared" si="76"/>
        <v>3182.03</v>
      </c>
      <c r="U131" s="25">
        <f t="shared" si="76"/>
        <v>3164.32</v>
      </c>
      <c r="V131" s="25">
        <f t="shared" si="76"/>
        <v>3141.56</v>
      </c>
      <c r="W131" s="25">
        <f t="shared" si="76"/>
        <v>3135.33</v>
      </c>
      <c r="X131" s="25">
        <f t="shared" si="76"/>
        <v>3043.72</v>
      </c>
      <c r="Y131" s="25">
        <f t="shared" si="76"/>
        <v>2733.52</v>
      </c>
      <c r="Z131" s="25">
        <f t="shared" si="76"/>
        <v>2485.98</v>
      </c>
    </row>
    <row r="132" spans="2:26" x14ac:dyDescent="0.25">
      <c r="B132" s="35">
        <v>16</v>
      </c>
      <c r="C132" s="25">
        <f t="shared" ref="C132:Z132" si="77">C96</f>
        <v>2115.52</v>
      </c>
      <c r="D132" s="25">
        <f t="shared" si="77"/>
        <v>1987.76</v>
      </c>
      <c r="E132" s="25">
        <f t="shared" si="77"/>
        <v>1882.57</v>
      </c>
      <c r="F132" s="25">
        <f t="shared" si="77"/>
        <v>1648.13</v>
      </c>
      <c r="G132" s="25">
        <f t="shared" si="77"/>
        <v>1713.34</v>
      </c>
      <c r="H132" s="25">
        <f t="shared" si="77"/>
        <v>1878.17</v>
      </c>
      <c r="I132" s="25">
        <f t="shared" si="77"/>
        <v>2334.61</v>
      </c>
      <c r="J132" s="25">
        <f t="shared" si="77"/>
        <v>2790.17</v>
      </c>
      <c r="K132" s="25">
        <f t="shared" si="77"/>
        <v>3035.77</v>
      </c>
      <c r="L132" s="25">
        <f t="shared" si="77"/>
        <v>3170.77</v>
      </c>
      <c r="M132" s="25">
        <f t="shared" si="77"/>
        <v>3154.91</v>
      </c>
      <c r="N132" s="25">
        <f t="shared" si="77"/>
        <v>3164.93</v>
      </c>
      <c r="O132" s="25">
        <f t="shared" si="77"/>
        <v>3184.02</v>
      </c>
      <c r="P132" s="25">
        <f t="shared" si="77"/>
        <v>3202.98</v>
      </c>
      <c r="Q132" s="25">
        <f t="shared" si="77"/>
        <v>3228.36</v>
      </c>
      <c r="R132" s="25">
        <f t="shared" si="77"/>
        <v>3268.12</v>
      </c>
      <c r="S132" s="25">
        <f t="shared" si="77"/>
        <v>3257.06</v>
      </c>
      <c r="T132" s="25">
        <f t="shared" si="77"/>
        <v>3195.94</v>
      </c>
      <c r="U132" s="25">
        <f t="shared" si="77"/>
        <v>3179.26</v>
      </c>
      <c r="V132" s="25">
        <f t="shared" si="77"/>
        <v>3153.68</v>
      </c>
      <c r="W132" s="25">
        <f t="shared" si="77"/>
        <v>3102.45</v>
      </c>
      <c r="X132" s="25">
        <f t="shared" si="77"/>
        <v>3033.7</v>
      </c>
      <c r="Y132" s="25">
        <f t="shared" si="77"/>
        <v>2692.6</v>
      </c>
      <c r="Z132" s="25">
        <f t="shared" si="77"/>
        <v>2399</v>
      </c>
    </row>
    <row r="133" spans="2:26" x14ac:dyDescent="0.25">
      <c r="B133" s="35">
        <v>17</v>
      </c>
      <c r="C133" s="25">
        <f t="shared" ref="C133:Z133" si="78">C97</f>
        <v>2240.2800000000002</v>
      </c>
      <c r="D133" s="25">
        <f t="shared" si="78"/>
        <v>2021.49</v>
      </c>
      <c r="E133" s="25">
        <f t="shared" si="78"/>
        <v>1888.41</v>
      </c>
      <c r="F133" s="25">
        <f t="shared" si="78"/>
        <v>1640.24</v>
      </c>
      <c r="G133" s="25">
        <f t="shared" si="78"/>
        <v>1641.89</v>
      </c>
      <c r="H133" s="25">
        <f t="shared" si="78"/>
        <v>1884.73</v>
      </c>
      <c r="I133" s="25">
        <f t="shared" si="78"/>
        <v>2145.38</v>
      </c>
      <c r="J133" s="25">
        <f t="shared" si="78"/>
        <v>2691.74</v>
      </c>
      <c r="K133" s="25">
        <f t="shared" si="78"/>
        <v>3155.44</v>
      </c>
      <c r="L133" s="25">
        <f t="shared" si="78"/>
        <v>3240.14</v>
      </c>
      <c r="M133" s="25">
        <f t="shared" si="78"/>
        <v>3218.49</v>
      </c>
      <c r="N133" s="25">
        <f t="shared" si="78"/>
        <v>3230.76</v>
      </c>
      <c r="O133" s="25">
        <f t="shared" si="78"/>
        <v>3234.94</v>
      </c>
      <c r="P133" s="25">
        <f t="shared" si="78"/>
        <v>3287.51</v>
      </c>
      <c r="Q133" s="25">
        <f t="shared" si="78"/>
        <v>3259.64</v>
      </c>
      <c r="R133" s="25">
        <f t="shared" si="78"/>
        <v>3233.2</v>
      </c>
      <c r="S133" s="25">
        <f t="shared" si="78"/>
        <v>3228.59</v>
      </c>
      <c r="T133" s="25">
        <f t="shared" si="78"/>
        <v>3185.74</v>
      </c>
      <c r="U133" s="25">
        <f t="shared" si="78"/>
        <v>3229.53</v>
      </c>
      <c r="V133" s="25">
        <f t="shared" si="78"/>
        <v>3215.17</v>
      </c>
      <c r="W133" s="25">
        <f t="shared" si="78"/>
        <v>3137.9</v>
      </c>
      <c r="X133" s="25">
        <f t="shared" si="78"/>
        <v>3093.6</v>
      </c>
      <c r="Y133" s="25">
        <f t="shared" si="78"/>
        <v>2771.08</v>
      </c>
      <c r="Z133" s="25">
        <f t="shared" si="78"/>
        <v>2520.44</v>
      </c>
    </row>
    <row r="134" spans="2:26" x14ac:dyDescent="0.25">
      <c r="B134" s="35">
        <v>18</v>
      </c>
      <c r="C134" s="25">
        <f t="shared" ref="C134:Z134" si="79">C98</f>
        <v>2252.6799999999998</v>
      </c>
      <c r="D134" s="25">
        <f t="shared" si="79"/>
        <v>2094.9299999999998</v>
      </c>
      <c r="E134" s="25">
        <f t="shared" si="79"/>
        <v>1964.04</v>
      </c>
      <c r="F134" s="25">
        <f t="shared" si="79"/>
        <v>1874.81</v>
      </c>
      <c r="G134" s="25">
        <f t="shared" si="79"/>
        <v>1963.6</v>
      </c>
      <c r="H134" s="25">
        <f t="shared" si="79"/>
        <v>2118.56</v>
      </c>
      <c r="I134" s="25">
        <f t="shared" si="79"/>
        <v>2590.46</v>
      </c>
      <c r="J134" s="25">
        <f t="shared" si="79"/>
        <v>2747.55</v>
      </c>
      <c r="K134" s="25">
        <f t="shared" si="79"/>
        <v>3232.86</v>
      </c>
      <c r="L134" s="25">
        <f t="shared" si="79"/>
        <v>3273.14</v>
      </c>
      <c r="M134" s="25">
        <f t="shared" si="79"/>
        <v>3272.61</v>
      </c>
      <c r="N134" s="25">
        <f t="shared" si="79"/>
        <v>3277.73</v>
      </c>
      <c r="O134" s="25">
        <f t="shared" si="79"/>
        <v>3290.79</v>
      </c>
      <c r="P134" s="25">
        <f t="shared" si="79"/>
        <v>3299.72</v>
      </c>
      <c r="Q134" s="25">
        <f t="shared" si="79"/>
        <v>3308.87</v>
      </c>
      <c r="R134" s="25">
        <f t="shared" si="79"/>
        <v>3315.27</v>
      </c>
      <c r="S134" s="25">
        <f t="shared" si="79"/>
        <v>3318.88</v>
      </c>
      <c r="T134" s="25">
        <f t="shared" si="79"/>
        <v>3291.82</v>
      </c>
      <c r="U134" s="25">
        <f t="shared" si="79"/>
        <v>3316.1</v>
      </c>
      <c r="V134" s="25">
        <f t="shared" si="79"/>
        <v>3316.61</v>
      </c>
      <c r="W134" s="25">
        <f t="shared" si="79"/>
        <v>3298.49</v>
      </c>
      <c r="X134" s="25">
        <f t="shared" si="79"/>
        <v>3207.09</v>
      </c>
      <c r="Y134" s="25">
        <f t="shared" si="79"/>
        <v>2854.91</v>
      </c>
      <c r="Z134" s="25">
        <f t="shared" si="79"/>
        <v>2695.29</v>
      </c>
    </row>
    <row r="135" spans="2:26" x14ac:dyDescent="0.25">
      <c r="B135" s="35">
        <v>19</v>
      </c>
      <c r="C135" s="25">
        <f t="shared" ref="C135:Z135" si="80">C99</f>
        <v>2497.4699999999998</v>
      </c>
      <c r="D135" s="25">
        <f t="shared" si="80"/>
        <v>2272.2800000000002</v>
      </c>
      <c r="E135" s="25">
        <f t="shared" si="80"/>
        <v>2145.88</v>
      </c>
      <c r="F135" s="25">
        <f t="shared" si="80"/>
        <v>1986.23</v>
      </c>
      <c r="G135" s="25">
        <f t="shared" si="80"/>
        <v>1946.81</v>
      </c>
      <c r="H135" s="25">
        <f t="shared" si="80"/>
        <v>2027.61</v>
      </c>
      <c r="I135" s="25">
        <f t="shared" si="80"/>
        <v>2071.37</v>
      </c>
      <c r="J135" s="25">
        <f t="shared" si="80"/>
        <v>2740.34</v>
      </c>
      <c r="K135" s="25">
        <f t="shared" si="80"/>
        <v>3045.09</v>
      </c>
      <c r="L135" s="25">
        <f t="shared" si="80"/>
        <v>3304.58</v>
      </c>
      <c r="M135" s="25">
        <f t="shared" si="80"/>
        <v>3317.35</v>
      </c>
      <c r="N135" s="25">
        <f t="shared" si="80"/>
        <v>3314.68</v>
      </c>
      <c r="O135" s="25">
        <f t="shared" si="80"/>
        <v>3316.06</v>
      </c>
      <c r="P135" s="25">
        <f t="shared" si="80"/>
        <v>3325.89</v>
      </c>
      <c r="Q135" s="25">
        <f t="shared" si="80"/>
        <v>3343.21</v>
      </c>
      <c r="R135" s="25">
        <f t="shared" si="80"/>
        <v>3335.42</v>
      </c>
      <c r="S135" s="25">
        <f t="shared" si="80"/>
        <v>3389.4</v>
      </c>
      <c r="T135" s="25">
        <f t="shared" si="80"/>
        <v>3372.46</v>
      </c>
      <c r="U135" s="25">
        <f t="shared" si="80"/>
        <v>3365.59</v>
      </c>
      <c r="V135" s="25">
        <f t="shared" si="80"/>
        <v>3363.77</v>
      </c>
      <c r="W135" s="25">
        <f t="shared" si="80"/>
        <v>3322.99</v>
      </c>
      <c r="X135" s="25">
        <f t="shared" si="80"/>
        <v>3243.75</v>
      </c>
      <c r="Y135" s="25">
        <f t="shared" si="80"/>
        <v>2855.73</v>
      </c>
      <c r="Z135" s="25">
        <f t="shared" si="80"/>
        <v>2664.35</v>
      </c>
    </row>
    <row r="136" spans="2:26" x14ac:dyDescent="0.25">
      <c r="B136" s="35">
        <v>20</v>
      </c>
      <c r="C136" s="25">
        <f t="shared" ref="C136:Z136" si="81">C100</f>
        <v>2500.6999999999998</v>
      </c>
      <c r="D136" s="25">
        <f t="shared" si="81"/>
        <v>2365.94</v>
      </c>
      <c r="E136" s="25">
        <f t="shared" si="81"/>
        <v>2260.63</v>
      </c>
      <c r="F136" s="25">
        <f t="shared" si="81"/>
        <v>2093.5500000000002</v>
      </c>
      <c r="G136" s="25">
        <f t="shared" si="81"/>
        <v>2019.67</v>
      </c>
      <c r="H136" s="25">
        <f t="shared" si="81"/>
        <v>2071.77</v>
      </c>
      <c r="I136" s="25">
        <f t="shared" si="81"/>
        <v>2204.66</v>
      </c>
      <c r="J136" s="25">
        <f t="shared" si="81"/>
        <v>2530.3200000000002</v>
      </c>
      <c r="K136" s="25">
        <f t="shared" si="81"/>
        <v>2715.31</v>
      </c>
      <c r="L136" s="25">
        <f t="shared" si="81"/>
        <v>3093.63</v>
      </c>
      <c r="M136" s="25">
        <f t="shared" si="81"/>
        <v>3149.34</v>
      </c>
      <c r="N136" s="25">
        <f t="shared" si="81"/>
        <v>3155.64</v>
      </c>
      <c r="O136" s="25">
        <f t="shared" si="81"/>
        <v>3162.38</v>
      </c>
      <c r="P136" s="25">
        <f t="shared" si="81"/>
        <v>3164.51</v>
      </c>
      <c r="Q136" s="25">
        <f t="shared" si="81"/>
        <v>3183.79</v>
      </c>
      <c r="R136" s="25">
        <f t="shared" si="81"/>
        <v>3199.82</v>
      </c>
      <c r="S136" s="25">
        <f t="shared" si="81"/>
        <v>3259.63</v>
      </c>
      <c r="T136" s="25">
        <f t="shared" si="81"/>
        <v>3244.65</v>
      </c>
      <c r="U136" s="25">
        <f t="shared" si="81"/>
        <v>3308.29</v>
      </c>
      <c r="V136" s="25">
        <f t="shared" si="81"/>
        <v>3272.61</v>
      </c>
      <c r="W136" s="25">
        <f t="shared" si="81"/>
        <v>3211.49</v>
      </c>
      <c r="X136" s="25">
        <f t="shared" si="81"/>
        <v>3173.56</v>
      </c>
      <c r="Y136" s="25">
        <f t="shared" si="81"/>
        <v>2894.51</v>
      </c>
      <c r="Z136" s="25">
        <f t="shared" si="81"/>
        <v>2667.55</v>
      </c>
    </row>
    <row r="137" spans="2:26" x14ac:dyDescent="0.25">
      <c r="B137" s="35">
        <v>21</v>
      </c>
      <c r="C137" s="25">
        <f t="shared" ref="C137:Z137" si="82">C101</f>
        <v>2474.61</v>
      </c>
      <c r="D137" s="25">
        <f t="shared" si="82"/>
        <v>2297.94</v>
      </c>
      <c r="E137" s="25">
        <f t="shared" si="82"/>
        <v>2158.21</v>
      </c>
      <c r="F137" s="25">
        <f t="shared" si="82"/>
        <v>2006.61</v>
      </c>
      <c r="G137" s="25">
        <f t="shared" si="82"/>
        <v>1986.39</v>
      </c>
      <c r="H137" s="25">
        <f t="shared" si="82"/>
        <v>1933.16</v>
      </c>
      <c r="I137" s="25">
        <f t="shared" si="82"/>
        <v>2591.94</v>
      </c>
      <c r="J137" s="25">
        <f t="shared" si="82"/>
        <v>2842.39</v>
      </c>
      <c r="K137" s="25">
        <f t="shared" si="82"/>
        <v>3161.57</v>
      </c>
      <c r="L137" s="25">
        <f t="shared" si="82"/>
        <v>3203.97</v>
      </c>
      <c r="M137" s="25">
        <f t="shared" si="82"/>
        <v>3167.79</v>
      </c>
      <c r="N137" s="25">
        <f t="shared" si="82"/>
        <v>3203.96</v>
      </c>
      <c r="O137" s="25">
        <f t="shared" si="82"/>
        <v>3221.49</v>
      </c>
      <c r="P137" s="25">
        <f t="shared" si="82"/>
        <v>3232.09</v>
      </c>
      <c r="Q137" s="25">
        <f t="shared" si="82"/>
        <v>3311.42</v>
      </c>
      <c r="R137" s="25">
        <f t="shared" si="82"/>
        <v>3322.63</v>
      </c>
      <c r="S137" s="25">
        <f t="shared" si="82"/>
        <v>3308.87</v>
      </c>
      <c r="T137" s="25">
        <f t="shared" si="82"/>
        <v>3297.35</v>
      </c>
      <c r="U137" s="25">
        <f t="shared" si="82"/>
        <v>3298.84</v>
      </c>
      <c r="V137" s="25">
        <f t="shared" si="82"/>
        <v>3261</v>
      </c>
      <c r="W137" s="25">
        <f t="shared" si="82"/>
        <v>3180.59</v>
      </c>
      <c r="X137" s="25">
        <f t="shared" si="82"/>
        <v>3072.6</v>
      </c>
      <c r="Y137" s="25">
        <f t="shared" si="82"/>
        <v>2767.36</v>
      </c>
      <c r="Z137" s="25">
        <f t="shared" si="82"/>
        <v>2520.89</v>
      </c>
    </row>
    <row r="138" spans="2:26" x14ac:dyDescent="0.25">
      <c r="B138" s="35">
        <v>22</v>
      </c>
      <c r="C138" s="25">
        <f t="shared" ref="C138:Z138" si="83">C102</f>
        <v>2402.0700000000002</v>
      </c>
      <c r="D138" s="25">
        <f t="shared" si="83"/>
        <v>2214.94</v>
      </c>
      <c r="E138" s="25">
        <f t="shared" si="83"/>
        <v>2058.5</v>
      </c>
      <c r="F138" s="25">
        <f t="shared" si="83"/>
        <v>1903.29</v>
      </c>
      <c r="G138" s="25">
        <f t="shared" si="83"/>
        <v>1571.95</v>
      </c>
      <c r="H138" s="25">
        <f t="shared" si="83"/>
        <v>1725.59</v>
      </c>
      <c r="I138" s="25">
        <f t="shared" si="83"/>
        <v>2431.96</v>
      </c>
      <c r="J138" s="25">
        <f t="shared" si="83"/>
        <v>2728.48</v>
      </c>
      <c r="K138" s="25">
        <f t="shared" si="83"/>
        <v>3130.41</v>
      </c>
      <c r="L138" s="25">
        <f t="shared" si="83"/>
        <v>3294.18</v>
      </c>
      <c r="M138" s="25">
        <f t="shared" si="83"/>
        <v>3266.42</v>
      </c>
      <c r="N138" s="25">
        <f t="shared" si="83"/>
        <v>3297.7</v>
      </c>
      <c r="O138" s="25">
        <f t="shared" si="83"/>
        <v>3291.06</v>
      </c>
      <c r="P138" s="25">
        <f t="shared" si="83"/>
        <v>3328.44</v>
      </c>
      <c r="Q138" s="25">
        <f t="shared" si="83"/>
        <v>3316.52</v>
      </c>
      <c r="R138" s="25">
        <f t="shared" si="83"/>
        <v>3341.8</v>
      </c>
      <c r="S138" s="25">
        <f t="shared" si="83"/>
        <v>3327.96</v>
      </c>
      <c r="T138" s="25">
        <f t="shared" si="83"/>
        <v>3296.12</v>
      </c>
      <c r="U138" s="25">
        <f t="shared" si="83"/>
        <v>3302.83</v>
      </c>
      <c r="V138" s="25">
        <f t="shared" si="83"/>
        <v>3270.81</v>
      </c>
      <c r="W138" s="25">
        <f t="shared" si="83"/>
        <v>3279.02</v>
      </c>
      <c r="X138" s="25">
        <f t="shared" si="83"/>
        <v>3134.48</v>
      </c>
      <c r="Y138" s="25">
        <f t="shared" si="83"/>
        <v>2733.37</v>
      </c>
      <c r="Z138" s="25">
        <f t="shared" si="83"/>
        <v>2504.4299999999998</v>
      </c>
    </row>
    <row r="139" spans="2:26" x14ac:dyDescent="0.25">
      <c r="B139" s="35">
        <v>23</v>
      </c>
      <c r="C139" s="25">
        <f t="shared" ref="C139:Z139" si="84">C103</f>
        <v>2272.54</v>
      </c>
      <c r="D139" s="25">
        <f t="shared" si="84"/>
        <v>2143.0700000000002</v>
      </c>
      <c r="E139" s="25">
        <f t="shared" si="84"/>
        <v>1943.27</v>
      </c>
      <c r="F139" s="25">
        <f t="shared" si="84"/>
        <v>1890.5</v>
      </c>
      <c r="G139" s="25">
        <f t="shared" si="84"/>
        <v>1874.36</v>
      </c>
      <c r="H139" s="25">
        <f t="shared" si="84"/>
        <v>2040.21</v>
      </c>
      <c r="I139" s="25">
        <f t="shared" si="84"/>
        <v>2391.04</v>
      </c>
      <c r="J139" s="25">
        <f t="shared" si="84"/>
        <v>2663.84</v>
      </c>
      <c r="K139" s="25">
        <f t="shared" si="84"/>
        <v>3126.27</v>
      </c>
      <c r="L139" s="25">
        <f t="shared" si="84"/>
        <v>3274.38</v>
      </c>
      <c r="M139" s="25">
        <f t="shared" si="84"/>
        <v>3267.28</v>
      </c>
      <c r="N139" s="25">
        <f t="shared" si="84"/>
        <v>3264.94</v>
      </c>
      <c r="O139" s="25">
        <f t="shared" si="84"/>
        <v>3283.76</v>
      </c>
      <c r="P139" s="25">
        <f t="shared" si="84"/>
        <v>3295.54</v>
      </c>
      <c r="Q139" s="25">
        <f t="shared" si="84"/>
        <v>3303.61</v>
      </c>
      <c r="R139" s="25">
        <f t="shared" si="84"/>
        <v>3342.75</v>
      </c>
      <c r="S139" s="25">
        <f t="shared" si="84"/>
        <v>3344.72</v>
      </c>
      <c r="T139" s="25">
        <f t="shared" si="84"/>
        <v>3324.22</v>
      </c>
      <c r="U139" s="25">
        <f t="shared" si="84"/>
        <v>3320.42</v>
      </c>
      <c r="V139" s="25">
        <f t="shared" si="84"/>
        <v>3302.57</v>
      </c>
      <c r="W139" s="25">
        <f t="shared" si="84"/>
        <v>3286.97</v>
      </c>
      <c r="X139" s="25">
        <f t="shared" si="84"/>
        <v>3147.53</v>
      </c>
      <c r="Y139" s="25">
        <f t="shared" si="84"/>
        <v>2798.61</v>
      </c>
      <c r="Z139" s="25">
        <f t="shared" si="84"/>
        <v>2608.83</v>
      </c>
    </row>
    <row r="140" spans="2:26" x14ac:dyDescent="0.25">
      <c r="B140" s="35">
        <v>24</v>
      </c>
      <c r="C140" s="25">
        <f t="shared" ref="C140:Z140" si="85">C104</f>
        <v>2322.17</v>
      </c>
      <c r="D140" s="25">
        <f t="shared" si="85"/>
        <v>2169.17</v>
      </c>
      <c r="E140" s="25">
        <f t="shared" si="85"/>
        <v>2042.65</v>
      </c>
      <c r="F140" s="25">
        <f t="shared" si="85"/>
        <v>1826.61</v>
      </c>
      <c r="G140" s="25">
        <f t="shared" si="85"/>
        <v>1877.44</v>
      </c>
      <c r="H140" s="25">
        <f t="shared" si="85"/>
        <v>1792.01</v>
      </c>
      <c r="I140" s="25">
        <f t="shared" si="85"/>
        <v>2395.2199999999998</v>
      </c>
      <c r="J140" s="25">
        <f t="shared" si="85"/>
        <v>2685.02</v>
      </c>
      <c r="K140" s="25">
        <f t="shared" si="85"/>
        <v>3161.84</v>
      </c>
      <c r="L140" s="25">
        <f t="shared" si="85"/>
        <v>3310.27</v>
      </c>
      <c r="M140" s="25">
        <f t="shared" si="85"/>
        <v>3331.3</v>
      </c>
      <c r="N140" s="25">
        <f t="shared" si="85"/>
        <v>3349.74</v>
      </c>
      <c r="O140" s="25">
        <f t="shared" si="85"/>
        <v>3368.48</v>
      </c>
      <c r="P140" s="25">
        <f t="shared" si="85"/>
        <v>3397.21</v>
      </c>
      <c r="Q140" s="25">
        <f t="shared" si="85"/>
        <v>3400.67</v>
      </c>
      <c r="R140" s="25">
        <f t="shared" si="85"/>
        <v>3401.92</v>
      </c>
      <c r="S140" s="25">
        <f t="shared" si="85"/>
        <v>3389.33</v>
      </c>
      <c r="T140" s="25">
        <f t="shared" si="85"/>
        <v>3348.95</v>
      </c>
      <c r="U140" s="25">
        <f t="shared" si="85"/>
        <v>3351.04</v>
      </c>
      <c r="V140" s="25">
        <f t="shared" si="85"/>
        <v>3338.71</v>
      </c>
      <c r="W140" s="25">
        <f t="shared" si="85"/>
        <v>3282.22</v>
      </c>
      <c r="X140" s="25">
        <f t="shared" si="85"/>
        <v>3130.71</v>
      </c>
      <c r="Y140" s="25">
        <f t="shared" si="85"/>
        <v>2753.3</v>
      </c>
      <c r="Z140" s="25">
        <f t="shared" si="85"/>
        <v>2590.73</v>
      </c>
    </row>
    <row r="141" spans="2:26" x14ac:dyDescent="0.25">
      <c r="B141" s="35">
        <v>25</v>
      </c>
      <c r="C141" s="25">
        <f t="shared" ref="C141:Z141" si="86">C105</f>
        <v>2299.5300000000002</v>
      </c>
      <c r="D141" s="25">
        <f t="shared" si="86"/>
        <v>2195.6799999999998</v>
      </c>
      <c r="E141" s="25">
        <f t="shared" si="86"/>
        <v>2175.6</v>
      </c>
      <c r="F141" s="25">
        <f t="shared" si="86"/>
        <v>2063.5700000000002</v>
      </c>
      <c r="G141" s="25">
        <f t="shared" si="86"/>
        <v>2011.65</v>
      </c>
      <c r="H141" s="25">
        <f t="shared" si="86"/>
        <v>2067.48</v>
      </c>
      <c r="I141" s="25">
        <f t="shared" si="86"/>
        <v>2353.19</v>
      </c>
      <c r="J141" s="25">
        <f t="shared" si="86"/>
        <v>2711.78</v>
      </c>
      <c r="K141" s="25">
        <f t="shared" si="86"/>
        <v>3343.34</v>
      </c>
      <c r="L141" s="25">
        <f t="shared" si="86"/>
        <v>3450.51</v>
      </c>
      <c r="M141" s="25">
        <f t="shared" si="86"/>
        <v>3442.49</v>
      </c>
      <c r="N141" s="25">
        <f t="shared" si="86"/>
        <v>3346.25</v>
      </c>
      <c r="O141" s="25">
        <f t="shared" si="86"/>
        <v>3363.17</v>
      </c>
      <c r="P141" s="25">
        <f t="shared" si="86"/>
        <v>3371.59</v>
      </c>
      <c r="Q141" s="25">
        <f t="shared" si="86"/>
        <v>3385.39</v>
      </c>
      <c r="R141" s="25">
        <f t="shared" si="86"/>
        <v>3400.69</v>
      </c>
      <c r="S141" s="25">
        <f t="shared" si="86"/>
        <v>3412.28</v>
      </c>
      <c r="T141" s="25">
        <f t="shared" si="86"/>
        <v>3356.74</v>
      </c>
      <c r="U141" s="25">
        <f t="shared" si="86"/>
        <v>3315</v>
      </c>
      <c r="V141" s="25">
        <f t="shared" si="86"/>
        <v>3301.6</v>
      </c>
      <c r="W141" s="25">
        <f t="shared" si="86"/>
        <v>3270.62</v>
      </c>
      <c r="X141" s="25">
        <f t="shared" si="86"/>
        <v>3223.48</v>
      </c>
      <c r="Y141" s="25">
        <f t="shared" si="86"/>
        <v>3055.63</v>
      </c>
      <c r="Z141" s="25">
        <f t="shared" si="86"/>
        <v>2718.09</v>
      </c>
    </row>
    <row r="142" spans="2:26" x14ac:dyDescent="0.25">
      <c r="B142" s="35">
        <v>26</v>
      </c>
      <c r="C142" s="25">
        <f t="shared" ref="C142:Z142" si="87">C106</f>
        <v>2564.3200000000002</v>
      </c>
      <c r="D142" s="25">
        <f t="shared" si="87"/>
        <v>2406.58</v>
      </c>
      <c r="E142" s="25">
        <f t="shared" si="87"/>
        <v>2380.81</v>
      </c>
      <c r="F142" s="25">
        <f t="shared" si="87"/>
        <v>2300.25</v>
      </c>
      <c r="G142" s="25">
        <f t="shared" si="87"/>
        <v>2292.11</v>
      </c>
      <c r="H142" s="25">
        <f t="shared" si="87"/>
        <v>2260.13</v>
      </c>
      <c r="I142" s="25">
        <f t="shared" si="87"/>
        <v>2713.08</v>
      </c>
      <c r="J142" s="25">
        <f t="shared" si="87"/>
        <v>2590.5700000000002</v>
      </c>
      <c r="K142" s="25">
        <f t="shared" si="87"/>
        <v>3074.9</v>
      </c>
      <c r="L142" s="25">
        <f t="shared" si="87"/>
        <v>3270.78</v>
      </c>
      <c r="M142" s="25">
        <f t="shared" si="87"/>
        <v>3278.51</v>
      </c>
      <c r="N142" s="25">
        <f t="shared" si="87"/>
        <v>3282.31</v>
      </c>
      <c r="O142" s="25">
        <f t="shared" si="87"/>
        <v>3288.63</v>
      </c>
      <c r="P142" s="25">
        <f t="shared" si="87"/>
        <v>3299.83</v>
      </c>
      <c r="Q142" s="25">
        <f t="shared" si="87"/>
        <v>3304.94</v>
      </c>
      <c r="R142" s="25">
        <f t="shared" si="87"/>
        <v>3312.96</v>
      </c>
      <c r="S142" s="25">
        <f t="shared" si="87"/>
        <v>3347.61</v>
      </c>
      <c r="T142" s="25">
        <f t="shared" si="87"/>
        <v>3339.56</v>
      </c>
      <c r="U142" s="25">
        <f t="shared" si="87"/>
        <v>3358.73</v>
      </c>
      <c r="V142" s="25">
        <f t="shared" si="87"/>
        <v>3341.43</v>
      </c>
      <c r="W142" s="25">
        <f t="shared" si="87"/>
        <v>3306.92</v>
      </c>
      <c r="X142" s="25">
        <f t="shared" si="87"/>
        <v>3229.88</v>
      </c>
      <c r="Y142" s="25">
        <f t="shared" si="87"/>
        <v>3014.1</v>
      </c>
      <c r="Z142" s="25">
        <f t="shared" si="87"/>
        <v>2673.18</v>
      </c>
    </row>
    <row r="143" spans="2:26" x14ac:dyDescent="0.25">
      <c r="B143" s="35">
        <v>27</v>
      </c>
      <c r="C143" s="25">
        <f t="shared" ref="C143:Z143" si="88">C107</f>
        <v>2494.7600000000002</v>
      </c>
      <c r="D143" s="25">
        <f t="shared" si="88"/>
        <v>2405.08</v>
      </c>
      <c r="E143" s="25">
        <f t="shared" si="88"/>
        <v>2321.52</v>
      </c>
      <c r="F143" s="25">
        <f t="shared" si="88"/>
        <v>2209.87</v>
      </c>
      <c r="G143" s="25">
        <f t="shared" si="88"/>
        <v>2133.04</v>
      </c>
      <c r="H143" s="25">
        <f t="shared" si="88"/>
        <v>1935.56</v>
      </c>
      <c r="I143" s="25">
        <f t="shared" si="88"/>
        <v>2136.65</v>
      </c>
      <c r="J143" s="25">
        <f t="shared" si="88"/>
        <v>2497.17</v>
      </c>
      <c r="K143" s="25">
        <f t="shared" si="88"/>
        <v>2728.69</v>
      </c>
      <c r="L143" s="25">
        <f t="shared" si="88"/>
        <v>3081.63</v>
      </c>
      <c r="M143" s="25">
        <f t="shared" si="88"/>
        <v>3161.58</v>
      </c>
      <c r="N143" s="25">
        <f t="shared" si="88"/>
        <v>3159.59</v>
      </c>
      <c r="O143" s="25">
        <f t="shared" si="88"/>
        <v>3165.72</v>
      </c>
      <c r="P143" s="25">
        <f t="shared" si="88"/>
        <v>3169.82</v>
      </c>
      <c r="Q143" s="25">
        <f t="shared" si="88"/>
        <v>3181.1</v>
      </c>
      <c r="R143" s="25">
        <f t="shared" si="88"/>
        <v>3177.06</v>
      </c>
      <c r="S143" s="25">
        <f t="shared" si="88"/>
        <v>3246.1</v>
      </c>
      <c r="T143" s="25">
        <f t="shared" si="88"/>
        <v>3284.58</v>
      </c>
      <c r="U143" s="25">
        <f t="shared" si="88"/>
        <v>3278.18</v>
      </c>
      <c r="V143" s="25">
        <f t="shared" si="88"/>
        <v>3243.28</v>
      </c>
      <c r="W143" s="25">
        <f t="shared" si="88"/>
        <v>3200.33</v>
      </c>
      <c r="X143" s="25">
        <f t="shared" si="88"/>
        <v>3139.27</v>
      </c>
      <c r="Y143" s="25">
        <f t="shared" si="88"/>
        <v>2861.87</v>
      </c>
      <c r="Z143" s="25">
        <f t="shared" si="88"/>
        <v>2632.86</v>
      </c>
    </row>
    <row r="144" spans="2:26" x14ac:dyDescent="0.25">
      <c r="B144" s="35">
        <v>28</v>
      </c>
      <c r="C144" s="25">
        <f t="shared" ref="C144:Z144" si="89">C108</f>
        <v>2476.9299999999998</v>
      </c>
      <c r="D144" s="25">
        <f t="shared" si="89"/>
        <v>2376.91</v>
      </c>
      <c r="E144" s="25">
        <f t="shared" si="89"/>
        <v>2105.63</v>
      </c>
      <c r="F144" s="25">
        <f t="shared" si="89"/>
        <v>1930.69</v>
      </c>
      <c r="G144" s="25">
        <f t="shared" si="89"/>
        <v>1800.51</v>
      </c>
      <c r="H144" s="25">
        <f t="shared" si="89"/>
        <v>2021.75</v>
      </c>
      <c r="I144" s="25">
        <f t="shared" si="89"/>
        <v>2819.43</v>
      </c>
      <c r="J144" s="25">
        <f t="shared" si="89"/>
        <v>2665.48</v>
      </c>
      <c r="K144" s="25">
        <f t="shared" si="89"/>
        <v>2970.64</v>
      </c>
      <c r="L144" s="25">
        <f t="shared" si="89"/>
        <v>3204.27</v>
      </c>
      <c r="M144" s="25">
        <f t="shared" si="89"/>
        <v>3204.08</v>
      </c>
      <c r="N144" s="25">
        <f t="shared" si="89"/>
        <v>3227.73</v>
      </c>
      <c r="O144" s="25">
        <f t="shared" si="89"/>
        <v>3217.31</v>
      </c>
      <c r="P144" s="25">
        <f t="shared" si="89"/>
        <v>3224.18</v>
      </c>
      <c r="Q144" s="25">
        <f t="shared" si="89"/>
        <v>3256.88</v>
      </c>
      <c r="R144" s="25">
        <f t="shared" si="89"/>
        <v>3291.58</v>
      </c>
      <c r="S144" s="25">
        <f t="shared" si="89"/>
        <v>3300.13</v>
      </c>
      <c r="T144" s="25">
        <f t="shared" si="89"/>
        <v>3269.78</v>
      </c>
      <c r="U144" s="25">
        <f t="shared" si="89"/>
        <v>3215.62</v>
      </c>
      <c r="V144" s="25">
        <f t="shared" si="89"/>
        <v>3159.12</v>
      </c>
      <c r="W144" s="25">
        <f t="shared" si="89"/>
        <v>3129.53</v>
      </c>
      <c r="X144" s="25">
        <f t="shared" si="89"/>
        <v>2915.94</v>
      </c>
      <c r="Y144" s="25">
        <f t="shared" si="89"/>
        <v>2698.96</v>
      </c>
      <c r="Z144" s="25">
        <f t="shared" si="89"/>
        <v>2549.75</v>
      </c>
    </row>
    <row r="145" spans="2:26" x14ac:dyDescent="0.25">
      <c r="B145" s="35">
        <v>29</v>
      </c>
      <c r="C145" s="25">
        <f t="shared" ref="C145:Z145" si="90">C109</f>
        <v>2419.13</v>
      </c>
      <c r="D145" s="25">
        <f t="shared" si="90"/>
        <v>2253.0500000000002</v>
      </c>
      <c r="E145" s="25">
        <f t="shared" si="90"/>
        <v>1990.71</v>
      </c>
      <c r="F145" s="25">
        <f t="shared" si="90"/>
        <v>1939.99</v>
      </c>
      <c r="G145" s="25">
        <f t="shared" si="90"/>
        <v>1909.72</v>
      </c>
      <c r="H145" s="25">
        <f t="shared" si="90"/>
        <v>2174.27</v>
      </c>
      <c r="I145" s="25">
        <f t="shared" si="90"/>
        <v>2738.7</v>
      </c>
      <c r="J145" s="25">
        <f t="shared" si="90"/>
        <v>2723.49</v>
      </c>
      <c r="K145" s="25">
        <f t="shared" si="90"/>
        <v>2949.4</v>
      </c>
      <c r="L145" s="25">
        <f t="shared" si="90"/>
        <v>3075.95</v>
      </c>
      <c r="M145" s="25">
        <f t="shared" si="90"/>
        <v>3115.98</v>
      </c>
      <c r="N145" s="25">
        <f t="shared" si="90"/>
        <v>3150.05</v>
      </c>
      <c r="O145" s="25">
        <f t="shared" si="90"/>
        <v>3239.06</v>
      </c>
      <c r="P145" s="25">
        <f t="shared" si="90"/>
        <v>3276.01</v>
      </c>
      <c r="Q145" s="25">
        <f t="shared" si="90"/>
        <v>3318.42</v>
      </c>
      <c r="R145" s="25">
        <f t="shared" si="90"/>
        <v>3271.41</v>
      </c>
      <c r="S145" s="25">
        <f t="shared" si="90"/>
        <v>3174.24</v>
      </c>
      <c r="T145" s="25">
        <f t="shared" si="90"/>
        <v>3142.19</v>
      </c>
      <c r="U145" s="25">
        <f t="shared" si="90"/>
        <v>3090.52</v>
      </c>
      <c r="V145" s="25">
        <f t="shared" si="90"/>
        <v>3055.15</v>
      </c>
      <c r="W145" s="25">
        <f t="shared" si="90"/>
        <v>3075.38</v>
      </c>
      <c r="X145" s="25">
        <f t="shared" si="90"/>
        <v>2896.76</v>
      </c>
      <c r="Y145" s="25">
        <f t="shared" si="90"/>
        <v>2795.6</v>
      </c>
      <c r="Z145" s="25">
        <f t="shared" si="90"/>
        <v>2604.44</v>
      </c>
    </row>
    <row r="146" spans="2:26" x14ac:dyDescent="0.25">
      <c r="B146" s="35">
        <v>30</v>
      </c>
      <c r="C146" s="25">
        <f t="shared" ref="C146:Z146" si="91">C110</f>
        <v>2437.73</v>
      </c>
      <c r="D146" s="25">
        <f t="shared" si="91"/>
        <v>2328.86</v>
      </c>
      <c r="E146" s="25">
        <f t="shared" si="91"/>
        <v>2128.59</v>
      </c>
      <c r="F146" s="25">
        <f t="shared" si="91"/>
        <v>1948.21</v>
      </c>
      <c r="G146" s="25">
        <f t="shared" si="91"/>
        <v>1938.25</v>
      </c>
      <c r="H146" s="25">
        <f t="shared" si="91"/>
        <v>2089.0700000000002</v>
      </c>
      <c r="I146" s="25">
        <f t="shared" si="91"/>
        <v>2486.5300000000002</v>
      </c>
      <c r="J146" s="25">
        <f t="shared" si="91"/>
        <v>2737.19</v>
      </c>
      <c r="K146" s="25">
        <f t="shared" si="91"/>
        <v>3047.88</v>
      </c>
      <c r="L146" s="25">
        <f t="shared" si="91"/>
        <v>3224.85</v>
      </c>
      <c r="M146" s="25">
        <f t="shared" si="91"/>
        <v>3195.64</v>
      </c>
      <c r="N146" s="25">
        <f t="shared" si="91"/>
        <v>3210.28</v>
      </c>
      <c r="O146" s="25">
        <f t="shared" si="91"/>
        <v>3204.6</v>
      </c>
      <c r="P146" s="25">
        <f t="shared" si="91"/>
        <v>3226.58</v>
      </c>
      <c r="Q146" s="25">
        <f t="shared" si="91"/>
        <v>3299.34</v>
      </c>
      <c r="R146" s="25">
        <f t="shared" si="91"/>
        <v>3319.45</v>
      </c>
      <c r="S146" s="25">
        <f t="shared" si="91"/>
        <v>3419.53</v>
      </c>
      <c r="T146" s="25">
        <f t="shared" si="91"/>
        <v>3325.68</v>
      </c>
      <c r="U146" s="25">
        <f t="shared" si="91"/>
        <v>3229.65</v>
      </c>
      <c r="V146" s="25">
        <f t="shared" si="91"/>
        <v>3146.81</v>
      </c>
      <c r="W146" s="25">
        <f t="shared" si="91"/>
        <v>3115.35</v>
      </c>
      <c r="X146" s="25">
        <f t="shared" si="91"/>
        <v>2978.73</v>
      </c>
      <c r="Y146" s="25">
        <f t="shared" si="91"/>
        <v>2861.58</v>
      </c>
      <c r="Z146" s="25">
        <f t="shared" si="91"/>
        <v>2671.48</v>
      </c>
    </row>
    <row r="147" spans="2:26" x14ac:dyDescent="0.25">
      <c r="B147" s="35">
        <v>31</v>
      </c>
      <c r="C147" s="25">
        <f t="shared" ref="C147:Z147" si="92">C111</f>
        <v>2388.0100000000002</v>
      </c>
      <c r="D147" s="25">
        <f t="shared" si="92"/>
        <v>2153.29</v>
      </c>
      <c r="E147" s="25">
        <f t="shared" si="92"/>
        <v>1968.68</v>
      </c>
      <c r="F147" s="25">
        <f t="shared" si="92"/>
        <v>1900.15</v>
      </c>
      <c r="G147" s="25">
        <f t="shared" si="92"/>
        <v>1757.13</v>
      </c>
      <c r="H147" s="25">
        <f t="shared" si="92"/>
        <v>1970.7</v>
      </c>
      <c r="I147" s="25">
        <f t="shared" si="92"/>
        <v>2610.89</v>
      </c>
      <c r="J147" s="25">
        <f t="shared" si="92"/>
        <v>2689.84</v>
      </c>
      <c r="K147" s="25">
        <f t="shared" si="92"/>
        <v>2969.03</v>
      </c>
      <c r="L147" s="25">
        <f t="shared" si="92"/>
        <v>3041.02</v>
      </c>
      <c r="M147" s="25">
        <f t="shared" si="92"/>
        <v>3043.31</v>
      </c>
      <c r="N147" s="25">
        <f t="shared" si="92"/>
        <v>3077.96</v>
      </c>
      <c r="O147" s="25">
        <f t="shared" si="92"/>
        <v>3102.87</v>
      </c>
      <c r="P147" s="25">
        <f t="shared" si="92"/>
        <v>3165.71</v>
      </c>
      <c r="Q147" s="25">
        <f t="shared" si="92"/>
        <v>3174.24</v>
      </c>
      <c r="R147" s="25">
        <f t="shared" si="92"/>
        <v>3177.47</v>
      </c>
      <c r="S147" s="25">
        <f t="shared" si="92"/>
        <v>3180.69</v>
      </c>
      <c r="T147" s="25">
        <f t="shared" si="92"/>
        <v>3177.27</v>
      </c>
      <c r="U147" s="25">
        <f t="shared" si="92"/>
        <v>3134.37</v>
      </c>
      <c r="V147" s="25">
        <f t="shared" si="92"/>
        <v>3087.69</v>
      </c>
      <c r="W147" s="25">
        <f t="shared" si="92"/>
        <v>3026.71</v>
      </c>
      <c r="X147" s="25">
        <f t="shared" si="92"/>
        <v>2969.87</v>
      </c>
      <c r="Y147" s="25">
        <f t="shared" si="92"/>
        <v>2795.13</v>
      </c>
      <c r="Z147" s="25">
        <f t="shared" si="92"/>
        <v>2571.65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916031.7</v>
      </c>
      <c r="L151" s="271"/>
    </row>
    <row r="155" spans="2:26" x14ac:dyDescent="0.25">
      <c r="P155" s="4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topLeftCell="A142" workbookViewId="0">
      <selection activeCell="H156" sqref="H156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2262.06</v>
      </c>
      <c r="D10" s="23">
        <v>2037.08</v>
      </c>
      <c r="E10" s="23">
        <v>1968.28</v>
      </c>
      <c r="F10" s="23">
        <v>1903.53</v>
      </c>
      <c r="G10" s="23">
        <v>1945.45</v>
      </c>
      <c r="H10" s="23">
        <v>2281.88</v>
      </c>
      <c r="I10" s="23">
        <v>2409.37</v>
      </c>
      <c r="J10" s="23">
        <v>2789.07</v>
      </c>
      <c r="K10" s="23">
        <v>3147.33</v>
      </c>
      <c r="L10" s="23">
        <v>3187.43</v>
      </c>
      <c r="M10" s="23">
        <v>3188.18</v>
      </c>
      <c r="N10" s="23">
        <v>3184.06</v>
      </c>
      <c r="O10" s="23">
        <v>3180.04</v>
      </c>
      <c r="P10" s="23">
        <v>3183.22</v>
      </c>
      <c r="Q10" s="23">
        <v>3185.87</v>
      </c>
      <c r="R10" s="23">
        <v>3189.59</v>
      </c>
      <c r="S10" s="23">
        <v>3189.73</v>
      </c>
      <c r="T10" s="23">
        <v>3199.15</v>
      </c>
      <c r="U10" s="23">
        <v>3197.21</v>
      </c>
      <c r="V10" s="23">
        <v>3188.49</v>
      </c>
      <c r="W10" s="23">
        <v>3170.55</v>
      </c>
      <c r="X10" s="23">
        <v>3064.43</v>
      </c>
      <c r="Y10" s="23">
        <v>2744.38</v>
      </c>
      <c r="Z10" s="23">
        <v>2516.4899999999998</v>
      </c>
      <c r="AB10" s="13"/>
    </row>
    <row r="11" spans="2:28" x14ac:dyDescent="0.25">
      <c r="B11" s="35">
        <v>2</v>
      </c>
      <c r="C11" s="23">
        <v>2359.9299999999998</v>
      </c>
      <c r="D11" s="23">
        <v>2250.08</v>
      </c>
      <c r="E11" s="23">
        <v>2192.52</v>
      </c>
      <c r="F11" s="23">
        <v>2017.31</v>
      </c>
      <c r="G11" s="23">
        <v>2149.48</v>
      </c>
      <c r="H11" s="23">
        <v>2348.63</v>
      </c>
      <c r="I11" s="23">
        <v>2427.7199999999998</v>
      </c>
      <c r="J11" s="23">
        <v>2876.1</v>
      </c>
      <c r="K11" s="23">
        <v>3261.95</v>
      </c>
      <c r="L11" s="23">
        <v>3275.16</v>
      </c>
      <c r="M11" s="23">
        <v>3287.4</v>
      </c>
      <c r="N11" s="23">
        <v>3286.07</v>
      </c>
      <c r="O11" s="23">
        <v>3290.76</v>
      </c>
      <c r="P11" s="23">
        <v>3305.2</v>
      </c>
      <c r="Q11" s="23">
        <v>3312.7</v>
      </c>
      <c r="R11" s="23">
        <v>3308.69</v>
      </c>
      <c r="S11" s="23">
        <v>3307.82</v>
      </c>
      <c r="T11" s="23">
        <v>3308.22</v>
      </c>
      <c r="U11" s="23">
        <v>3317.54</v>
      </c>
      <c r="V11" s="23">
        <v>3315.05</v>
      </c>
      <c r="W11" s="23">
        <v>3266.6</v>
      </c>
      <c r="X11" s="23">
        <v>3147.51</v>
      </c>
      <c r="Y11" s="23">
        <v>2888.03</v>
      </c>
      <c r="Z11" s="23">
        <v>2511.6999999999998</v>
      </c>
      <c r="AB11" s="13"/>
    </row>
    <row r="12" spans="2:28" x14ac:dyDescent="0.25">
      <c r="B12" s="35">
        <v>3</v>
      </c>
      <c r="C12" s="23">
        <v>2187.85</v>
      </c>
      <c r="D12" s="23">
        <v>2057.5</v>
      </c>
      <c r="E12" s="23">
        <v>1988.77</v>
      </c>
      <c r="F12" s="23">
        <v>1920.05</v>
      </c>
      <c r="G12" s="23">
        <v>1957.25</v>
      </c>
      <c r="H12" s="23">
        <v>2177.8000000000002</v>
      </c>
      <c r="I12" s="23">
        <v>2358.4</v>
      </c>
      <c r="J12" s="23">
        <v>2697.73</v>
      </c>
      <c r="K12" s="23">
        <v>3096.64</v>
      </c>
      <c r="L12" s="23">
        <v>3111.12</v>
      </c>
      <c r="M12" s="23">
        <v>3104.09</v>
      </c>
      <c r="N12" s="23">
        <v>3114.3</v>
      </c>
      <c r="O12" s="23">
        <v>3118.63</v>
      </c>
      <c r="P12" s="23">
        <v>3107.24</v>
      </c>
      <c r="Q12" s="23">
        <v>3243.91</v>
      </c>
      <c r="R12" s="23">
        <v>3273.3</v>
      </c>
      <c r="S12" s="23">
        <v>3228.07</v>
      </c>
      <c r="T12" s="23">
        <v>3121.92</v>
      </c>
      <c r="U12" s="23">
        <v>3167.02</v>
      </c>
      <c r="V12" s="23">
        <v>3123.99</v>
      </c>
      <c r="W12" s="23">
        <v>3111.62</v>
      </c>
      <c r="X12" s="23">
        <v>3017.26</v>
      </c>
      <c r="Y12" s="23">
        <v>2737.37</v>
      </c>
      <c r="Z12" s="23">
        <v>2461.06</v>
      </c>
    </row>
    <row r="13" spans="2:28" x14ac:dyDescent="0.25">
      <c r="B13" s="35">
        <v>4</v>
      </c>
      <c r="C13" s="23">
        <v>2324.04</v>
      </c>
      <c r="D13" s="23">
        <v>2094.33</v>
      </c>
      <c r="E13" s="23">
        <v>1995.82</v>
      </c>
      <c r="F13" s="23">
        <v>1917.25</v>
      </c>
      <c r="G13" s="23">
        <v>1959.43</v>
      </c>
      <c r="H13" s="23">
        <v>2187.35</v>
      </c>
      <c r="I13" s="23">
        <v>2415.62</v>
      </c>
      <c r="J13" s="23">
        <v>2760.99</v>
      </c>
      <c r="K13" s="23">
        <v>3097.19</v>
      </c>
      <c r="L13" s="23">
        <v>3146.06</v>
      </c>
      <c r="M13" s="23">
        <v>3068.5</v>
      </c>
      <c r="N13" s="23">
        <v>3067.2</v>
      </c>
      <c r="O13" s="23">
        <v>3143.68</v>
      </c>
      <c r="P13" s="23">
        <v>3065.83</v>
      </c>
      <c r="Q13" s="23">
        <v>3169.06</v>
      </c>
      <c r="R13" s="23">
        <v>3199.36</v>
      </c>
      <c r="S13" s="23">
        <v>3215.97</v>
      </c>
      <c r="T13" s="23">
        <v>3223.46</v>
      </c>
      <c r="U13" s="23">
        <v>3197.74</v>
      </c>
      <c r="V13" s="23">
        <v>3122.21</v>
      </c>
      <c r="W13" s="23">
        <v>3112.03</v>
      </c>
      <c r="X13" s="23">
        <v>3121.94</v>
      </c>
      <c r="Y13" s="23">
        <v>2899.02</v>
      </c>
      <c r="Z13" s="23">
        <v>2549.27</v>
      </c>
    </row>
    <row r="14" spans="2:28" x14ac:dyDescent="0.25">
      <c r="B14" s="35">
        <v>5</v>
      </c>
      <c r="C14" s="23">
        <v>2357.08</v>
      </c>
      <c r="D14" s="23">
        <v>2160.9</v>
      </c>
      <c r="E14" s="23">
        <v>2078.86</v>
      </c>
      <c r="F14" s="23">
        <v>1981.07</v>
      </c>
      <c r="G14" s="23">
        <v>1963.7</v>
      </c>
      <c r="H14" s="23">
        <v>1956.94</v>
      </c>
      <c r="I14" s="23">
        <v>2110.48</v>
      </c>
      <c r="J14" s="23">
        <v>2487.52</v>
      </c>
      <c r="K14" s="23">
        <v>2830.31</v>
      </c>
      <c r="L14" s="23">
        <v>3017.19</v>
      </c>
      <c r="M14" s="23">
        <v>2970.57</v>
      </c>
      <c r="N14" s="23">
        <v>2978.99</v>
      </c>
      <c r="O14" s="23">
        <v>2976.82</v>
      </c>
      <c r="P14" s="23">
        <v>2990.61</v>
      </c>
      <c r="Q14" s="23">
        <v>2979.38</v>
      </c>
      <c r="R14" s="23">
        <v>3011.47</v>
      </c>
      <c r="S14" s="23">
        <v>3026.55</v>
      </c>
      <c r="T14" s="23">
        <v>2979.21</v>
      </c>
      <c r="U14" s="23">
        <v>2973.3</v>
      </c>
      <c r="V14" s="23">
        <v>2961.29</v>
      </c>
      <c r="W14" s="23">
        <v>2943.72</v>
      </c>
      <c r="X14" s="23">
        <v>2864.73</v>
      </c>
      <c r="Y14" s="23">
        <v>2620.09</v>
      </c>
      <c r="Z14" s="23">
        <v>2510.15</v>
      </c>
    </row>
    <row r="15" spans="2:28" x14ac:dyDescent="0.25">
      <c r="B15" s="35">
        <v>6</v>
      </c>
      <c r="C15" s="23">
        <v>2365.34</v>
      </c>
      <c r="D15" s="23">
        <v>2167.4899999999998</v>
      </c>
      <c r="E15" s="23">
        <v>2079.61</v>
      </c>
      <c r="F15" s="23">
        <v>1948.53</v>
      </c>
      <c r="G15" s="23">
        <v>1928.51</v>
      </c>
      <c r="H15" s="23">
        <v>1951.23</v>
      </c>
      <c r="I15" s="23">
        <v>1947.51</v>
      </c>
      <c r="J15" s="23">
        <v>2291.8200000000002</v>
      </c>
      <c r="K15" s="23">
        <v>2756.7</v>
      </c>
      <c r="L15" s="23">
        <v>2898.52</v>
      </c>
      <c r="M15" s="23">
        <v>2917.83</v>
      </c>
      <c r="N15" s="23">
        <v>2918.66</v>
      </c>
      <c r="O15" s="23">
        <v>2906.25</v>
      </c>
      <c r="P15" s="23">
        <v>2923.93</v>
      </c>
      <c r="Q15" s="23">
        <v>2922.16</v>
      </c>
      <c r="R15" s="23">
        <v>2931.73</v>
      </c>
      <c r="S15" s="23">
        <v>2941.48</v>
      </c>
      <c r="T15" s="23">
        <v>2971.28</v>
      </c>
      <c r="U15" s="23">
        <v>2997.54</v>
      </c>
      <c r="V15" s="23">
        <v>2989.23</v>
      </c>
      <c r="W15" s="23">
        <v>2980.49</v>
      </c>
      <c r="X15" s="23">
        <v>2909.23</v>
      </c>
      <c r="Y15" s="23">
        <v>2645.45</v>
      </c>
      <c r="Z15" s="23">
        <v>2443.13</v>
      </c>
    </row>
    <row r="16" spans="2:28" x14ac:dyDescent="0.25">
      <c r="B16" s="35">
        <v>7</v>
      </c>
      <c r="C16" s="23">
        <v>2280.69</v>
      </c>
      <c r="D16" s="23">
        <v>2166.86</v>
      </c>
      <c r="E16" s="23">
        <v>2019.91</v>
      </c>
      <c r="F16" s="23">
        <v>1930.09</v>
      </c>
      <c r="G16" s="23">
        <v>1933.33</v>
      </c>
      <c r="H16" s="23">
        <v>2008.9</v>
      </c>
      <c r="I16" s="23">
        <v>2324.9299999999998</v>
      </c>
      <c r="J16" s="23">
        <v>2627.61</v>
      </c>
      <c r="K16" s="23">
        <v>2973.38</v>
      </c>
      <c r="L16" s="23">
        <v>3000.8</v>
      </c>
      <c r="M16" s="23">
        <v>2998.85</v>
      </c>
      <c r="N16" s="23">
        <v>2992.26</v>
      </c>
      <c r="O16" s="23">
        <v>3004.59</v>
      </c>
      <c r="P16" s="23">
        <v>3037.62</v>
      </c>
      <c r="Q16" s="23">
        <v>3053.95</v>
      </c>
      <c r="R16" s="23">
        <v>3121.27</v>
      </c>
      <c r="S16" s="23">
        <v>3122.6</v>
      </c>
      <c r="T16" s="23">
        <v>3138.2</v>
      </c>
      <c r="U16" s="23">
        <v>3109.64</v>
      </c>
      <c r="V16" s="23">
        <v>3027.91</v>
      </c>
      <c r="W16" s="23">
        <v>2988.42</v>
      </c>
      <c r="X16" s="23">
        <v>2944.6</v>
      </c>
      <c r="Y16" s="23">
        <v>2631.62</v>
      </c>
      <c r="Z16" s="23">
        <v>2400.63</v>
      </c>
    </row>
    <row r="17" spans="2:26" x14ac:dyDescent="0.25">
      <c r="B17" s="35">
        <v>8</v>
      </c>
      <c r="C17" s="23">
        <v>2141.58</v>
      </c>
      <c r="D17" s="23">
        <v>1960.68</v>
      </c>
      <c r="E17" s="23">
        <v>1853.58</v>
      </c>
      <c r="F17" s="23">
        <v>1671.05</v>
      </c>
      <c r="G17" s="23">
        <v>1700.67</v>
      </c>
      <c r="H17" s="23">
        <v>1796.25</v>
      </c>
      <c r="I17" s="23">
        <v>2042.75</v>
      </c>
      <c r="J17" s="23">
        <v>2598.5300000000002</v>
      </c>
      <c r="K17" s="23">
        <v>2878.64</v>
      </c>
      <c r="L17" s="23">
        <v>2958.25</v>
      </c>
      <c r="M17" s="23">
        <v>2936.67</v>
      </c>
      <c r="N17" s="23">
        <v>2929.34</v>
      </c>
      <c r="O17" s="23">
        <v>3011.33</v>
      </c>
      <c r="P17" s="23">
        <v>2944.68</v>
      </c>
      <c r="Q17" s="23">
        <v>3044.44</v>
      </c>
      <c r="R17" s="23">
        <v>3085.07</v>
      </c>
      <c r="S17" s="23">
        <v>3112.39</v>
      </c>
      <c r="T17" s="23">
        <v>3060.85</v>
      </c>
      <c r="U17" s="23">
        <v>3066.54</v>
      </c>
      <c r="V17" s="23">
        <v>2986.21</v>
      </c>
      <c r="W17" s="23">
        <v>2944.03</v>
      </c>
      <c r="X17" s="23">
        <v>2922.77</v>
      </c>
      <c r="Y17" s="23">
        <v>2620.37</v>
      </c>
      <c r="Z17" s="23">
        <v>2295.44</v>
      </c>
    </row>
    <row r="18" spans="2:26" x14ac:dyDescent="0.25">
      <c r="B18" s="35">
        <v>9</v>
      </c>
      <c r="C18" s="23">
        <v>1900.98</v>
      </c>
      <c r="D18" s="23">
        <v>1816.68</v>
      </c>
      <c r="E18" s="23">
        <v>1646.39</v>
      </c>
      <c r="F18" s="23">
        <v>1638.22</v>
      </c>
      <c r="G18" s="23">
        <v>1662.44</v>
      </c>
      <c r="H18" s="23">
        <v>1748.96</v>
      </c>
      <c r="I18" s="23">
        <v>1973.82</v>
      </c>
      <c r="J18" s="23">
        <v>2462.0500000000002</v>
      </c>
      <c r="K18" s="23">
        <v>2768.02</v>
      </c>
      <c r="L18" s="23">
        <v>2960.45</v>
      </c>
      <c r="M18" s="23">
        <v>2922.03</v>
      </c>
      <c r="N18" s="23">
        <v>2948.18</v>
      </c>
      <c r="O18" s="23">
        <v>3060.05</v>
      </c>
      <c r="P18" s="23">
        <v>3091.34</v>
      </c>
      <c r="Q18" s="23">
        <v>3104.07</v>
      </c>
      <c r="R18" s="23">
        <v>3118.84</v>
      </c>
      <c r="S18" s="23">
        <v>3126.43</v>
      </c>
      <c r="T18" s="23">
        <v>3042.79</v>
      </c>
      <c r="U18" s="23">
        <v>2982.86</v>
      </c>
      <c r="V18" s="23">
        <v>2875.97</v>
      </c>
      <c r="W18" s="23">
        <v>2841.03</v>
      </c>
      <c r="X18" s="23">
        <v>2789.84</v>
      </c>
      <c r="Y18" s="23">
        <v>2584.3000000000002</v>
      </c>
      <c r="Z18" s="23">
        <v>2102.19</v>
      </c>
    </row>
    <row r="19" spans="2:26" x14ac:dyDescent="0.25">
      <c r="B19" s="35">
        <v>10</v>
      </c>
      <c r="C19" s="23">
        <v>2000.42</v>
      </c>
      <c r="D19" s="23">
        <v>1811.24</v>
      </c>
      <c r="E19" s="23">
        <v>1628.13</v>
      </c>
      <c r="F19" s="23">
        <v>1522.48</v>
      </c>
      <c r="G19" s="23">
        <v>1620.27</v>
      </c>
      <c r="H19" s="23">
        <v>1773.63</v>
      </c>
      <c r="I19" s="23">
        <v>1817.58</v>
      </c>
      <c r="J19" s="23">
        <v>2734.2</v>
      </c>
      <c r="K19" s="23">
        <v>3038.44</v>
      </c>
      <c r="L19" s="23">
        <v>3081.03</v>
      </c>
      <c r="M19" s="23">
        <v>3112.3</v>
      </c>
      <c r="N19" s="23">
        <v>3106.87</v>
      </c>
      <c r="O19" s="23">
        <v>3114.02</v>
      </c>
      <c r="P19" s="23">
        <v>3152.54</v>
      </c>
      <c r="Q19" s="23">
        <v>3172.01</v>
      </c>
      <c r="R19" s="23">
        <v>3177.55</v>
      </c>
      <c r="S19" s="23">
        <v>3190.75</v>
      </c>
      <c r="T19" s="23">
        <v>3154.71</v>
      </c>
      <c r="U19" s="23">
        <v>3151.52</v>
      </c>
      <c r="V19" s="23">
        <v>3118.69</v>
      </c>
      <c r="W19" s="23">
        <v>3064.09</v>
      </c>
      <c r="X19" s="23">
        <v>3006.34</v>
      </c>
      <c r="Y19" s="23">
        <v>2629.61</v>
      </c>
      <c r="Z19" s="23">
        <v>2370.8200000000002</v>
      </c>
    </row>
    <row r="20" spans="2:26" x14ac:dyDescent="0.25">
      <c r="B20" s="35">
        <v>11</v>
      </c>
      <c r="C20" s="23">
        <v>2075.41</v>
      </c>
      <c r="D20" s="23">
        <v>1959.54</v>
      </c>
      <c r="E20" s="23">
        <v>1719.33</v>
      </c>
      <c r="F20" s="23">
        <v>1701.37</v>
      </c>
      <c r="G20" s="23">
        <v>1760.75</v>
      </c>
      <c r="H20" s="23">
        <v>1801.32</v>
      </c>
      <c r="I20" s="23">
        <v>2240.08</v>
      </c>
      <c r="J20" s="23">
        <v>2740.16</v>
      </c>
      <c r="K20" s="23">
        <v>2906.98</v>
      </c>
      <c r="L20" s="23">
        <v>3109.04</v>
      </c>
      <c r="M20" s="23">
        <v>3090.68</v>
      </c>
      <c r="N20" s="23">
        <v>3090.67</v>
      </c>
      <c r="O20" s="23">
        <v>3099.55</v>
      </c>
      <c r="P20" s="23">
        <v>3104.65</v>
      </c>
      <c r="Q20" s="23">
        <v>3112.57</v>
      </c>
      <c r="R20" s="23">
        <v>3144.64</v>
      </c>
      <c r="S20" s="23">
        <v>3124.9</v>
      </c>
      <c r="T20" s="23">
        <v>3113.92</v>
      </c>
      <c r="U20" s="23">
        <v>3118.42</v>
      </c>
      <c r="V20" s="23">
        <v>3102.41</v>
      </c>
      <c r="W20" s="23">
        <v>3109.43</v>
      </c>
      <c r="X20" s="23">
        <v>3089.55</v>
      </c>
      <c r="Y20" s="23">
        <v>2709.04</v>
      </c>
      <c r="Z20" s="23">
        <v>2443.39</v>
      </c>
    </row>
    <row r="21" spans="2:26" x14ac:dyDescent="0.25">
      <c r="B21" s="35">
        <v>12</v>
      </c>
      <c r="C21" s="23">
        <v>2296.89</v>
      </c>
      <c r="D21" s="23">
        <v>2146.13</v>
      </c>
      <c r="E21" s="23">
        <v>2025.96</v>
      </c>
      <c r="F21" s="23">
        <v>1823.77</v>
      </c>
      <c r="G21" s="23">
        <v>1789.82</v>
      </c>
      <c r="H21" s="23">
        <v>1814.9</v>
      </c>
      <c r="I21" s="23">
        <v>2035.63</v>
      </c>
      <c r="J21" s="23">
        <v>2553.42</v>
      </c>
      <c r="K21" s="23">
        <v>3016.57</v>
      </c>
      <c r="L21" s="23">
        <v>3042.03</v>
      </c>
      <c r="M21" s="23">
        <v>3129.92</v>
      </c>
      <c r="N21" s="23">
        <v>3131.5</v>
      </c>
      <c r="O21" s="23">
        <v>3131.68</v>
      </c>
      <c r="P21" s="23">
        <v>3132.49</v>
      </c>
      <c r="Q21" s="23">
        <v>3137.08</v>
      </c>
      <c r="R21" s="23">
        <v>3155.21</v>
      </c>
      <c r="S21" s="23">
        <v>3230.83</v>
      </c>
      <c r="T21" s="23">
        <v>3218.96</v>
      </c>
      <c r="U21" s="23">
        <v>3177.37</v>
      </c>
      <c r="V21" s="23">
        <v>3150.03</v>
      </c>
      <c r="W21" s="23">
        <v>3136.11</v>
      </c>
      <c r="X21" s="23">
        <v>3101.49</v>
      </c>
      <c r="Y21" s="23">
        <v>2854.1</v>
      </c>
      <c r="Z21" s="23">
        <v>2621.73</v>
      </c>
    </row>
    <row r="22" spans="2:26" x14ac:dyDescent="0.25">
      <c r="B22" s="35">
        <v>13</v>
      </c>
      <c r="C22" s="23">
        <v>2373.09</v>
      </c>
      <c r="D22" s="23">
        <v>2214.13</v>
      </c>
      <c r="E22" s="23">
        <v>2058.4899999999998</v>
      </c>
      <c r="F22" s="23">
        <v>1769.92</v>
      </c>
      <c r="G22" s="23">
        <v>1759.92</v>
      </c>
      <c r="H22" s="23">
        <v>1772.56</v>
      </c>
      <c r="I22" s="23">
        <v>1950.45</v>
      </c>
      <c r="J22" s="23">
        <v>2482.2800000000002</v>
      </c>
      <c r="K22" s="23">
        <v>2823.2</v>
      </c>
      <c r="L22" s="23">
        <v>3035.93</v>
      </c>
      <c r="M22" s="23">
        <v>3074.01</v>
      </c>
      <c r="N22" s="23">
        <v>3135.76</v>
      </c>
      <c r="O22" s="23">
        <v>3135.84</v>
      </c>
      <c r="P22" s="23">
        <v>3136.77</v>
      </c>
      <c r="Q22" s="23">
        <v>3143.82</v>
      </c>
      <c r="R22" s="23">
        <v>3156.18</v>
      </c>
      <c r="S22" s="23">
        <v>3173.93</v>
      </c>
      <c r="T22" s="23">
        <v>3265.89</v>
      </c>
      <c r="U22" s="23">
        <v>3254.7</v>
      </c>
      <c r="V22" s="23">
        <v>3182.13</v>
      </c>
      <c r="W22" s="23">
        <v>3155.91</v>
      </c>
      <c r="X22" s="23">
        <v>3120.13</v>
      </c>
      <c r="Y22" s="23">
        <v>2851.99</v>
      </c>
      <c r="Z22" s="23">
        <v>2574.19</v>
      </c>
    </row>
    <row r="23" spans="2:26" x14ac:dyDescent="0.25">
      <c r="B23" s="35">
        <v>14</v>
      </c>
      <c r="C23" s="23">
        <v>2259.85</v>
      </c>
      <c r="D23" s="23">
        <v>2082.85</v>
      </c>
      <c r="E23" s="23">
        <v>1785.57</v>
      </c>
      <c r="F23" s="23">
        <v>1753.16</v>
      </c>
      <c r="G23" s="23">
        <v>1768.17</v>
      </c>
      <c r="H23" s="23">
        <v>1806.65</v>
      </c>
      <c r="I23" s="23">
        <v>2293.2399999999998</v>
      </c>
      <c r="J23" s="23">
        <v>3058.64</v>
      </c>
      <c r="K23" s="23">
        <v>3125.32</v>
      </c>
      <c r="L23" s="23">
        <v>3179.99</v>
      </c>
      <c r="M23" s="23">
        <v>3129.43</v>
      </c>
      <c r="N23" s="23">
        <v>3127.51</v>
      </c>
      <c r="O23" s="23">
        <v>3131.15</v>
      </c>
      <c r="P23" s="23">
        <v>3130.64</v>
      </c>
      <c r="Q23" s="23">
        <v>3135.82</v>
      </c>
      <c r="R23" s="23">
        <v>3167.4</v>
      </c>
      <c r="S23" s="23">
        <v>3207.59</v>
      </c>
      <c r="T23" s="23">
        <v>3168.45</v>
      </c>
      <c r="U23" s="23">
        <v>3157.66</v>
      </c>
      <c r="V23" s="23">
        <v>3140.92</v>
      </c>
      <c r="W23" s="23">
        <v>3107.49</v>
      </c>
      <c r="X23" s="23">
        <v>2991.03</v>
      </c>
      <c r="Y23" s="23">
        <v>2653.74</v>
      </c>
      <c r="Z23" s="23">
        <v>2390.2600000000002</v>
      </c>
    </row>
    <row r="24" spans="2:26" x14ac:dyDescent="0.25">
      <c r="B24" s="35">
        <v>15</v>
      </c>
      <c r="C24" s="23">
        <v>2073.1799999999998</v>
      </c>
      <c r="D24" s="23">
        <v>1959.64</v>
      </c>
      <c r="E24" s="23">
        <v>1870</v>
      </c>
      <c r="F24" s="23">
        <v>1603.8</v>
      </c>
      <c r="G24" s="23">
        <v>1641.16</v>
      </c>
      <c r="H24" s="23">
        <v>1666.14</v>
      </c>
      <c r="I24" s="23">
        <v>2223.66</v>
      </c>
      <c r="J24" s="23">
        <v>2576.0300000000002</v>
      </c>
      <c r="K24" s="23">
        <v>2946.43</v>
      </c>
      <c r="L24" s="23">
        <v>3138.87</v>
      </c>
      <c r="M24" s="23">
        <v>3109.03</v>
      </c>
      <c r="N24" s="23">
        <v>3118.25</v>
      </c>
      <c r="O24" s="23">
        <v>3141.86</v>
      </c>
      <c r="P24" s="23">
        <v>3161.43</v>
      </c>
      <c r="Q24" s="23">
        <v>3151.25</v>
      </c>
      <c r="R24" s="23">
        <v>3159.94</v>
      </c>
      <c r="S24" s="23">
        <v>3190.46</v>
      </c>
      <c r="T24" s="23">
        <v>3182.03</v>
      </c>
      <c r="U24" s="23">
        <v>3164.32</v>
      </c>
      <c r="V24" s="23">
        <v>3141.56</v>
      </c>
      <c r="W24" s="23">
        <v>3135.33</v>
      </c>
      <c r="X24" s="23">
        <v>3043.72</v>
      </c>
      <c r="Y24" s="23">
        <v>2733.52</v>
      </c>
      <c r="Z24" s="23">
        <v>2485.98</v>
      </c>
    </row>
    <row r="25" spans="2:26" x14ac:dyDescent="0.25">
      <c r="B25" s="35">
        <v>16</v>
      </c>
      <c r="C25" s="23">
        <v>2115.52</v>
      </c>
      <c r="D25" s="23">
        <v>1987.76</v>
      </c>
      <c r="E25" s="23">
        <v>1882.57</v>
      </c>
      <c r="F25" s="23">
        <v>1648.13</v>
      </c>
      <c r="G25" s="23">
        <v>1713.34</v>
      </c>
      <c r="H25" s="23">
        <v>1878.17</v>
      </c>
      <c r="I25" s="23">
        <v>2334.61</v>
      </c>
      <c r="J25" s="23">
        <v>2790.17</v>
      </c>
      <c r="K25" s="23">
        <v>3035.77</v>
      </c>
      <c r="L25" s="23">
        <v>3170.77</v>
      </c>
      <c r="M25" s="23">
        <v>3154.91</v>
      </c>
      <c r="N25" s="23">
        <v>3164.93</v>
      </c>
      <c r="O25" s="23">
        <v>3184.02</v>
      </c>
      <c r="P25" s="23">
        <v>3202.98</v>
      </c>
      <c r="Q25" s="23">
        <v>3228.36</v>
      </c>
      <c r="R25" s="23">
        <v>3268.12</v>
      </c>
      <c r="S25" s="23">
        <v>3257.06</v>
      </c>
      <c r="T25" s="23">
        <v>3195.94</v>
      </c>
      <c r="U25" s="23">
        <v>3179.26</v>
      </c>
      <c r="V25" s="23">
        <v>3153.68</v>
      </c>
      <c r="W25" s="23">
        <v>3102.45</v>
      </c>
      <c r="X25" s="23">
        <v>3033.7</v>
      </c>
      <c r="Y25" s="23">
        <v>2692.6</v>
      </c>
      <c r="Z25" s="23">
        <v>2399</v>
      </c>
    </row>
    <row r="26" spans="2:26" x14ac:dyDescent="0.25">
      <c r="B26" s="35">
        <v>17</v>
      </c>
      <c r="C26" s="23">
        <v>2240.2800000000002</v>
      </c>
      <c r="D26" s="23">
        <v>2021.49</v>
      </c>
      <c r="E26" s="23">
        <v>1888.41</v>
      </c>
      <c r="F26" s="23">
        <v>1640.24</v>
      </c>
      <c r="G26" s="23">
        <v>1641.89</v>
      </c>
      <c r="H26" s="23">
        <v>1884.73</v>
      </c>
      <c r="I26" s="23">
        <v>2145.38</v>
      </c>
      <c r="J26" s="23">
        <v>2691.74</v>
      </c>
      <c r="K26" s="23">
        <v>3155.44</v>
      </c>
      <c r="L26" s="23">
        <v>3240.14</v>
      </c>
      <c r="M26" s="23">
        <v>3218.49</v>
      </c>
      <c r="N26" s="23">
        <v>3230.76</v>
      </c>
      <c r="O26" s="23">
        <v>3234.94</v>
      </c>
      <c r="P26" s="23">
        <v>3287.51</v>
      </c>
      <c r="Q26" s="23">
        <v>3259.64</v>
      </c>
      <c r="R26" s="23">
        <v>3233.2</v>
      </c>
      <c r="S26" s="23">
        <v>3228.59</v>
      </c>
      <c r="T26" s="23">
        <v>3185.74</v>
      </c>
      <c r="U26" s="23">
        <v>3229.53</v>
      </c>
      <c r="V26" s="23">
        <v>3215.17</v>
      </c>
      <c r="W26" s="23">
        <v>3137.9</v>
      </c>
      <c r="X26" s="23">
        <v>3093.6</v>
      </c>
      <c r="Y26" s="23">
        <v>2771.08</v>
      </c>
      <c r="Z26" s="23">
        <v>2520.44</v>
      </c>
    </row>
    <row r="27" spans="2:26" x14ac:dyDescent="0.25">
      <c r="B27" s="35">
        <v>18</v>
      </c>
      <c r="C27" s="23">
        <v>2252.6799999999998</v>
      </c>
      <c r="D27" s="23">
        <v>2094.9299999999998</v>
      </c>
      <c r="E27" s="23">
        <v>1964.04</v>
      </c>
      <c r="F27" s="23">
        <v>1874.81</v>
      </c>
      <c r="G27" s="23">
        <v>1963.6</v>
      </c>
      <c r="H27" s="23">
        <v>2118.56</v>
      </c>
      <c r="I27" s="23">
        <v>2590.46</v>
      </c>
      <c r="J27" s="23">
        <v>2747.55</v>
      </c>
      <c r="K27" s="23">
        <v>3232.86</v>
      </c>
      <c r="L27" s="23">
        <v>3273.14</v>
      </c>
      <c r="M27" s="23">
        <v>3272.61</v>
      </c>
      <c r="N27" s="23">
        <v>3277.73</v>
      </c>
      <c r="O27" s="23">
        <v>3290.79</v>
      </c>
      <c r="P27" s="23">
        <v>3299.72</v>
      </c>
      <c r="Q27" s="23">
        <v>3308.87</v>
      </c>
      <c r="R27" s="23">
        <v>3315.27</v>
      </c>
      <c r="S27" s="23">
        <v>3318.88</v>
      </c>
      <c r="T27" s="23">
        <v>3291.82</v>
      </c>
      <c r="U27" s="23">
        <v>3316.1</v>
      </c>
      <c r="V27" s="23">
        <v>3316.61</v>
      </c>
      <c r="W27" s="23">
        <v>3298.49</v>
      </c>
      <c r="X27" s="23">
        <v>3207.09</v>
      </c>
      <c r="Y27" s="23">
        <v>2854.91</v>
      </c>
      <c r="Z27" s="23">
        <v>2695.29</v>
      </c>
    </row>
    <row r="28" spans="2:26" x14ac:dyDescent="0.25">
      <c r="B28" s="35">
        <v>19</v>
      </c>
      <c r="C28" s="23">
        <v>2497.4699999999998</v>
      </c>
      <c r="D28" s="23">
        <v>2272.2800000000002</v>
      </c>
      <c r="E28" s="23">
        <v>2145.88</v>
      </c>
      <c r="F28" s="23">
        <v>1986.23</v>
      </c>
      <c r="G28" s="23">
        <v>1946.81</v>
      </c>
      <c r="H28" s="23">
        <v>2027.61</v>
      </c>
      <c r="I28" s="23">
        <v>2071.37</v>
      </c>
      <c r="J28" s="23">
        <v>2740.34</v>
      </c>
      <c r="K28" s="23">
        <v>3045.09</v>
      </c>
      <c r="L28" s="23">
        <v>3304.58</v>
      </c>
      <c r="M28" s="23">
        <v>3317.35</v>
      </c>
      <c r="N28" s="23">
        <v>3314.68</v>
      </c>
      <c r="O28" s="23">
        <v>3316.06</v>
      </c>
      <c r="P28" s="23">
        <v>3325.89</v>
      </c>
      <c r="Q28" s="23">
        <v>3343.21</v>
      </c>
      <c r="R28" s="23">
        <v>3335.42</v>
      </c>
      <c r="S28" s="23">
        <v>3389.4</v>
      </c>
      <c r="T28" s="23">
        <v>3372.46</v>
      </c>
      <c r="U28" s="23">
        <v>3365.59</v>
      </c>
      <c r="V28" s="23">
        <v>3363.77</v>
      </c>
      <c r="W28" s="23">
        <v>3322.99</v>
      </c>
      <c r="X28" s="23">
        <v>3243.75</v>
      </c>
      <c r="Y28" s="23">
        <v>2855.73</v>
      </c>
      <c r="Z28" s="23">
        <v>2664.35</v>
      </c>
    </row>
    <row r="29" spans="2:26" ht="15.75" customHeight="1" x14ac:dyDescent="0.25">
      <c r="B29" s="35">
        <v>20</v>
      </c>
      <c r="C29" s="23">
        <v>2500.6999999999998</v>
      </c>
      <c r="D29" s="23">
        <v>2365.94</v>
      </c>
      <c r="E29" s="23">
        <v>2260.63</v>
      </c>
      <c r="F29" s="23">
        <v>2093.5500000000002</v>
      </c>
      <c r="G29" s="23">
        <v>2019.67</v>
      </c>
      <c r="H29" s="23">
        <v>2071.77</v>
      </c>
      <c r="I29" s="23">
        <v>2204.66</v>
      </c>
      <c r="J29" s="23">
        <v>2530.3200000000002</v>
      </c>
      <c r="K29" s="23">
        <v>2715.31</v>
      </c>
      <c r="L29" s="23">
        <v>3093.63</v>
      </c>
      <c r="M29" s="23">
        <v>3149.34</v>
      </c>
      <c r="N29" s="23">
        <v>3155.64</v>
      </c>
      <c r="O29" s="23">
        <v>3162.38</v>
      </c>
      <c r="P29" s="23">
        <v>3164.51</v>
      </c>
      <c r="Q29" s="23">
        <v>3183.79</v>
      </c>
      <c r="R29" s="23">
        <v>3199.82</v>
      </c>
      <c r="S29" s="23">
        <v>3259.63</v>
      </c>
      <c r="T29" s="23">
        <v>3244.65</v>
      </c>
      <c r="U29" s="23">
        <v>3308.29</v>
      </c>
      <c r="V29" s="23">
        <v>3272.61</v>
      </c>
      <c r="W29" s="23">
        <v>3211.49</v>
      </c>
      <c r="X29" s="23">
        <v>3173.56</v>
      </c>
      <c r="Y29" s="23">
        <v>2894.51</v>
      </c>
      <c r="Z29" s="23">
        <v>2667.55</v>
      </c>
    </row>
    <row r="30" spans="2:26" x14ac:dyDescent="0.25">
      <c r="B30" s="35">
        <v>21</v>
      </c>
      <c r="C30" s="23">
        <v>2474.61</v>
      </c>
      <c r="D30" s="23">
        <v>2297.94</v>
      </c>
      <c r="E30" s="23">
        <v>2158.21</v>
      </c>
      <c r="F30" s="23">
        <v>2006.61</v>
      </c>
      <c r="G30" s="23">
        <v>1986.39</v>
      </c>
      <c r="H30" s="23">
        <v>1933.16</v>
      </c>
      <c r="I30" s="23">
        <v>2591.94</v>
      </c>
      <c r="J30" s="23">
        <v>2842.39</v>
      </c>
      <c r="K30" s="23">
        <v>3161.57</v>
      </c>
      <c r="L30" s="23">
        <v>3203.97</v>
      </c>
      <c r="M30" s="23">
        <v>3167.79</v>
      </c>
      <c r="N30" s="23">
        <v>3203.96</v>
      </c>
      <c r="O30" s="23">
        <v>3221.49</v>
      </c>
      <c r="P30" s="23">
        <v>3232.09</v>
      </c>
      <c r="Q30" s="23">
        <v>3311.42</v>
      </c>
      <c r="R30" s="23">
        <v>3322.63</v>
      </c>
      <c r="S30" s="23">
        <v>3308.87</v>
      </c>
      <c r="T30" s="23">
        <v>3297.35</v>
      </c>
      <c r="U30" s="23">
        <v>3298.84</v>
      </c>
      <c r="V30" s="23">
        <v>3261</v>
      </c>
      <c r="W30" s="23">
        <v>3180.59</v>
      </c>
      <c r="X30" s="23">
        <v>3072.6</v>
      </c>
      <c r="Y30" s="23">
        <v>2767.36</v>
      </c>
      <c r="Z30" s="23">
        <v>2520.89</v>
      </c>
    </row>
    <row r="31" spans="2:26" x14ac:dyDescent="0.25">
      <c r="B31" s="35">
        <v>22</v>
      </c>
      <c r="C31" s="23">
        <v>2402.0700000000002</v>
      </c>
      <c r="D31" s="23">
        <v>2214.94</v>
      </c>
      <c r="E31" s="23">
        <v>2058.5</v>
      </c>
      <c r="F31" s="23">
        <v>1903.29</v>
      </c>
      <c r="G31" s="23">
        <v>1571.95</v>
      </c>
      <c r="H31" s="23">
        <v>1725.59</v>
      </c>
      <c r="I31" s="23">
        <v>2431.96</v>
      </c>
      <c r="J31" s="23">
        <v>2728.48</v>
      </c>
      <c r="K31" s="23">
        <v>3130.41</v>
      </c>
      <c r="L31" s="23">
        <v>3294.18</v>
      </c>
      <c r="M31" s="23">
        <v>3266.42</v>
      </c>
      <c r="N31" s="23">
        <v>3297.7</v>
      </c>
      <c r="O31" s="23">
        <v>3291.06</v>
      </c>
      <c r="P31" s="23">
        <v>3328.44</v>
      </c>
      <c r="Q31" s="23">
        <v>3316.52</v>
      </c>
      <c r="R31" s="23">
        <v>3341.8</v>
      </c>
      <c r="S31" s="23">
        <v>3327.96</v>
      </c>
      <c r="T31" s="23">
        <v>3296.12</v>
      </c>
      <c r="U31" s="23">
        <v>3302.83</v>
      </c>
      <c r="V31" s="23">
        <v>3270.81</v>
      </c>
      <c r="W31" s="23">
        <v>3279.02</v>
      </c>
      <c r="X31" s="23">
        <v>3134.48</v>
      </c>
      <c r="Y31" s="23">
        <v>2733.37</v>
      </c>
      <c r="Z31" s="23">
        <v>2504.4299999999998</v>
      </c>
    </row>
    <row r="32" spans="2:26" x14ac:dyDescent="0.25">
      <c r="B32" s="35">
        <v>23</v>
      </c>
      <c r="C32" s="23">
        <v>2272.54</v>
      </c>
      <c r="D32" s="23">
        <v>2143.0700000000002</v>
      </c>
      <c r="E32" s="23">
        <v>1943.27</v>
      </c>
      <c r="F32" s="23">
        <v>1890.5</v>
      </c>
      <c r="G32" s="23">
        <v>1874.36</v>
      </c>
      <c r="H32" s="23">
        <v>2040.21</v>
      </c>
      <c r="I32" s="23">
        <v>2391.04</v>
      </c>
      <c r="J32" s="23">
        <v>2663.84</v>
      </c>
      <c r="K32" s="23">
        <v>3126.27</v>
      </c>
      <c r="L32" s="23">
        <v>3274.38</v>
      </c>
      <c r="M32" s="23">
        <v>3267.28</v>
      </c>
      <c r="N32" s="23">
        <v>3264.94</v>
      </c>
      <c r="O32" s="23">
        <v>3283.76</v>
      </c>
      <c r="P32" s="23">
        <v>3295.54</v>
      </c>
      <c r="Q32" s="23">
        <v>3303.61</v>
      </c>
      <c r="R32" s="23">
        <v>3342.75</v>
      </c>
      <c r="S32" s="23">
        <v>3344.72</v>
      </c>
      <c r="T32" s="23">
        <v>3324.22</v>
      </c>
      <c r="U32" s="23">
        <v>3320.42</v>
      </c>
      <c r="V32" s="23">
        <v>3302.57</v>
      </c>
      <c r="W32" s="23">
        <v>3286.97</v>
      </c>
      <c r="X32" s="23">
        <v>3147.53</v>
      </c>
      <c r="Y32" s="23">
        <v>2798.61</v>
      </c>
      <c r="Z32" s="23">
        <v>2608.83</v>
      </c>
    </row>
    <row r="33" spans="2:27" x14ac:dyDescent="0.25">
      <c r="B33" s="35">
        <v>24</v>
      </c>
      <c r="C33" s="23">
        <v>2322.17</v>
      </c>
      <c r="D33" s="23">
        <v>2169.17</v>
      </c>
      <c r="E33" s="23">
        <v>2042.65</v>
      </c>
      <c r="F33" s="23">
        <v>1826.61</v>
      </c>
      <c r="G33" s="23">
        <v>1877.44</v>
      </c>
      <c r="H33" s="23">
        <v>1792.01</v>
      </c>
      <c r="I33" s="23">
        <v>2395.2199999999998</v>
      </c>
      <c r="J33" s="23">
        <v>2685.02</v>
      </c>
      <c r="K33" s="23">
        <v>3161.84</v>
      </c>
      <c r="L33" s="23">
        <v>3310.27</v>
      </c>
      <c r="M33" s="23">
        <v>3331.3</v>
      </c>
      <c r="N33" s="23">
        <v>3349.74</v>
      </c>
      <c r="O33" s="23">
        <v>3368.48</v>
      </c>
      <c r="P33" s="23">
        <v>3397.21</v>
      </c>
      <c r="Q33" s="23">
        <v>3400.67</v>
      </c>
      <c r="R33" s="23">
        <v>3401.92</v>
      </c>
      <c r="S33" s="23">
        <v>3389.33</v>
      </c>
      <c r="T33" s="23">
        <v>3348.95</v>
      </c>
      <c r="U33" s="23">
        <v>3351.04</v>
      </c>
      <c r="V33" s="23">
        <v>3338.71</v>
      </c>
      <c r="W33" s="23">
        <v>3282.22</v>
      </c>
      <c r="X33" s="23">
        <v>3130.71</v>
      </c>
      <c r="Y33" s="23">
        <v>2753.3</v>
      </c>
      <c r="Z33" s="23">
        <v>2590.73</v>
      </c>
    </row>
    <row r="34" spans="2:27" x14ac:dyDescent="0.25">
      <c r="B34" s="35">
        <v>25</v>
      </c>
      <c r="C34" s="23">
        <v>2299.5300000000002</v>
      </c>
      <c r="D34" s="23">
        <v>2195.6799999999998</v>
      </c>
      <c r="E34" s="23">
        <v>2175.6</v>
      </c>
      <c r="F34" s="23">
        <v>2063.5700000000002</v>
      </c>
      <c r="G34" s="23">
        <v>2011.65</v>
      </c>
      <c r="H34" s="23">
        <v>2067.48</v>
      </c>
      <c r="I34" s="23">
        <v>2353.19</v>
      </c>
      <c r="J34" s="23">
        <v>2711.78</v>
      </c>
      <c r="K34" s="23">
        <v>3343.34</v>
      </c>
      <c r="L34" s="23">
        <v>3450.51</v>
      </c>
      <c r="M34" s="23">
        <v>3442.49</v>
      </c>
      <c r="N34" s="23">
        <v>3346.25</v>
      </c>
      <c r="O34" s="23">
        <v>3363.17</v>
      </c>
      <c r="P34" s="23">
        <v>3371.59</v>
      </c>
      <c r="Q34" s="23">
        <v>3385.39</v>
      </c>
      <c r="R34" s="23">
        <v>3400.69</v>
      </c>
      <c r="S34" s="23">
        <v>3412.28</v>
      </c>
      <c r="T34" s="23">
        <v>3356.74</v>
      </c>
      <c r="U34" s="23">
        <v>3315</v>
      </c>
      <c r="V34" s="23">
        <v>3301.6</v>
      </c>
      <c r="W34" s="23">
        <v>3270.62</v>
      </c>
      <c r="X34" s="23">
        <v>3223.48</v>
      </c>
      <c r="Y34" s="23">
        <v>3055.63</v>
      </c>
      <c r="Z34" s="23">
        <v>2718.09</v>
      </c>
    </row>
    <row r="35" spans="2:27" x14ac:dyDescent="0.25">
      <c r="B35" s="35">
        <v>26</v>
      </c>
      <c r="C35" s="23">
        <v>2564.3200000000002</v>
      </c>
      <c r="D35" s="23">
        <v>2406.58</v>
      </c>
      <c r="E35" s="23">
        <v>2380.81</v>
      </c>
      <c r="F35" s="23">
        <v>2300.25</v>
      </c>
      <c r="G35" s="23">
        <v>2292.11</v>
      </c>
      <c r="H35" s="23">
        <v>2260.13</v>
      </c>
      <c r="I35" s="23">
        <v>2713.08</v>
      </c>
      <c r="J35" s="23">
        <v>2590.5700000000002</v>
      </c>
      <c r="K35" s="23">
        <v>3074.9</v>
      </c>
      <c r="L35" s="23">
        <v>3270.78</v>
      </c>
      <c r="M35" s="23">
        <v>3278.51</v>
      </c>
      <c r="N35" s="23">
        <v>3282.31</v>
      </c>
      <c r="O35" s="23">
        <v>3288.63</v>
      </c>
      <c r="P35" s="23">
        <v>3299.83</v>
      </c>
      <c r="Q35" s="23">
        <v>3304.94</v>
      </c>
      <c r="R35" s="23">
        <v>3312.96</v>
      </c>
      <c r="S35" s="23">
        <v>3347.61</v>
      </c>
      <c r="T35" s="23">
        <v>3339.56</v>
      </c>
      <c r="U35" s="23">
        <v>3358.73</v>
      </c>
      <c r="V35" s="23">
        <v>3341.43</v>
      </c>
      <c r="W35" s="23">
        <v>3306.92</v>
      </c>
      <c r="X35" s="23">
        <v>3229.88</v>
      </c>
      <c r="Y35" s="23">
        <v>3014.1</v>
      </c>
      <c r="Z35" s="23">
        <v>2673.18</v>
      </c>
    </row>
    <row r="36" spans="2:27" x14ac:dyDescent="0.25">
      <c r="B36" s="35">
        <v>27</v>
      </c>
      <c r="C36" s="23">
        <v>2494.7600000000002</v>
      </c>
      <c r="D36" s="23">
        <v>2405.08</v>
      </c>
      <c r="E36" s="23">
        <v>2321.52</v>
      </c>
      <c r="F36" s="23">
        <v>2209.87</v>
      </c>
      <c r="G36" s="23">
        <v>2133.04</v>
      </c>
      <c r="H36" s="23">
        <v>1935.56</v>
      </c>
      <c r="I36" s="23">
        <v>2136.65</v>
      </c>
      <c r="J36" s="23">
        <v>2497.17</v>
      </c>
      <c r="K36" s="23">
        <v>2728.69</v>
      </c>
      <c r="L36" s="23">
        <v>3081.63</v>
      </c>
      <c r="M36" s="23">
        <v>3161.58</v>
      </c>
      <c r="N36" s="23">
        <v>3159.59</v>
      </c>
      <c r="O36" s="23">
        <v>3165.72</v>
      </c>
      <c r="P36" s="23">
        <v>3169.82</v>
      </c>
      <c r="Q36" s="23">
        <v>3181.1</v>
      </c>
      <c r="R36" s="23">
        <v>3177.06</v>
      </c>
      <c r="S36" s="23">
        <v>3246.1</v>
      </c>
      <c r="T36" s="23">
        <v>3284.58</v>
      </c>
      <c r="U36" s="23">
        <v>3278.18</v>
      </c>
      <c r="V36" s="23">
        <v>3243.28</v>
      </c>
      <c r="W36" s="23">
        <v>3200.33</v>
      </c>
      <c r="X36" s="23">
        <v>3139.27</v>
      </c>
      <c r="Y36" s="23">
        <v>2861.87</v>
      </c>
      <c r="Z36" s="23">
        <v>2632.86</v>
      </c>
    </row>
    <row r="37" spans="2:27" x14ac:dyDescent="0.25">
      <c r="B37" s="35">
        <v>28</v>
      </c>
      <c r="C37" s="23">
        <v>2476.9299999999998</v>
      </c>
      <c r="D37" s="23">
        <v>2376.91</v>
      </c>
      <c r="E37" s="23">
        <v>2105.63</v>
      </c>
      <c r="F37" s="23">
        <v>1930.69</v>
      </c>
      <c r="G37" s="23">
        <v>1800.51</v>
      </c>
      <c r="H37" s="23">
        <v>2021.75</v>
      </c>
      <c r="I37" s="23">
        <v>2819.43</v>
      </c>
      <c r="J37" s="23">
        <v>2665.48</v>
      </c>
      <c r="K37" s="23">
        <v>2970.64</v>
      </c>
      <c r="L37" s="23">
        <v>3204.27</v>
      </c>
      <c r="M37" s="23">
        <v>3204.08</v>
      </c>
      <c r="N37" s="23">
        <v>3227.73</v>
      </c>
      <c r="O37" s="23">
        <v>3217.31</v>
      </c>
      <c r="P37" s="23">
        <v>3224.18</v>
      </c>
      <c r="Q37" s="23">
        <v>3256.88</v>
      </c>
      <c r="R37" s="23">
        <v>3291.58</v>
      </c>
      <c r="S37" s="23">
        <v>3300.13</v>
      </c>
      <c r="T37" s="23">
        <v>3269.78</v>
      </c>
      <c r="U37" s="23">
        <v>3215.62</v>
      </c>
      <c r="V37" s="23">
        <v>3159.12</v>
      </c>
      <c r="W37" s="23">
        <v>3129.53</v>
      </c>
      <c r="X37" s="23">
        <v>2915.94</v>
      </c>
      <c r="Y37" s="23">
        <v>2698.96</v>
      </c>
      <c r="Z37" s="23">
        <v>2549.75</v>
      </c>
    </row>
    <row r="38" spans="2:27" x14ac:dyDescent="0.25">
      <c r="B38" s="35">
        <v>29</v>
      </c>
      <c r="C38" s="23">
        <v>2419.13</v>
      </c>
      <c r="D38" s="23">
        <v>2253.0500000000002</v>
      </c>
      <c r="E38" s="23">
        <v>1990.71</v>
      </c>
      <c r="F38" s="23">
        <v>1939.99</v>
      </c>
      <c r="G38" s="23">
        <v>1909.72</v>
      </c>
      <c r="H38" s="23">
        <v>2174.27</v>
      </c>
      <c r="I38" s="23">
        <v>2738.7</v>
      </c>
      <c r="J38" s="23">
        <v>2723.49</v>
      </c>
      <c r="K38" s="23">
        <v>2949.4</v>
      </c>
      <c r="L38" s="23">
        <v>3075.95</v>
      </c>
      <c r="M38" s="23">
        <v>3115.98</v>
      </c>
      <c r="N38" s="23">
        <v>3150.05</v>
      </c>
      <c r="O38" s="23">
        <v>3239.06</v>
      </c>
      <c r="P38" s="23">
        <v>3276.01</v>
      </c>
      <c r="Q38" s="23">
        <v>3318.42</v>
      </c>
      <c r="R38" s="23">
        <v>3271.41</v>
      </c>
      <c r="S38" s="23">
        <v>3174.24</v>
      </c>
      <c r="T38" s="23">
        <v>3142.19</v>
      </c>
      <c r="U38" s="23">
        <v>3090.52</v>
      </c>
      <c r="V38" s="23">
        <v>3055.15</v>
      </c>
      <c r="W38" s="23">
        <v>3075.38</v>
      </c>
      <c r="X38" s="23">
        <v>2896.76</v>
      </c>
      <c r="Y38" s="23">
        <v>2795.6</v>
      </c>
      <c r="Z38" s="23">
        <v>2604.44</v>
      </c>
    </row>
    <row r="39" spans="2:27" x14ac:dyDescent="0.25">
      <c r="B39" s="35">
        <v>30</v>
      </c>
      <c r="C39" s="23">
        <v>2437.73</v>
      </c>
      <c r="D39" s="23">
        <v>2328.86</v>
      </c>
      <c r="E39" s="23">
        <v>2128.59</v>
      </c>
      <c r="F39" s="23">
        <v>1948.21</v>
      </c>
      <c r="G39" s="23">
        <v>1938.25</v>
      </c>
      <c r="H39" s="23">
        <v>2089.0700000000002</v>
      </c>
      <c r="I39" s="23">
        <v>2486.5300000000002</v>
      </c>
      <c r="J39" s="23">
        <v>2737.19</v>
      </c>
      <c r="K39" s="23">
        <v>3047.88</v>
      </c>
      <c r="L39" s="23">
        <v>3224.85</v>
      </c>
      <c r="M39" s="23">
        <v>3195.64</v>
      </c>
      <c r="N39" s="23">
        <v>3210.28</v>
      </c>
      <c r="O39" s="23">
        <v>3204.6</v>
      </c>
      <c r="P39" s="23">
        <v>3226.58</v>
      </c>
      <c r="Q39" s="23">
        <v>3299.34</v>
      </c>
      <c r="R39" s="23">
        <v>3319.45</v>
      </c>
      <c r="S39" s="23">
        <v>3419.53</v>
      </c>
      <c r="T39" s="23">
        <v>3325.68</v>
      </c>
      <c r="U39" s="23">
        <v>3229.65</v>
      </c>
      <c r="V39" s="23">
        <v>3146.81</v>
      </c>
      <c r="W39" s="23">
        <v>3115.35</v>
      </c>
      <c r="X39" s="23">
        <v>2978.73</v>
      </c>
      <c r="Y39" s="23">
        <v>2861.58</v>
      </c>
      <c r="Z39" s="23">
        <v>2671.48</v>
      </c>
    </row>
    <row r="40" spans="2:27" x14ac:dyDescent="0.25">
      <c r="B40" s="35">
        <v>31</v>
      </c>
      <c r="C40" s="23">
        <v>2388.0100000000002</v>
      </c>
      <c r="D40" s="23">
        <v>2153.29</v>
      </c>
      <c r="E40" s="23">
        <v>1968.68</v>
      </c>
      <c r="F40" s="23">
        <v>1900.15</v>
      </c>
      <c r="G40" s="23">
        <v>1757.13</v>
      </c>
      <c r="H40" s="23">
        <v>1970.7</v>
      </c>
      <c r="I40" s="23">
        <v>2610.89</v>
      </c>
      <c r="J40" s="23">
        <v>2689.84</v>
      </c>
      <c r="K40" s="23">
        <v>2969.03</v>
      </c>
      <c r="L40" s="23">
        <v>3041.02</v>
      </c>
      <c r="M40" s="23">
        <v>3043.31</v>
      </c>
      <c r="N40" s="23">
        <v>3077.96</v>
      </c>
      <c r="O40" s="23">
        <v>3102.87</v>
      </c>
      <c r="P40" s="23">
        <v>3165.71</v>
      </c>
      <c r="Q40" s="23">
        <v>3174.24</v>
      </c>
      <c r="R40" s="23">
        <v>3177.47</v>
      </c>
      <c r="S40" s="23">
        <v>3180.69</v>
      </c>
      <c r="T40" s="23">
        <v>3177.27</v>
      </c>
      <c r="U40" s="23">
        <v>3134.37</v>
      </c>
      <c r="V40" s="23">
        <v>3087.69</v>
      </c>
      <c r="W40" s="23">
        <v>3026.71</v>
      </c>
      <c r="X40" s="23">
        <v>2969.87</v>
      </c>
      <c r="Y40" s="23">
        <v>2795.13</v>
      </c>
      <c r="Z40" s="23">
        <v>2571.65</v>
      </c>
      <c r="AA40" s="13"/>
    </row>
    <row r="44" spans="2:27" ht="0.75" customHeight="1" x14ac:dyDescent="0.25"/>
    <row r="45" spans="2:27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7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 t="shared" ref="C47:Z47" si="0">C10</f>
        <v>2262.06</v>
      </c>
      <c r="D47" s="25">
        <f t="shared" si="0"/>
        <v>2037.08</v>
      </c>
      <c r="E47" s="25">
        <f t="shared" si="0"/>
        <v>1968.28</v>
      </c>
      <c r="F47" s="25">
        <f t="shared" si="0"/>
        <v>1903.53</v>
      </c>
      <c r="G47" s="25">
        <f t="shared" si="0"/>
        <v>1945.45</v>
      </c>
      <c r="H47" s="25">
        <f t="shared" si="0"/>
        <v>2281.88</v>
      </c>
      <c r="I47" s="25">
        <f t="shared" si="0"/>
        <v>2409.37</v>
      </c>
      <c r="J47" s="25">
        <f t="shared" si="0"/>
        <v>2789.07</v>
      </c>
      <c r="K47" s="25">
        <f t="shared" si="0"/>
        <v>3147.33</v>
      </c>
      <c r="L47" s="25">
        <f t="shared" si="0"/>
        <v>3187.43</v>
      </c>
      <c r="M47" s="25">
        <f t="shared" si="0"/>
        <v>3188.18</v>
      </c>
      <c r="N47" s="25">
        <f t="shared" si="0"/>
        <v>3184.06</v>
      </c>
      <c r="O47" s="25">
        <f t="shared" si="0"/>
        <v>3180.04</v>
      </c>
      <c r="P47" s="25">
        <f t="shared" si="0"/>
        <v>3183.22</v>
      </c>
      <c r="Q47" s="25">
        <f t="shared" si="0"/>
        <v>3185.87</v>
      </c>
      <c r="R47" s="25">
        <f t="shared" si="0"/>
        <v>3189.59</v>
      </c>
      <c r="S47" s="25">
        <f t="shared" si="0"/>
        <v>3189.73</v>
      </c>
      <c r="T47" s="25">
        <f t="shared" si="0"/>
        <v>3199.15</v>
      </c>
      <c r="U47" s="25">
        <f t="shared" si="0"/>
        <v>3197.21</v>
      </c>
      <c r="V47" s="25">
        <f t="shared" si="0"/>
        <v>3188.49</v>
      </c>
      <c r="W47" s="25">
        <f t="shared" si="0"/>
        <v>3170.55</v>
      </c>
      <c r="X47" s="25">
        <f t="shared" si="0"/>
        <v>3064.43</v>
      </c>
      <c r="Y47" s="25">
        <f t="shared" si="0"/>
        <v>2744.38</v>
      </c>
      <c r="Z47" s="25">
        <f t="shared" si="0"/>
        <v>2516.4899999999998</v>
      </c>
    </row>
    <row r="48" spans="2:27" x14ac:dyDescent="0.25">
      <c r="B48" s="35">
        <v>2</v>
      </c>
      <c r="C48" s="25">
        <f t="shared" ref="C48:Z48" si="1">C11</f>
        <v>2359.9299999999998</v>
      </c>
      <c r="D48" s="25">
        <f t="shared" si="1"/>
        <v>2250.08</v>
      </c>
      <c r="E48" s="25">
        <f t="shared" si="1"/>
        <v>2192.52</v>
      </c>
      <c r="F48" s="25">
        <f t="shared" si="1"/>
        <v>2017.31</v>
      </c>
      <c r="G48" s="25">
        <f t="shared" si="1"/>
        <v>2149.48</v>
      </c>
      <c r="H48" s="25">
        <f t="shared" si="1"/>
        <v>2348.63</v>
      </c>
      <c r="I48" s="25">
        <f t="shared" si="1"/>
        <v>2427.7199999999998</v>
      </c>
      <c r="J48" s="25">
        <f t="shared" si="1"/>
        <v>2876.1</v>
      </c>
      <c r="K48" s="25">
        <f t="shared" si="1"/>
        <v>3261.95</v>
      </c>
      <c r="L48" s="25">
        <f t="shared" si="1"/>
        <v>3275.16</v>
      </c>
      <c r="M48" s="25">
        <f t="shared" si="1"/>
        <v>3287.4</v>
      </c>
      <c r="N48" s="25">
        <f t="shared" si="1"/>
        <v>3286.07</v>
      </c>
      <c r="O48" s="25">
        <f t="shared" si="1"/>
        <v>3290.76</v>
      </c>
      <c r="P48" s="25">
        <f t="shared" si="1"/>
        <v>3305.2</v>
      </c>
      <c r="Q48" s="25">
        <f t="shared" si="1"/>
        <v>3312.7</v>
      </c>
      <c r="R48" s="25">
        <f t="shared" si="1"/>
        <v>3308.69</v>
      </c>
      <c r="S48" s="25">
        <f t="shared" si="1"/>
        <v>3307.82</v>
      </c>
      <c r="T48" s="25">
        <f t="shared" si="1"/>
        <v>3308.22</v>
      </c>
      <c r="U48" s="25">
        <f t="shared" si="1"/>
        <v>3317.54</v>
      </c>
      <c r="V48" s="25">
        <f t="shared" si="1"/>
        <v>3315.05</v>
      </c>
      <c r="W48" s="25">
        <f t="shared" si="1"/>
        <v>3266.6</v>
      </c>
      <c r="X48" s="25">
        <f t="shared" si="1"/>
        <v>3147.51</v>
      </c>
      <c r="Y48" s="25">
        <f t="shared" si="1"/>
        <v>2888.03</v>
      </c>
      <c r="Z48" s="25">
        <f t="shared" si="1"/>
        <v>2511.6999999999998</v>
      </c>
    </row>
    <row r="49" spans="2:26" x14ac:dyDescent="0.25">
      <c r="B49" s="35">
        <v>3</v>
      </c>
      <c r="C49" s="25">
        <f t="shared" ref="C49:Z49" si="2">C12</f>
        <v>2187.85</v>
      </c>
      <c r="D49" s="25">
        <f t="shared" si="2"/>
        <v>2057.5</v>
      </c>
      <c r="E49" s="25">
        <f t="shared" si="2"/>
        <v>1988.77</v>
      </c>
      <c r="F49" s="25">
        <f t="shared" si="2"/>
        <v>1920.05</v>
      </c>
      <c r="G49" s="25">
        <f t="shared" si="2"/>
        <v>1957.25</v>
      </c>
      <c r="H49" s="25">
        <f t="shared" si="2"/>
        <v>2177.8000000000002</v>
      </c>
      <c r="I49" s="25">
        <f t="shared" si="2"/>
        <v>2358.4</v>
      </c>
      <c r="J49" s="25">
        <f t="shared" si="2"/>
        <v>2697.73</v>
      </c>
      <c r="K49" s="25">
        <f t="shared" si="2"/>
        <v>3096.64</v>
      </c>
      <c r="L49" s="25">
        <f t="shared" si="2"/>
        <v>3111.12</v>
      </c>
      <c r="M49" s="25">
        <f t="shared" si="2"/>
        <v>3104.09</v>
      </c>
      <c r="N49" s="25">
        <f t="shared" si="2"/>
        <v>3114.3</v>
      </c>
      <c r="O49" s="25">
        <f t="shared" si="2"/>
        <v>3118.63</v>
      </c>
      <c r="P49" s="25">
        <f t="shared" si="2"/>
        <v>3107.24</v>
      </c>
      <c r="Q49" s="25">
        <f t="shared" si="2"/>
        <v>3243.91</v>
      </c>
      <c r="R49" s="25">
        <f t="shared" si="2"/>
        <v>3273.3</v>
      </c>
      <c r="S49" s="25">
        <f t="shared" si="2"/>
        <v>3228.07</v>
      </c>
      <c r="T49" s="25">
        <f t="shared" si="2"/>
        <v>3121.92</v>
      </c>
      <c r="U49" s="25">
        <f t="shared" si="2"/>
        <v>3167.02</v>
      </c>
      <c r="V49" s="25">
        <f t="shared" si="2"/>
        <v>3123.99</v>
      </c>
      <c r="W49" s="25">
        <f t="shared" si="2"/>
        <v>3111.62</v>
      </c>
      <c r="X49" s="25">
        <f t="shared" si="2"/>
        <v>3017.26</v>
      </c>
      <c r="Y49" s="25">
        <f t="shared" si="2"/>
        <v>2737.37</v>
      </c>
      <c r="Z49" s="25">
        <f t="shared" si="2"/>
        <v>2461.06</v>
      </c>
    </row>
    <row r="50" spans="2:26" x14ac:dyDescent="0.25">
      <c r="B50" s="35">
        <v>4</v>
      </c>
      <c r="C50" s="25">
        <f t="shared" ref="C50:Z50" si="3">C13</f>
        <v>2324.04</v>
      </c>
      <c r="D50" s="25">
        <f t="shared" si="3"/>
        <v>2094.33</v>
      </c>
      <c r="E50" s="25">
        <f t="shared" si="3"/>
        <v>1995.82</v>
      </c>
      <c r="F50" s="25">
        <f t="shared" si="3"/>
        <v>1917.25</v>
      </c>
      <c r="G50" s="25">
        <f t="shared" si="3"/>
        <v>1959.43</v>
      </c>
      <c r="H50" s="25">
        <f t="shared" si="3"/>
        <v>2187.35</v>
      </c>
      <c r="I50" s="25">
        <f t="shared" si="3"/>
        <v>2415.62</v>
      </c>
      <c r="J50" s="25">
        <f t="shared" si="3"/>
        <v>2760.99</v>
      </c>
      <c r="K50" s="25">
        <f t="shared" si="3"/>
        <v>3097.19</v>
      </c>
      <c r="L50" s="25">
        <f t="shared" si="3"/>
        <v>3146.06</v>
      </c>
      <c r="M50" s="25">
        <f t="shared" si="3"/>
        <v>3068.5</v>
      </c>
      <c r="N50" s="25">
        <f t="shared" si="3"/>
        <v>3067.2</v>
      </c>
      <c r="O50" s="25">
        <f t="shared" si="3"/>
        <v>3143.68</v>
      </c>
      <c r="P50" s="25">
        <f t="shared" si="3"/>
        <v>3065.83</v>
      </c>
      <c r="Q50" s="25">
        <f t="shared" si="3"/>
        <v>3169.06</v>
      </c>
      <c r="R50" s="25">
        <f t="shared" si="3"/>
        <v>3199.36</v>
      </c>
      <c r="S50" s="25">
        <f t="shared" si="3"/>
        <v>3215.97</v>
      </c>
      <c r="T50" s="25">
        <f t="shared" si="3"/>
        <v>3223.46</v>
      </c>
      <c r="U50" s="25">
        <f t="shared" si="3"/>
        <v>3197.74</v>
      </c>
      <c r="V50" s="25">
        <f t="shared" si="3"/>
        <v>3122.21</v>
      </c>
      <c r="W50" s="25">
        <f t="shared" si="3"/>
        <v>3112.03</v>
      </c>
      <c r="X50" s="25">
        <f t="shared" si="3"/>
        <v>3121.94</v>
      </c>
      <c r="Y50" s="25">
        <f t="shared" si="3"/>
        <v>2899.02</v>
      </c>
      <c r="Z50" s="25">
        <f t="shared" si="3"/>
        <v>2549.27</v>
      </c>
    </row>
    <row r="51" spans="2:26" x14ac:dyDescent="0.25">
      <c r="B51" s="35">
        <v>5</v>
      </c>
      <c r="C51" s="25">
        <f t="shared" ref="C51:Z51" si="4">C14</f>
        <v>2357.08</v>
      </c>
      <c r="D51" s="25">
        <f t="shared" si="4"/>
        <v>2160.9</v>
      </c>
      <c r="E51" s="25">
        <f t="shared" si="4"/>
        <v>2078.86</v>
      </c>
      <c r="F51" s="25">
        <f t="shared" si="4"/>
        <v>1981.07</v>
      </c>
      <c r="G51" s="25">
        <f t="shared" si="4"/>
        <v>1963.7</v>
      </c>
      <c r="H51" s="25">
        <f t="shared" si="4"/>
        <v>1956.94</v>
      </c>
      <c r="I51" s="25">
        <f t="shared" si="4"/>
        <v>2110.48</v>
      </c>
      <c r="J51" s="25">
        <f t="shared" si="4"/>
        <v>2487.52</v>
      </c>
      <c r="K51" s="25">
        <f t="shared" si="4"/>
        <v>2830.31</v>
      </c>
      <c r="L51" s="25">
        <f t="shared" si="4"/>
        <v>3017.19</v>
      </c>
      <c r="M51" s="25">
        <f t="shared" si="4"/>
        <v>2970.57</v>
      </c>
      <c r="N51" s="25">
        <f t="shared" si="4"/>
        <v>2978.99</v>
      </c>
      <c r="O51" s="25">
        <f t="shared" si="4"/>
        <v>2976.82</v>
      </c>
      <c r="P51" s="25">
        <f t="shared" si="4"/>
        <v>2990.61</v>
      </c>
      <c r="Q51" s="25">
        <f t="shared" si="4"/>
        <v>2979.38</v>
      </c>
      <c r="R51" s="25">
        <f t="shared" si="4"/>
        <v>3011.47</v>
      </c>
      <c r="S51" s="25">
        <f t="shared" si="4"/>
        <v>3026.55</v>
      </c>
      <c r="T51" s="25">
        <f t="shared" si="4"/>
        <v>2979.21</v>
      </c>
      <c r="U51" s="25">
        <f t="shared" si="4"/>
        <v>2973.3</v>
      </c>
      <c r="V51" s="25">
        <f t="shared" si="4"/>
        <v>2961.29</v>
      </c>
      <c r="W51" s="25">
        <f t="shared" si="4"/>
        <v>2943.72</v>
      </c>
      <c r="X51" s="25">
        <f t="shared" si="4"/>
        <v>2864.73</v>
      </c>
      <c r="Y51" s="25">
        <f t="shared" si="4"/>
        <v>2620.09</v>
      </c>
      <c r="Z51" s="25">
        <f t="shared" si="4"/>
        <v>2510.15</v>
      </c>
    </row>
    <row r="52" spans="2:26" x14ac:dyDescent="0.25">
      <c r="B52" s="35">
        <v>6</v>
      </c>
      <c r="C52" s="25">
        <f t="shared" ref="C52:Z52" si="5">C15</f>
        <v>2365.34</v>
      </c>
      <c r="D52" s="25">
        <f t="shared" si="5"/>
        <v>2167.4899999999998</v>
      </c>
      <c r="E52" s="25">
        <f t="shared" si="5"/>
        <v>2079.61</v>
      </c>
      <c r="F52" s="25">
        <f t="shared" si="5"/>
        <v>1948.53</v>
      </c>
      <c r="G52" s="25">
        <f t="shared" si="5"/>
        <v>1928.51</v>
      </c>
      <c r="H52" s="25">
        <f t="shared" si="5"/>
        <v>1951.23</v>
      </c>
      <c r="I52" s="25">
        <f t="shared" si="5"/>
        <v>1947.51</v>
      </c>
      <c r="J52" s="25">
        <f t="shared" si="5"/>
        <v>2291.8200000000002</v>
      </c>
      <c r="K52" s="25">
        <f t="shared" si="5"/>
        <v>2756.7</v>
      </c>
      <c r="L52" s="25">
        <f t="shared" si="5"/>
        <v>2898.52</v>
      </c>
      <c r="M52" s="25">
        <f t="shared" si="5"/>
        <v>2917.83</v>
      </c>
      <c r="N52" s="25">
        <f t="shared" si="5"/>
        <v>2918.66</v>
      </c>
      <c r="O52" s="25">
        <f t="shared" si="5"/>
        <v>2906.25</v>
      </c>
      <c r="P52" s="25">
        <f t="shared" si="5"/>
        <v>2923.93</v>
      </c>
      <c r="Q52" s="25">
        <f t="shared" si="5"/>
        <v>2922.16</v>
      </c>
      <c r="R52" s="25">
        <f t="shared" si="5"/>
        <v>2931.73</v>
      </c>
      <c r="S52" s="25">
        <f t="shared" si="5"/>
        <v>2941.48</v>
      </c>
      <c r="T52" s="25">
        <f t="shared" si="5"/>
        <v>2971.28</v>
      </c>
      <c r="U52" s="25">
        <f t="shared" si="5"/>
        <v>2997.54</v>
      </c>
      <c r="V52" s="25">
        <f t="shared" si="5"/>
        <v>2989.23</v>
      </c>
      <c r="W52" s="25">
        <f t="shared" si="5"/>
        <v>2980.49</v>
      </c>
      <c r="X52" s="25">
        <f t="shared" si="5"/>
        <v>2909.23</v>
      </c>
      <c r="Y52" s="25">
        <f t="shared" si="5"/>
        <v>2645.45</v>
      </c>
      <c r="Z52" s="25">
        <f t="shared" si="5"/>
        <v>2443.13</v>
      </c>
    </row>
    <row r="53" spans="2:26" x14ac:dyDescent="0.25">
      <c r="B53" s="35">
        <v>7</v>
      </c>
      <c r="C53" s="25">
        <f t="shared" ref="C53:Z53" si="6">C16</f>
        <v>2280.69</v>
      </c>
      <c r="D53" s="25">
        <f t="shared" si="6"/>
        <v>2166.86</v>
      </c>
      <c r="E53" s="25">
        <f t="shared" si="6"/>
        <v>2019.91</v>
      </c>
      <c r="F53" s="25">
        <f t="shared" si="6"/>
        <v>1930.09</v>
      </c>
      <c r="G53" s="25">
        <f t="shared" si="6"/>
        <v>1933.33</v>
      </c>
      <c r="H53" s="25">
        <f t="shared" si="6"/>
        <v>2008.9</v>
      </c>
      <c r="I53" s="25">
        <f t="shared" si="6"/>
        <v>2324.9299999999998</v>
      </c>
      <c r="J53" s="25">
        <f t="shared" si="6"/>
        <v>2627.61</v>
      </c>
      <c r="K53" s="25">
        <f t="shared" si="6"/>
        <v>2973.38</v>
      </c>
      <c r="L53" s="25">
        <f t="shared" si="6"/>
        <v>3000.8</v>
      </c>
      <c r="M53" s="25">
        <f t="shared" si="6"/>
        <v>2998.85</v>
      </c>
      <c r="N53" s="25">
        <f t="shared" si="6"/>
        <v>2992.26</v>
      </c>
      <c r="O53" s="25">
        <f t="shared" si="6"/>
        <v>3004.59</v>
      </c>
      <c r="P53" s="25">
        <f t="shared" si="6"/>
        <v>3037.62</v>
      </c>
      <c r="Q53" s="25">
        <f t="shared" si="6"/>
        <v>3053.95</v>
      </c>
      <c r="R53" s="25">
        <f t="shared" si="6"/>
        <v>3121.27</v>
      </c>
      <c r="S53" s="25">
        <f t="shared" si="6"/>
        <v>3122.6</v>
      </c>
      <c r="T53" s="25">
        <f t="shared" si="6"/>
        <v>3138.2</v>
      </c>
      <c r="U53" s="25">
        <f t="shared" si="6"/>
        <v>3109.64</v>
      </c>
      <c r="V53" s="25">
        <f t="shared" si="6"/>
        <v>3027.91</v>
      </c>
      <c r="W53" s="25">
        <f t="shared" si="6"/>
        <v>2988.42</v>
      </c>
      <c r="X53" s="25">
        <f t="shared" si="6"/>
        <v>2944.6</v>
      </c>
      <c r="Y53" s="25">
        <f t="shared" si="6"/>
        <v>2631.62</v>
      </c>
      <c r="Z53" s="25">
        <f t="shared" si="6"/>
        <v>2400.63</v>
      </c>
    </row>
    <row r="54" spans="2:26" x14ac:dyDescent="0.25">
      <c r="B54" s="35">
        <v>8</v>
      </c>
      <c r="C54" s="25">
        <f t="shared" ref="C54:Z54" si="7">C17</f>
        <v>2141.58</v>
      </c>
      <c r="D54" s="25">
        <f t="shared" si="7"/>
        <v>1960.68</v>
      </c>
      <c r="E54" s="25">
        <f t="shared" si="7"/>
        <v>1853.58</v>
      </c>
      <c r="F54" s="25">
        <f t="shared" si="7"/>
        <v>1671.05</v>
      </c>
      <c r="G54" s="25">
        <f t="shared" si="7"/>
        <v>1700.67</v>
      </c>
      <c r="H54" s="25">
        <f t="shared" si="7"/>
        <v>1796.25</v>
      </c>
      <c r="I54" s="25">
        <f t="shared" si="7"/>
        <v>2042.75</v>
      </c>
      <c r="J54" s="25">
        <f t="shared" si="7"/>
        <v>2598.5300000000002</v>
      </c>
      <c r="K54" s="25">
        <f t="shared" si="7"/>
        <v>2878.64</v>
      </c>
      <c r="L54" s="25">
        <f t="shared" si="7"/>
        <v>2958.25</v>
      </c>
      <c r="M54" s="25">
        <f t="shared" si="7"/>
        <v>2936.67</v>
      </c>
      <c r="N54" s="25">
        <f t="shared" si="7"/>
        <v>2929.34</v>
      </c>
      <c r="O54" s="25">
        <f t="shared" si="7"/>
        <v>3011.33</v>
      </c>
      <c r="P54" s="25">
        <f t="shared" si="7"/>
        <v>2944.68</v>
      </c>
      <c r="Q54" s="25">
        <f t="shared" si="7"/>
        <v>3044.44</v>
      </c>
      <c r="R54" s="25">
        <f t="shared" si="7"/>
        <v>3085.07</v>
      </c>
      <c r="S54" s="25">
        <f t="shared" si="7"/>
        <v>3112.39</v>
      </c>
      <c r="T54" s="25">
        <f t="shared" si="7"/>
        <v>3060.85</v>
      </c>
      <c r="U54" s="25">
        <f t="shared" si="7"/>
        <v>3066.54</v>
      </c>
      <c r="V54" s="25">
        <f t="shared" si="7"/>
        <v>2986.21</v>
      </c>
      <c r="W54" s="25">
        <f t="shared" si="7"/>
        <v>2944.03</v>
      </c>
      <c r="X54" s="25">
        <f t="shared" si="7"/>
        <v>2922.77</v>
      </c>
      <c r="Y54" s="25">
        <f t="shared" si="7"/>
        <v>2620.37</v>
      </c>
      <c r="Z54" s="25">
        <f t="shared" si="7"/>
        <v>2295.44</v>
      </c>
    </row>
    <row r="55" spans="2:26" x14ac:dyDescent="0.25">
      <c r="B55" s="35">
        <v>9</v>
      </c>
      <c r="C55" s="25">
        <f t="shared" ref="C55:Z55" si="8">C18</f>
        <v>1900.98</v>
      </c>
      <c r="D55" s="25">
        <f t="shared" si="8"/>
        <v>1816.68</v>
      </c>
      <c r="E55" s="25">
        <f t="shared" si="8"/>
        <v>1646.39</v>
      </c>
      <c r="F55" s="25">
        <f t="shared" si="8"/>
        <v>1638.22</v>
      </c>
      <c r="G55" s="25">
        <f t="shared" si="8"/>
        <v>1662.44</v>
      </c>
      <c r="H55" s="25">
        <f t="shared" si="8"/>
        <v>1748.96</v>
      </c>
      <c r="I55" s="25">
        <f t="shared" si="8"/>
        <v>1973.82</v>
      </c>
      <c r="J55" s="25">
        <f t="shared" si="8"/>
        <v>2462.0500000000002</v>
      </c>
      <c r="K55" s="25">
        <f t="shared" si="8"/>
        <v>2768.02</v>
      </c>
      <c r="L55" s="25">
        <f t="shared" si="8"/>
        <v>2960.45</v>
      </c>
      <c r="M55" s="25">
        <f t="shared" si="8"/>
        <v>2922.03</v>
      </c>
      <c r="N55" s="25">
        <f t="shared" si="8"/>
        <v>2948.18</v>
      </c>
      <c r="O55" s="25">
        <f t="shared" si="8"/>
        <v>3060.05</v>
      </c>
      <c r="P55" s="25">
        <f t="shared" si="8"/>
        <v>3091.34</v>
      </c>
      <c r="Q55" s="25">
        <f t="shared" si="8"/>
        <v>3104.07</v>
      </c>
      <c r="R55" s="25">
        <f t="shared" si="8"/>
        <v>3118.84</v>
      </c>
      <c r="S55" s="25">
        <f t="shared" si="8"/>
        <v>3126.43</v>
      </c>
      <c r="T55" s="25">
        <f t="shared" si="8"/>
        <v>3042.79</v>
      </c>
      <c r="U55" s="25">
        <f t="shared" si="8"/>
        <v>2982.86</v>
      </c>
      <c r="V55" s="25">
        <f t="shared" si="8"/>
        <v>2875.97</v>
      </c>
      <c r="W55" s="25">
        <f t="shared" si="8"/>
        <v>2841.03</v>
      </c>
      <c r="X55" s="25">
        <f t="shared" si="8"/>
        <v>2789.84</v>
      </c>
      <c r="Y55" s="25">
        <f t="shared" si="8"/>
        <v>2584.3000000000002</v>
      </c>
      <c r="Z55" s="25">
        <f t="shared" si="8"/>
        <v>2102.19</v>
      </c>
    </row>
    <row r="56" spans="2:26" x14ac:dyDescent="0.25">
      <c r="B56" s="35">
        <v>10</v>
      </c>
      <c r="C56" s="25">
        <f t="shared" ref="C56:Z56" si="9">C19</f>
        <v>2000.42</v>
      </c>
      <c r="D56" s="25">
        <f t="shared" si="9"/>
        <v>1811.24</v>
      </c>
      <c r="E56" s="25">
        <f t="shared" si="9"/>
        <v>1628.13</v>
      </c>
      <c r="F56" s="25">
        <f t="shared" si="9"/>
        <v>1522.48</v>
      </c>
      <c r="G56" s="25">
        <f t="shared" si="9"/>
        <v>1620.27</v>
      </c>
      <c r="H56" s="25">
        <f t="shared" si="9"/>
        <v>1773.63</v>
      </c>
      <c r="I56" s="25">
        <f t="shared" si="9"/>
        <v>1817.58</v>
      </c>
      <c r="J56" s="25">
        <f t="shared" si="9"/>
        <v>2734.2</v>
      </c>
      <c r="K56" s="25">
        <f t="shared" si="9"/>
        <v>3038.44</v>
      </c>
      <c r="L56" s="25">
        <f t="shared" si="9"/>
        <v>3081.03</v>
      </c>
      <c r="M56" s="25">
        <f t="shared" si="9"/>
        <v>3112.3</v>
      </c>
      <c r="N56" s="25">
        <f t="shared" si="9"/>
        <v>3106.87</v>
      </c>
      <c r="O56" s="25">
        <f t="shared" si="9"/>
        <v>3114.02</v>
      </c>
      <c r="P56" s="25">
        <f t="shared" si="9"/>
        <v>3152.54</v>
      </c>
      <c r="Q56" s="25">
        <f t="shared" si="9"/>
        <v>3172.01</v>
      </c>
      <c r="R56" s="25">
        <f t="shared" si="9"/>
        <v>3177.55</v>
      </c>
      <c r="S56" s="25">
        <f t="shared" si="9"/>
        <v>3190.75</v>
      </c>
      <c r="T56" s="25">
        <f t="shared" si="9"/>
        <v>3154.71</v>
      </c>
      <c r="U56" s="25">
        <f t="shared" si="9"/>
        <v>3151.52</v>
      </c>
      <c r="V56" s="25">
        <f t="shared" si="9"/>
        <v>3118.69</v>
      </c>
      <c r="W56" s="25">
        <f t="shared" si="9"/>
        <v>3064.09</v>
      </c>
      <c r="X56" s="25">
        <f t="shared" si="9"/>
        <v>3006.34</v>
      </c>
      <c r="Y56" s="25">
        <f t="shared" si="9"/>
        <v>2629.61</v>
      </c>
      <c r="Z56" s="25">
        <f t="shared" si="9"/>
        <v>2370.8200000000002</v>
      </c>
    </row>
    <row r="57" spans="2:26" x14ac:dyDescent="0.25">
      <c r="B57" s="35">
        <v>11</v>
      </c>
      <c r="C57" s="25">
        <f t="shared" ref="C57:Z57" si="10">C20</f>
        <v>2075.41</v>
      </c>
      <c r="D57" s="25">
        <f t="shared" si="10"/>
        <v>1959.54</v>
      </c>
      <c r="E57" s="25">
        <f t="shared" si="10"/>
        <v>1719.33</v>
      </c>
      <c r="F57" s="25">
        <f t="shared" si="10"/>
        <v>1701.37</v>
      </c>
      <c r="G57" s="25">
        <f t="shared" si="10"/>
        <v>1760.75</v>
      </c>
      <c r="H57" s="25">
        <f t="shared" si="10"/>
        <v>1801.32</v>
      </c>
      <c r="I57" s="25">
        <f t="shared" si="10"/>
        <v>2240.08</v>
      </c>
      <c r="J57" s="25">
        <f t="shared" si="10"/>
        <v>2740.16</v>
      </c>
      <c r="K57" s="25">
        <f t="shared" si="10"/>
        <v>2906.98</v>
      </c>
      <c r="L57" s="25">
        <f t="shared" si="10"/>
        <v>3109.04</v>
      </c>
      <c r="M57" s="25">
        <f t="shared" si="10"/>
        <v>3090.68</v>
      </c>
      <c r="N57" s="25">
        <f t="shared" si="10"/>
        <v>3090.67</v>
      </c>
      <c r="O57" s="25">
        <f t="shared" si="10"/>
        <v>3099.55</v>
      </c>
      <c r="P57" s="25">
        <f t="shared" si="10"/>
        <v>3104.65</v>
      </c>
      <c r="Q57" s="25">
        <f t="shared" si="10"/>
        <v>3112.57</v>
      </c>
      <c r="R57" s="25">
        <f t="shared" si="10"/>
        <v>3144.64</v>
      </c>
      <c r="S57" s="25">
        <f t="shared" si="10"/>
        <v>3124.9</v>
      </c>
      <c r="T57" s="25">
        <f t="shared" si="10"/>
        <v>3113.92</v>
      </c>
      <c r="U57" s="25">
        <f t="shared" si="10"/>
        <v>3118.42</v>
      </c>
      <c r="V57" s="25">
        <f t="shared" si="10"/>
        <v>3102.41</v>
      </c>
      <c r="W57" s="25">
        <f t="shared" si="10"/>
        <v>3109.43</v>
      </c>
      <c r="X57" s="25">
        <f t="shared" si="10"/>
        <v>3089.55</v>
      </c>
      <c r="Y57" s="25">
        <f t="shared" si="10"/>
        <v>2709.04</v>
      </c>
      <c r="Z57" s="25">
        <f t="shared" si="10"/>
        <v>2443.39</v>
      </c>
    </row>
    <row r="58" spans="2:26" x14ac:dyDescent="0.25">
      <c r="B58" s="35">
        <v>12</v>
      </c>
      <c r="C58" s="25">
        <f t="shared" ref="C58:Z58" si="11">C21</f>
        <v>2296.89</v>
      </c>
      <c r="D58" s="25">
        <f t="shared" si="11"/>
        <v>2146.13</v>
      </c>
      <c r="E58" s="25">
        <f t="shared" si="11"/>
        <v>2025.96</v>
      </c>
      <c r="F58" s="25">
        <f t="shared" si="11"/>
        <v>1823.77</v>
      </c>
      <c r="G58" s="25">
        <f t="shared" si="11"/>
        <v>1789.82</v>
      </c>
      <c r="H58" s="25">
        <f t="shared" si="11"/>
        <v>1814.9</v>
      </c>
      <c r="I58" s="25">
        <f t="shared" si="11"/>
        <v>2035.63</v>
      </c>
      <c r="J58" s="25">
        <f t="shared" si="11"/>
        <v>2553.42</v>
      </c>
      <c r="K58" s="25">
        <f t="shared" si="11"/>
        <v>3016.57</v>
      </c>
      <c r="L58" s="25">
        <f t="shared" si="11"/>
        <v>3042.03</v>
      </c>
      <c r="M58" s="25">
        <f t="shared" si="11"/>
        <v>3129.92</v>
      </c>
      <c r="N58" s="25">
        <f t="shared" si="11"/>
        <v>3131.5</v>
      </c>
      <c r="O58" s="25">
        <f t="shared" si="11"/>
        <v>3131.68</v>
      </c>
      <c r="P58" s="25">
        <f t="shared" si="11"/>
        <v>3132.49</v>
      </c>
      <c r="Q58" s="25">
        <f t="shared" si="11"/>
        <v>3137.08</v>
      </c>
      <c r="R58" s="25">
        <f t="shared" si="11"/>
        <v>3155.21</v>
      </c>
      <c r="S58" s="25">
        <f t="shared" si="11"/>
        <v>3230.83</v>
      </c>
      <c r="T58" s="25">
        <f t="shared" si="11"/>
        <v>3218.96</v>
      </c>
      <c r="U58" s="25">
        <f t="shared" si="11"/>
        <v>3177.37</v>
      </c>
      <c r="V58" s="25">
        <f t="shared" si="11"/>
        <v>3150.03</v>
      </c>
      <c r="W58" s="25">
        <f t="shared" si="11"/>
        <v>3136.11</v>
      </c>
      <c r="X58" s="25">
        <f t="shared" si="11"/>
        <v>3101.49</v>
      </c>
      <c r="Y58" s="25">
        <f t="shared" si="11"/>
        <v>2854.1</v>
      </c>
      <c r="Z58" s="25">
        <f t="shared" si="11"/>
        <v>2621.73</v>
      </c>
    </row>
    <row r="59" spans="2:26" x14ac:dyDescent="0.25">
      <c r="B59" s="35">
        <v>13</v>
      </c>
      <c r="C59" s="25">
        <f t="shared" ref="C59:Z59" si="12">C22</f>
        <v>2373.09</v>
      </c>
      <c r="D59" s="25">
        <f t="shared" si="12"/>
        <v>2214.13</v>
      </c>
      <c r="E59" s="25">
        <f t="shared" si="12"/>
        <v>2058.4899999999998</v>
      </c>
      <c r="F59" s="25">
        <f t="shared" si="12"/>
        <v>1769.92</v>
      </c>
      <c r="G59" s="25">
        <f t="shared" si="12"/>
        <v>1759.92</v>
      </c>
      <c r="H59" s="25">
        <f t="shared" si="12"/>
        <v>1772.56</v>
      </c>
      <c r="I59" s="25">
        <f t="shared" si="12"/>
        <v>1950.45</v>
      </c>
      <c r="J59" s="25">
        <f t="shared" si="12"/>
        <v>2482.2800000000002</v>
      </c>
      <c r="K59" s="25">
        <f t="shared" si="12"/>
        <v>2823.2</v>
      </c>
      <c r="L59" s="25">
        <f t="shared" si="12"/>
        <v>3035.93</v>
      </c>
      <c r="M59" s="25">
        <f t="shared" si="12"/>
        <v>3074.01</v>
      </c>
      <c r="N59" s="25">
        <f t="shared" si="12"/>
        <v>3135.76</v>
      </c>
      <c r="O59" s="25">
        <f t="shared" si="12"/>
        <v>3135.84</v>
      </c>
      <c r="P59" s="25">
        <f t="shared" si="12"/>
        <v>3136.77</v>
      </c>
      <c r="Q59" s="25">
        <f t="shared" si="12"/>
        <v>3143.82</v>
      </c>
      <c r="R59" s="25">
        <f t="shared" si="12"/>
        <v>3156.18</v>
      </c>
      <c r="S59" s="25">
        <f t="shared" si="12"/>
        <v>3173.93</v>
      </c>
      <c r="T59" s="25">
        <f t="shared" si="12"/>
        <v>3265.89</v>
      </c>
      <c r="U59" s="25">
        <f t="shared" si="12"/>
        <v>3254.7</v>
      </c>
      <c r="V59" s="25">
        <f t="shared" si="12"/>
        <v>3182.13</v>
      </c>
      <c r="W59" s="25">
        <f t="shared" si="12"/>
        <v>3155.91</v>
      </c>
      <c r="X59" s="25">
        <f t="shared" si="12"/>
        <v>3120.13</v>
      </c>
      <c r="Y59" s="25">
        <f t="shared" si="12"/>
        <v>2851.99</v>
      </c>
      <c r="Z59" s="25">
        <f t="shared" si="12"/>
        <v>2574.19</v>
      </c>
    </row>
    <row r="60" spans="2:26" x14ac:dyDescent="0.25">
      <c r="B60" s="35">
        <v>14</v>
      </c>
      <c r="C60" s="25">
        <f t="shared" ref="C60:Z60" si="13">C23</f>
        <v>2259.85</v>
      </c>
      <c r="D60" s="25">
        <f t="shared" si="13"/>
        <v>2082.85</v>
      </c>
      <c r="E60" s="25">
        <f t="shared" si="13"/>
        <v>1785.57</v>
      </c>
      <c r="F60" s="25">
        <f t="shared" si="13"/>
        <v>1753.16</v>
      </c>
      <c r="G60" s="25">
        <f t="shared" si="13"/>
        <v>1768.17</v>
      </c>
      <c r="H60" s="25">
        <f t="shared" si="13"/>
        <v>1806.65</v>
      </c>
      <c r="I60" s="25">
        <f t="shared" si="13"/>
        <v>2293.2399999999998</v>
      </c>
      <c r="J60" s="25">
        <f t="shared" si="13"/>
        <v>3058.64</v>
      </c>
      <c r="K60" s="25">
        <f t="shared" si="13"/>
        <v>3125.32</v>
      </c>
      <c r="L60" s="25">
        <f t="shared" si="13"/>
        <v>3179.99</v>
      </c>
      <c r="M60" s="25">
        <f t="shared" si="13"/>
        <v>3129.43</v>
      </c>
      <c r="N60" s="25">
        <f t="shared" si="13"/>
        <v>3127.51</v>
      </c>
      <c r="O60" s="25">
        <f t="shared" si="13"/>
        <v>3131.15</v>
      </c>
      <c r="P60" s="25">
        <f t="shared" si="13"/>
        <v>3130.64</v>
      </c>
      <c r="Q60" s="25">
        <f t="shared" si="13"/>
        <v>3135.82</v>
      </c>
      <c r="R60" s="25">
        <f t="shared" si="13"/>
        <v>3167.4</v>
      </c>
      <c r="S60" s="25">
        <f t="shared" si="13"/>
        <v>3207.59</v>
      </c>
      <c r="T60" s="25">
        <f t="shared" si="13"/>
        <v>3168.45</v>
      </c>
      <c r="U60" s="25">
        <f t="shared" si="13"/>
        <v>3157.66</v>
      </c>
      <c r="V60" s="25">
        <f t="shared" si="13"/>
        <v>3140.92</v>
      </c>
      <c r="W60" s="25">
        <f t="shared" si="13"/>
        <v>3107.49</v>
      </c>
      <c r="X60" s="25">
        <f t="shared" si="13"/>
        <v>2991.03</v>
      </c>
      <c r="Y60" s="25">
        <f t="shared" si="13"/>
        <v>2653.74</v>
      </c>
      <c r="Z60" s="25">
        <f t="shared" si="13"/>
        <v>2390.2600000000002</v>
      </c>
    </row>
    <row r="61" spans="2:26" x14ac:dyDescent="0.25">
      <c r="B61" s="35">
        <v>15</v>
      </c>
      <c r="C61" s="25">
        <f t="shared" ref="C61:Z61" si="14">C24</f>
        <v>2073.1799999999998</v>
      </c>
      <c r="D61" s="25">
        <f t="shared" si="14"/>
        <v>1959.64</v>
      </c>
      <c r="E61" s="25">
        <f t="shared" si="14"/>
        <v>1870</v>
      </c>
      <c r="F61" s="25">
        <f t="shared" si="14"/>
        <v>1603.8</v>
      </c>
      <c r="G61" s="25">
        <f t="shared" si="14"/>
        <v>1641.16</v>
      </c>
      <c r="H61" s="25">
        <f t="shared" si="14"/>
        <v>1666.14</v>
      </c>
      <c r="I61" s="25">
        <f t="shared" si="14"/>
        <v>2223.66</v>
      </c>
      <c r="J61" s="25">
        <f t="shared" si="14"/>
        <v>2576.0300000000002</v>
      </c>
      <c r="K61" s="25">
        <f t="shared" si="14"/>
        <v>2946.43</v>
      </c>
      <c r="L61" s="25">
        <f t="shared" si="14"/>
        <v>3138.87</v>
      </c>
      <c r="M61" s="25">
        <f t="shared" si="14"/>
        <v>3109.03</v>
      </c>
      <c r="N61" s="25">
        <f t="shared" si="14"/>
        <v>3118.25</v>
      </c>
      <c r="O61" s="25">
        <f t="shared" si="14"/>
        <v>3141.86</v>
      </c>
      <c r="P61" s="25">
        <f t="shared" si="14"/>
        <v>3161.43</v>
      </c>
      <c r="Q61" s="25">
        <f t="shared" si="14"/>
        <v>3151.25</v>
      </c>
      <c r="R61" s="25">
        <f t="shared" si="14"/>
        <v>3159.94</v>
      </c>
      <c r="S61" s="25">
        <f t="shared" si="14"/>
        <v>3190.46</v>
      </c>
      <c r="T61" s="25">
        <f t="shared" si="14"/>
        <v>3182.03</v>
      </c>
      <c r="U61" s="25">
        <f t="shared" si="14"/>
        <v>3164.32</v>
      </c>
      <c r="V61" s="25">
        <f t="shared" si="14"/>
        <v>3141.56</v>
      </c>
      <c r="W61" s="25">
        <f t="shared" si="14"/>
        <v>3135.33</v>
      </c>
      <c r="X61" s="25">
        <f t="shared" si="14"/>
        <v>3043.72</v>
      </c>
      <c r="Y61" s="25">
        <f t="shared" si="14"/>
        <v>2733.52</v>
      </c>
      <c r="Z61" s="25">
        <f t="shared" si="14"/>
        <v>2485.98</v>
      </c>
    </row>
    <row r="62" spans="2:26" x14ac:dyDescent="0.25">
      <c r="B62" s="35">
        <v>16</v>
      </c>
      <c r="C62" s="25">
        <f t="shared" ref="C62:Z62" si="15">C25</f>
        <v>2115.52</v>
      </c>
      <c r="D62" s="25">
        <f t="shared" si="15"/>
        <v>1987.76</v>
      </c>
      <c r="E62" s="25">
        <f t="shared" si="15"/>
        <v>1882.57</v>
      </c>
      <c r="F62" s="25">
        <f t="shared" si="15"/>
        <v>1648.13</v>
      </c>
      <c r="G62" s="25">
        <f t="shared" si="15"/>
        <v>1713.34</v>
      </c>
      <c r="H62" s="25">
        <f t="shared" si="15"/>
        <v>1878.17</v>
      </c>
      <c r="I62" s="25">
        <f t="shared" si="15"/>
        <v>2334.61</v>
      </c>
      <c r="J62" s="25">
        <f t="shared" si="15"/>
        <v>2790.17</v>
      </c>
      <c r="K62" s="25">
        <f t="shared" si="15"/>
        <v>3035.77</v>
      </c>
      <c r="L62" s="25">
        <f t="shared" si="15"/>
        <v>3170.77</v>
      </c>
      <c r="M62" s="25">
        <f t="shared" si="15"/>
        <v>3154.91</v>
      </c>
      <c r="N62" s="25">
        <f t="shared" si="15"/>
        <v>3164.93</v>
      </c>
      <c r="O62" s="25">
        <f t="shared" si="15"/>
        <v>3184.02</v>
      </c>
      <c r="P62" s="25">
        <f t="shared" si="15"/>
        <v>3202.98</v>
      </c>
      <c r="Q62" s="25">
        <f t="shared" si="15"/>
        <v>3228.36</v>
      </c>
      <c r="R62" s="25">
        <f t="shared" si="15"/>
        <v>3268.12</v>
      </c>
      <c r="S62" s="25">
        <f t="shared" si="15"/>
        <v>3257.06</v>
      </c>
      <c r="T62" s="25">
        <f t="shared" si="15"/>
        <v>3195.94</v>
      </c>
      <c r="U62" s="25">
        <f t="shared" si="15"/>
        <v>3179.26</v>
      </c>
      <c r="V62" s="25">
        <f t="shared" si="15"/>
        <v>3153.68</v>
      </c>
      <c r="W62" s="25">
        <f t="shared" si="15"/>
        <v>3102.45</v>
      </c>
      <c r="X62" s="25">
        <f t="shared" si="15"/>
        <v>3033.7</v>
      </c>
      <c r="Y62" s="25">
        <f t="shared" si="15"/>
        <v>2692.6</v>
      </c>
      <c r="Z62" s="25">
        <f t="shared" si="15"/>
        <v>2399</v>
      </c>
    </row>
    <row r="63" spans="2:26" x14ac:dyDescent="0.25">
      <c r="B63" s="35">
        <v>17</v>
      </c>
      <c r="C63" s="25">
        <f t="shared" ref="C63:Z63" si="16">C26</f>
        <v>2240.2800000000002</v>
      </c>
      <c r="D63" s="25">
        <f t="shared" si="16"/>
        <v>2021.49</v>
      </c>
      <c r="E63" s="25">
        <f t="shared" si="16"/>
        <v>1888.41</v>
      </c>
      <c r="F63" s="25">
        <f t="shared" si="16"/>
        <v>1640.24</v>
      </c>
      <c r="G63" s="25">
        <f t="shared" si="16"/>
        <v>1641.89</v>
      </c>
      <c r="H63" s="25">
        <f t="shared" si="16"/>
        <v>1884.73</v>
      </c>
      <c r="I63" s="25">
        <f t="shared" si="16"/>
        <v>2145.38</v>
      </c>
      <c r="J63" s="25">
        <f t="shared" si="16"/>
        <v>2691.74</v>
      </c>
      <c r="K63" s="25">
        <f t="shared" si="16"/>
        <v>3155.44</v>
      </c>
      <c r="L63" s="25">
        <f t="shared" si="16"/>
        <v>3240.14</v>
      </c>
      <c r="M63" s="25">
        <f t="shared" si="16"/>
        <v>3218.49</v>
      </c>
      <c r="N63" s="25">
        <f t="shared" si="16"/>
        <v>3230.76</v>
      </c>
      <c r="O63" s="25">
        <f t="shared" si="16"/>
        <v>3234.94</v>
      </c>
      <c r="P63" s="25">
        <f t="shared" si="16"/>
        <v>3287.51</v>
      </c>
      <c r="Q63" s="25">
        <f t="shared" si="16"/>
        <v>3259.64</v>
      </c>
      <c r="R63" s="25">
        <f t="shared" si="16"/>
        <v>3233.2</v>
      </c>
      <c r="S63" s="25">
        <f t="shared" si="16"/>
        <v>3228.59</v>
      </c>
      <c r="T63" s="25">
        <f t="shared" si="16"/>
        <v>3185.74</v>
      </c>
      <c r="U63" s="25">
        <f t="shared" si="16"/>
        <v>3229.53</v>
      </c>
      <c r="V63" s="25">
        <f t="shared" si="16"/>
        <v>3215.17</v>
      </c>
      <c r="W63" s="25">
        <f t="shared" si="16"/>
        <v>3137.9</v>
      </c>
      <c r="X63" s="25">
        <f t="shared" si="16"/>
        <v>3093.6</v>
      </c>
      <c r="Y63" s="25">
        <f t="shared" si="16"/>
        <v>2771.08</v>
      </c>
      <c r="Z63" s="25">
        <f t="shared" si="16"/>
        <v>2520.44</v>
      </c>
    </row>
    <row r="64" spans="2:26" x14ac:dyDescent="0.25">
      <c r="B64" s="35">
        <v>18</v>
      </c>
      <c r="C64" s="25">
        <f t="shared" ref="C64:Z64" si="17">C27</f>
        <v>2252.6799999999998</v>
      </c>
      <c r="D64" s="25">
        <f t="shared" si="17"/>
        <v>2094.9299999999998</v>
      </c>
      <c r="E64" s="25">
        <f t="shared" si="17"/>
        <v>1964.04</v>
      </c>
      <c r="F64" s="25">
        <f t="shared" si="17"/>
        <v>1874.81</v>
      </c>
      <c r="G64" s="25">
        <f t="shared" si="17"/>
        <v>1963.6</v>
      </c>
      <c r="H64" s="25">
        <f t="shared" si="17"/>
        <v>2118.56</v>
      </c>
      <c r="I64" s="25">
        <f t="shared" si="17"/>
        <v>2590.46</v>
      </c>
      <c r="J64" s="25">
        <f t="shared" si="17"/>
        <v>2747.55</v>
      </c>
      <c r="K64" s="25">
        <f t="shared" si="17"/>
        <v>3232.86</v>
      </c>
      <c r="L64" s="25">
        <f t="shared" si="17"/>
        <v>3273.14</v>
      </c>
      <c r="M64" s="25">
        <f t="shared" si="17"/>
        <v>3272.61</v>
      </c>
      <c r="N64" s="25">
        <f t="shared" si="17"/>
        <v>3277.73</v>
      </c>
      <c r="O64" s="25">
        <f t="shared" si="17"/>
        <v>3290.79</v>
      </c>
      <c r="P64" s="25">
        <f t="shared" si="17"/>
        <v>3299.72</v>
      </c>
      <c r="Q64" s="25">
        <f t="shared" si="17"/>
        <v>3308.87</v>
      </c>
      <c r="R64" s="25">
        <f t="shared" si="17"/>
        <v>3315.27</v>
      </c>
      <c r="S64" s="25">
        <f t="shared" si="17"/>
        <v>3318.88</v>
      </c>
      <c r="T64" s="25">
        <f t="shared" si="17"/>
        <v>3291.82</v>
      </c>
      <c r="U64" s="25">
        <f t="shared" si="17"/>
        <v>3316.1</v>
      </c>
      <c r="V64" s="25">
        <f t="shared" si="17"/>
        <v>3316.61</v>
      </c>
      <c r="W64" s="25">
        <f t="shared" si="17"/>
        <v>3298.49</v>
      </c>
      <c r="X64" s="25">
        <f t="shared" si="17"/>
        <v>3207.09</v>
      </c>
      <c r="Y64" s="25">
        <f t="shared" si="17"/>
        <v>2854.91</v>
      </c>
      <c r="Z64" s="25">
        <f t="shared" si="17"/>
        <v>2695.29</v>
      </c>
    </row>
    <row r="65" spans="2:26" x14ac:dyDescent="0.25">
      <c r="B65" s="35">
        <v>19</v>
      </c>
      <c r="C65" s="25">
        <f t="shared" ref="C65:Z65" si="18">C28</f>
        <v>2497.4699999999998</v>
      </c>
      <c r="D65" s="25">
        <f t="shared" si="18"/>
        <v>2272.2800000000002</v>
      </c>
      <c r="E65" s="25">
        <f t="shared" si="18"/>
        <v>2145.88</v>
      </c>
      <c r="F65" s="25">
        <f t="shared" si="18"/>
        <v>1986.23</v>
      </c>
      <c r="G65" s="25">
        <f t="shared" si="18"/>
        <v>1946.81</v>
      </c>
      <c r="H65" s="25">
        <f t="shared" si="18"/>
        <v>2027.61</v>
      </c>
      <c r="I65" s="25">
        <f t="shared" si="18"/>
        <v>2071.37</v>
      </c>
      <c r="J65" s="25">
        <f t="shared" si="18"/>
        <v>2740.34</v>
      </c>
      <c r="K65" s="25">
        <f t="shared" si="18"/>
        <v>3045.09</v>
      </c>
      <c r="L65" s="25">
        <f t="shared" si="18"/>
        <v>3304.58</v>
      </c>
      <c r="M65" s="25">
        <f t="shared" si="18"/>
        <v>3317.35</v>
      </c>
      <c r="N65" s="25">
        <f t="shared" si="18"/>
        <v>3314.68</v>
      </c>
      <c r="O65" s="25">
        <f t="shared" si="18"/>
        <v>3316.06</v>
      </c>
      <c r="P65" s="25">
        <f t="shared" si="18"/>
        <v>3325.89</v>
      </c>
      <c r="Q65" s="25">
        <f t="shared" si="18"/>
        <v>3343.21</v>
      </c>
      <c r="R65" s="25">
        <f t="shared" si="18"/>
        <v>3335.42</v>
      </c>
      <c r="S65" s="25">
        <f t="shared" si="18"/>
        <v>3389.4</v>
      </c>
      <c r="T65" s="25">
        <f t="shared" si="18"/>
        <v>3372.46</v>
      </c>
      <c r="U65" s="25">
        <f t="shared" si="18"/>
        <v>3365.59</v>
      </c>
      <c r="V65" s="25">
        <f t="shared" si="18"/>
        <v>3363.77</v>
      </c>
      <c r="W65" s="25">
        <f t="shared" si="18"/>
        <v>3322.99</v>
      </c>
      <c r="X65" s="25">
        <f t="shared" si="18"/>
        <v>3243.75</v>
      </c>
      <c r="Y65" s="25">
        <f t="shared" si="18"/>
        <v>2855.73</v>
      </c>
      <c r="Z65" s="25">
        <f t="shared" si="18"/>
        <v>2664.35</v>
      </c>
    </row>
    <row r="66" spans="2:26" x14ac:dyDescent="0.25">
      <c r="B66" s="35">
        <v>20</v>
      </c>
      <c r="C66" s="25">
        <f t="shared" ref="C66:Z66" si="19">C29</f>
        <v>2500.6999999999998</v>
      </c>
      <c r="D66" s="25">
        <f t="shared" si="19"/>
        <v>2365.94</v>
      </c>
      <c r="E66" s="25">
        <f t="shared" si="19"/>
        <v>2260.63</v>
      </c>
      <c r="F66" s="25">
        <f t="shared" si="19"/>
        <v>2093.5500000000002</v>
      </c>
      <c r="G66" s="25">
        <f t="shared" si="19"/>
        <v>2019.67</v>
      </c>
      <c r="H66" s="25">
        <f t="shared" si="19"/>
        <v>2071.77</v>
      </c>
      <c r="I66" s="25">
        <f t="shared" si="19"/>
        <v>2204.66</v>
      </c>
      <c r="J66" s="25">
        <f t="shared" si="19"/>
        <v>2530.3200000000002</v>
      </c>
      <c r="K66" s="25">
        <f t="shared" si="19"/>
        <v>2715.31</v>
      </c>
      <c r="L66" s="25">
        <f t="shared" si="19"/>
        <v>3093.63</v>
      </c>
      <c r="M66" s="25">
        <f t="shared" si="19"/>
        <v>3149.34</v>
      </c>
      <c r="N66" s="25">
        <f t="shared" si="19"/>
        <v>3155.64</v>
      </c>
      <c r="O66" s="25">
        <f t="shared" si="19"/>
        <v>3162.38</v>
      </c>
      <c r="P66" s="25">
        <f t="shared" si="19"/>
        <v>3164.51</v>
      </c>
      <c r="Q66" s="25">
        <f t="shared" si="19"/>
        <v>3183.79</v>
      </c>
      <c r="R66" s="25">
        <f t="shared" si="19"/>
        <v>3199.82</v>
      </c>
      <c r="S66" s="25">
        <f t="shared" si="19"/>
        <v>3259.63</v>
      </c>
      <c r="T66" s="25">
        <f t="shared" si="19"/>
        <v>3244.65</v>
      </c>
      <c r="U66" s="25">
        <f t="shared" si="19"/>
        <v>3308.29</v>
      </c>
      <c r="V66" s="25">
        <f t="shared" si="19"/>
        <v>3272.61</v>
      </c>
      <c r="W66" s="25">
        <f t="shared" si="19"/>
        <v>3211.49</v>
      </c>
      <c r="X66" s="25">
        <f t="shared" si="19"/>
        <v>3173.56</v>
      </c>
      <c r="Y66" s="25">
        <f t="shared" si="19"/>
        <v>2894.51</v>
      </c>
      <c r="Z66" s="25">
        <f t="shared" si="19"/>
        <v>2667.55</v>
      </c>
    </row>
    <row r="67" spans="2:26" x14ac:dyDescent="0.25">
      <c r="B67" s="35">
        <v>21</v>
      </c>
      <c r="C67" s="25">
        <f t="shared" ref="C67:Z67" si="20">C30</f>
        <v>2474.61</v>
      </c>
      <c r="D67" s="25">
        <f t="shared" si="20"/>
        <v>2297.94</v>
      </c>
      <c r="E67" s="25">
        <f t="shared" si="20"/>
        <v>2158.21</v>
      </c>
      <c r="F67" s="25">
        <f t="shared" si="20"/>
        <v>2006.61</v>
      </c>
      <c r="G67" s="25">
        <f t="shared" si="20"/>
        <v>1986.39</v>
      </c>
      <c r="H67" s="25">
        <f t="shared" si="20"/>
        <v>1933.16</v>
      </c>
      <c r="I67" s="25">
        <f t="shared" si="20"/>
        <v>2591.94</v>
      </c>
      <c r="J67" s="25">
        <f t="shared" si="20"/>
        <v>2842.39</v>
      </c>
      <c r="K67" s="25">
        <f t="shared" si="20"/>
        <v>3161.57</v>
      </c>
      <c r="L67" s="25">
        <f t="shared" si="20"/>
        <v>3203.97</v>
      </c>
      <c r="M67" s="25">
        <f t="shared" si="20"/>
        <v>3167.79</v>
      </c>
      <c r="N67" s="25">
        <f t="shared" si="20"/>
        <v>3203.96</v>
      </c>
      <c r="O67" s="25">
        <f t="shared" si="20"/>
        <v>3221.49</v>
      </c>
      <c r="P67" s="25">
        <f t="shared" si="20"/>
        <v>3232.09</v>
      </c>
      <c r="Q67" s="25">
        <f t="shared" si="20"/>
        <v>3311.42</v>
      </c>
      <c r="R67" s="25">
        <f t="shared" si="20"/>
        <v>3322.63</v>
      </c>
      <c r="S67" s="25">
        <f t="shared" si="20"/>
        <v>3308.87</v>
      </c>
      <c r="T67" s="25">
        <f t="shared" si="20"/>
        <v>3297.35</v>
      </c>
      <c r="U67" s="25">
        <f t="shared" si="20"/>
        <v>3298.84</v>
      </c>
      <c r="V67" s="25">
        <f t="shared" si="20"/>
        <v>3261</v>
      </c>
      <c r="W67" s="25">
        <f t="shared" si="20"/>
        <v>3180.59</v>
      </c>
      <c r="X67" s="25">
        <f t="shared" si="20"/>
        <v>3072.6</v>
      </c>
      <c r="Y67" s="25">
        <f t="shared" si="20"/>
        <v>2767.36</v>
      </c>
      <c r="Z67" s="25">
        <f t="shared" si="20"/>
        <v>2520.89</v>
      </c>
    </row>
    <row r="68" spans="2:26" x14ac:dyDescent="0.25">
      <c r="B68" s="35">
        <v>22</v>
      </c>
      <c r="C68" s="25">
        <f t="shared" ref="C68:Z68" si="21">C31</f>
        <v>2402.0700000000002</v>
      </c>
      <c r="D68" s="25">
        <f t="shared" si="21"/>
        <v>2214.94</v>
      </c>
      <c r="E68" s="25">
        <f t="shared" si="21"/>
        <v>2058.5</v>
      </c>
      <c r="F68" s="25">
        <f t="shared" si="21"/>
        <v>1903.29</v>
      </c>
      <c r="G68" s="25">
        <f t="shared" si="21"/>
        <v>1571.95</v>
      </c>
      <c r="H68" s="25">
        <f t="shared" si="21"/>
        <v>1725.59</v>
      </c>
      <c r="I68" s="25">
        <f t="shared" si="21"/>
        <v>2431.96</v>
      </c>
      <c r="J68" s="25">
        <f t="shared" si="21"/>
        <v>2728.48</v>
      </c>
      <c r="K68" s="25">
        <f t="shared" si="21"/>
        <v>3130.41</v>
      </c>
      <c r="L68" s="25">
        <f t="shared" si="21"/>
        <v>3294.18</v>
      </c>
      <c r="M68" s="25">
        <f t="shared" si="21"/>
        <v>3266.42</v>
      </c>
      <c r="N68" s="25">
        <f t="shared" si="21"/>
        <v>3297.7</v>
      </c>
      <c r="O68" s="25">
        <f t="shared" si="21"/>
        <v>3291.06</v>
      </c>
      <c r="P68" s="25">
        <f t="shared" si="21"/>
        <v>3328.44</v>
      </c>
      <c r="Q68" s="25">
        <f t="shared" si="21"/>
        <v>3316.52</v>
      </c>
      <c r="R68" s="25">
        <f t="shared" si="21"/>
        <v>3341.8</v>
      </c>
      <c r="S68" s="25">
        <f t="shared" si="21"/>
        <v>3327.96</v>
      </c>
      <c r="T68" s="25">
        <f t="shared" si="21"/>
        <v>3296.12</v>
      </c>
      <c r="U68" s="25">
        <f t="shared" si="21"/>
        <v>3302.83</v>
      </c>
      <c r="V68" s="25">
        <f t="shared" si="21"/>
        <v>3270.81</v>
      </c>
      <c r="W68" s="25">
        <f t="shared" si="21"/>
        <v>3279.02</v>
      </c>
      <c r="X68" s="25">
        <f t="shared" si="21"/>
        <v>3134.48</v>
      </c>
      <c r="Y68" s="25">
        <f t="shared" si="21"/>
        <v>2733.37</v>
      </c>
      <c r="Z68" s="25">
        <f t="shared" si="21"/>
        <v>2504.4299999999998</v>
      </c>
    </row>
    <row r="69" spans="2:26" x14ac:dyDescent="0.25">
      <c r="B69" s="35">
        <v>23</v>
      </c>
      <c r="C69" s="25">
        <f t="shared" ref="C69:Z69" si="22">C32</f>
        <v>2272.54</v>
      </c>
      <c r="D69" s="25">
        <f t="shared" si="22"/>
        <v>2143.0700000000002</v>
      </c>
      <c r="E69" s="25">
        <f t="shared" si="22"/>
        <v>1943.27</v>
      </c>
      <c r="F69" s="25">
        <f t="shared" si="22"/>
        <v>1890.5</v>
      </c>
      <c r="G69" s="25">
        <f t="shared" si="22"/>
        <v>1874.36</v>
      </c>
      <c r="H69" s="25">
        <f t="shared" si="22"/>
        <v>2040.21</v>
      </c>
      <c r="I69" s="25">
        <f t="shared" si="22"/>
        <v>2391.04</v>
      </c>
      <c r="J69" s="25">
        <f t="shared" si="22"/>
        <v>2663.84</v>
      </c>
      <c r="K69" s="25">
        <f t="shared" si="22"/>
        <v>3126.27</v>
      </c>
      <c r="L69" s="25">
        <f t="shared" si="22"/>
        <v>3274.38</v>
      </c>
      <c r="M69" s="25">
        <f t="shared" si="22"/>
        <v>3267.28</v>
      </c>
      <c r="N69" s="25">
        <f t="shared" si="22"/>
        <v>3264.94</v>
      </c>
      <c r="O69" s="25">
        <f t="shared" si="22"/>
        <v>3283.76</v>
      </c>
      <c r="P69" s="25">
        <f t="shared" si="22"/>
        <v>3295.54</v>
      </c>
      <c r="Q69" s="25">
        <f t="shared" si="22"/>
        <v>3303.61</v>
      </c>
      <c r="R69" s="25">
        <f t="shared" si="22"/>
        <v>3342.75</v>
      </c>
      <c r="S69" s="25">
        <f t="shared" si="22"/>
        <v>3344.72</v>
      </c>
      <c r="T69" s="25">
        <f t="shared" si="22"/>
        <v>3324.22</v>
      </c>
      <c r="U69" s="25">
        <f t="shared" si="22"/>
        <v>3320.42</v>
      </c>
      <c r="V69" s="25">
        <f t="shared" si="22"/>
        <v>3302.57</v>
      </c>
      <c r="W69" s="25">
        <f t="shared" si="22"/>
        <v>3286.97</v>
      </c>
      <c r="X69" s="25">
        <f t="shared" si="22"/>
        <v>3147.53</v>
      </c>
      <c r="Y69" s="25">
        <f t="shared" si="22"/>
        <v>2798.61</v>
      </c>
      <c r="Z69" s="25">
        <f t="shared" si="22"/>
        <v>2608.83</v>
      </c>
    </row>
    <row r="70" spans="2:26" x14ac:dyDescent="0.25">
      <c r="B70" s="35">
        <v>24</v>
      </c>
      <c r="C70" s="25">
        <f t="shared" ref="C70:Z70" si="23">C33</f>
        <v>2322.17</v>
      </c>
      <c r="D70" s="25">
        <f t="shared" si="23"/>
        <v>2169.17</v>
      </c>
      <c r="E70" s="25">
        <f t="shared" si="23"/>
        <v>2042.65</v>
      </c>
      <c r="F70" s="25">
        <f t="shared" si="23"/>
        <v>1826.61</v>
      </c>
      <c r="G70" s="25">
        <f t="shared" si="23"/>
        <v>1877.44</v>
      </c>
      <c r="H70" s="25">
        <f t="shared" si="23"/>
        <v>1792.01</v>
      </c>
      <c r="I70" s="25">
        <f t="shared" si="23"/>
        <v>2395.2199999999998</v>
      </c>
      <c r="J70" s="25">
        <f t="shared" si="23"/>
        <v>2685.02</v>
      </c>
      <c r="K70" s="25">
        <f t="shared" si="23"/>
        <v>3161.84</v>
      </c>
      <c r="L70" s="25">
        <f t="shared" si="23"/>
        <v>3310.27</v>
      </c>
      <c r="M70" s="25">
        <f t="shared" si="23"/>
        <v>3331.3</v>
      </c>
      <c r="N70" s="25">
        <f t="shared" si="23"/>
        <v>3349.74</v>
      </c>
      <c r="O70" s="25">
        <f t="shared" si="23"/>
        <v>3368.48</v>
      </c>
      <c r="P70" s="25">
        <f t="shared" si="23"/>
        <v>3397.21</v>
      </c>
      <c r="Q70" s="25">
        <f t="shared" si="23"/>
        <v>3400.67</v>
      </c>
      <c r="R70" s="25">
        <f t="shared" si="23"/>
        <v>3401.92</v>
      </c>
      <c r="S70" s="25">
        <f t="shared" si="23"/>
        <v>3389.33</v>
      </c>
      <c r="T70" s="25">
        <f t="shared" si="23"/>
        <v>3348.95</v>
      </c>
      <c r="U70" s="25">
        <f t="shared" si="23"/>
        <v>3351.04</v>
      </c>
      <c r="V70" s="25">
        <f t="shared" si="23"/>
        <v>3338.71</v>
      </c>
      <c r="W70" s="25">
        <f t="shared" si="23"/>
        <v>3282.22</v>
      </c>
      <c r="X70" s="25">
        <f t="shared" si="23"/>
        <v>3130.71</v>
      </c>
      <c r="Y70" s="25">
        <f t="shared" si="23"/>
        <v>2753.3</v>
      </c>
      <c r="Z70" s="25">
        <f t="shared" si="23"/>
        <v>2590.73</v>
      </c>
    </row>
    <row r="71" spans="2:26" x14ac:dyDescent="0.25">
      <c r="B71" s="35">
        <v>25</v>
      </c>
      <c r="C71" s="25">
        <f t="shared" ref="C71:Z71" si="24">C34</f>
        <v>2299.5300000000002</v>
      </c>
      <c r="D71" s="25">
        <f t="shared" si="24"/>
        <v>2195.6799999999998</v>
      </c>
      <c r="E71" s="25">
        <f t="shared" si="24"/>
        <v>2175.6</v>
      </c>
      <c r="F71" s="25">
        <f t="shared" si="24"/>
        <v>2063.5700000000002</v>
      </c>
      <c r="G71" s="25">
        <f t="shared" si="24"/>
        <v>2011.65</v>
      </c>
      <c r="H71" s="25">
        <f t="shared" si="24"/>
        <v>2067.48</v>
      </c>
      <c r="I71" s="25">
        <f t="shared" si="24"/>
        <v>2353.19</v>
      </c>
      <c r="J71" s="25">
        <f t="shared" si="24"/>
        <v>2711.78</v>
      </c>
      <c r="K71" s="25">
        <f t="shared" si="24"/>
        <v>3343.34</v>
      </c>
      <c r="L71" s="25">
        <f t="shared" si="24"/>
        <v>3450.51</v>
      </c>
      <c r="M71" s="25">
        <f t="shared" si="24"/>
        <v>3442.49</v>
      </c>
      <c r="N71" s="25">
        <f t="shared" si="24"/>
        <v>3346.25</v>
      </c>
      <c r="O71" s="25">
        <f t="shared" si="24"/>
        <v>3363.17</v>
      </c>
      <c r="P71" s="25">
        <f t="shared" si="24"/>
        <v>3371.59</v>
      </c>
      <c r="Q71" s="25">
        <f t="shared" si="24"/>
        <v>3385.39</v>
      </c>
      <c r="R71" s="25">
        <f t="shared" si="24"/>
        <v>3400.69</v>
      </c>
      <c r="S71" s="25">
        <f t="shared" si="24"/>
        <v>3412.28</v>
      </c>
      <c r="T71" s="25">
        <f t="shared" si="24"/>
        <v>3356.74</v>
      </c>
      <c r="U71" s="25">
        <f t="shared" si="24"/>
        <v>3315</v>
      </c>
      <c r="V71" s="25">
        <f t="shared" si="24"/>
        <v>3301.6</v>
      </c>
      <c r="W71" s="25">
        <f t="shared" si="24"/>
        <v>3270.62</v>
      </c>
      <c r="X71" s="25">
        <f t="shared" si="24"/>
        <v>3223.48</v>
      </c>
      <c r="Y71" s="25">
        <f t="shared" si="24"/>
        <v>3055.63</v>
      </c>
      <c r="Z71" s="25">
        <f t="shared" si="24"/>
        <v>2718.09</v>
      </c>
    </row>
    <row r="72" spans="2:26" x14ac:dyDescent="0.25">
      <c r="B72" s="35">
        <v>26</v>
      </c>
      <c r="C72" s="25">
        <f t="shared" ref="C72:Z72" si="25">C35</f>
        <v>2564.3200000000002</v>
      </c>
      <c r="D72" s="25">
        <f t="shared" si="25"/>
        <v>2406.58</v>
      </c>
      <c r="E72" s="25">
        <f t="shared" si="25"/>
        <v>2380.81</v>
      </c>
      <c r="F72" s="25">
        <f t="shared" si="25"/>
        <v>2300.25</v>
      </c>
      <c r="G72" s="25">
        <f t="shared" si="25"/>
        <v>2292.11</v>
      </c>
      <c r="H72" s="25">
        <f t="shared" si="25"/>
        <v>2260.13</v>
      </c>
      <c r="I72" s="25">
        <f t="shared" si="25"/>
        <v>2713.08</v>
      </c>
      <c r="J72" s="25">
        <f t="shared" si="25"/>
        <v>2590.5700000000002</v>
      </c>
      <c r="K72" s="25">
        <f t="shared" si="25"/>
        <v>3074.9</v>
      </c>
      <c r="L72" s="25">
        <f t="shared" si="25"/>
        <v>3270.78</v>
      </c>
      <c r="M72" s="25">
        <f t="shared" si="25"/>
        <v>3278.51</v>
      </c>
      <c r="N72" s="25">
        <f t="shared" si="25"/>
        <v>3282.31</v>
      </c>
      <c r="O72" s="25">
        <f t="shared" si="25"/>
        <v>3288.63</v>
      </c>
      <c r="P72" s="25">
        <f t="shared" si="25"/>
        <v>3299.83</v>
      </c>
      <c r="Q72" s="25">
        <f t="shared" si="25"/>
        <v>3304.94</v>
      </c>
      <c r="R72" s="25">
        <f t="shared" si="25"/>
        <v>3312.96</v>
      </c>
      <c r="S72" s="25">
        <f t="shared" si="25"/>
        <v>3347.61</v>
      </c>
      <c r="T72" s="25">
        <f t="shared" si="25"/>
        <v>3339.56</v>
      </c>
      <c r="U72" s="25">
        <f t="shared" si="25"/>
        <v>3358.73</v>
      </c>
      <c r="V72" s="25">
        <f t="shared" si="25"/>
        <v>3341.43</v>
      </c>
      <c r="W72" s="25">
        <f t="shared" si="25"/>
        <v>3306.92</v>
      </c>
      <c r="X72" s="25">
        <f t="shared" si="25"/>
        <v>3229.88</v>
      </c>
      <c r="Y72" s="25">
        <f t="shared" si="25"/>
        <v>3014.1</v>
      </c>
      <c r="Z72" s="25">
        <f t="shared" si="25"/>
        <v>2673.18</v>
      </c>
    </row>
    <row r="73" spans="2:26" x14ac:dyDescent="0.25">
      <c r="B73" s="35">
        <v>27</v>
      </c>
      <c r="C73" s="25">
        <f t="shared" ref="C73:Z73" si="26">C36</f>
        <v>2494.7600000000002</v>
      </c>
      <c r="D73" s="25">
        <f t="shared" si="26"/>
        <v>2405.08</v>
      </c>
      <c r="E73" s="25">
        <f t="shared" si="26"/>
        <v>2321.52</v>
      </c>
      <c r="F73" s="25">
        <f t="shared" si="26"/>
        <v>2209.87</v>
      </c>
      <c r="G73" s="25">
        <f t="shared" si="26"/>
        <v>2133.04</v>
      </c>
      <c r="H73" s="25">
        <f t="shared" si="26"/>
        <v>1935.56</v>
      </c>
      <c r="I73" s="25">
        <f t="shared" si="26"/>
        <v>2136.65</v>
      </c>
      <c r="J73" s="25">
        <f t="shared" si="26"/>
        <v>2497.17</v>
      </c>
      <c r="K73" s="25">
        <f t="shared" si="26"/>
        <v>2728.69</v>
      </c>
      <c r="L73" s="25">
        <f t="shared" si="26"/>
        <v>3081.63</v>
      </c>
      <c r="M73" s="25">
        <f t="shared" si="26"/>
        <v>3161.58</v>
      </c>
      <c r="N73" s="25">
        <f t="shared" si="26"/>
        <v>3159.59</v>
      </c>
      <c r="O73" s="25">
        <f t="shared" si="26"/>
        <v>3165.72</v>
      </c>
      <c r="P73" s="25">
        <f t="shared" si="26"/>
        <v>3169.82</v>
      </c>
      <c r="Q73" s="25">
        <f t="shared" si="26"/>
        <v>3181.1</v>
      </c>
      <c r="R73" s="25">
        <f t="shared" si="26"/>
        <v>3177.06</v>
      </c>
      <c r="S73" s="25">
        <f t="shared" si="26"/>
        <v>3246.1</v>
      </c>
      <c r="T73" s="25">
        <f t="shared" si="26"/>
        <v>3284.58</v>
      </c>
      <c r="U73" s="25">
        <f t="shared" si="26"/>
        <v>3278.18</v>
      </c>
      <c r="V73" s="25">
        <f t="shared" si="26"/>
        <v>3243.28</v>
      </c>
      <c r="W73" s="25">
        <f t="shared" si="26"/>
        <v>3200.33</v>
      </c>
      <c r="X73" s="25">
        <f t="shared" si="26"/>
        <v>3139.27</v>
      </c>
      <c r="Y73" s="25">
        <f t="shared" si="26"/>
        <v>2861.87</v>
      </c>
      <c r="Z73" s="25">
        <f t="shared" si="26"/>
        <v>2632.86</v>
      </c>
    </row>
    <row r="74" spans="2:26" x14ac:dyDescent="0.25">
      <c r="B74" s="35">
        <v>28</v>
      </c>
      <c r="C74" s="25">
        <f t="shared" ref="C74:Z74" si="27">C37</f>
        <v>2476.9299999999998</v>
      </c>
      <c r="D74" s="25">
        <f t="shared" si="27"/>
        <v>2376.91</v>
      </c>
      <c r="E74" s="25">
        <f t="shared" si="27"/>
        <v>2105.63</v>
      </c>
      <c r="F74" s="25">
        <f t="shared" si="27"/>
        <v>1930.69</v>
      </c>
      <c r="G74" s="25">
        <f t="shared" si="27"/>
        <v>1800.51</v>
      </c>
      <c r="H74" s="25">
        <f t="shared" si="27"/>
        <v>2021.75</v>
      </c>
      <c r="I74" s="25">
        <f t="shared" si="27"/>
        <v>2819.43</v>
      </c>
      <c r="J74" s="25">
        <f t="shared" si="27"/>
        <v>2665.48</v>
      </c>
      <c r="K74" s="25">
        <f t="shared" si="27"/>
        <v>2970.64</v>
      </c>
      <c r="L74" s="25">
        <f t="shared" si="27"/>
        <v>3204.27</v>
      </c>
      <c r="M74" s="25">
        <f t="shared" si="27"/>
        <v>3204.08</v>
      </c>
      <c r="N74" s="25">
        <f t="shared" si="27"/>
        <v>3227.73</v>
      </c>
      <c r="O74" s="25">
        <f t="shared" si="27"/>
        <v>3217.31</v>
      </c>
      <c r="P74" s="25">
        <f t="shared" si="27"/>
        <v>3224.18</v>
      </c>
      <c r="Q74" s="25">
        <f t="shared" si="27"/>
        <v>3256.88</v>
      </c>
      <c r="R74" s="25">
        <f t="shared" si="27"/>
        <v>3291.58</v>
      </c>
      <c r="S74" s="25">
        <f t="shared" si="27"/>
        <v>3300.13</v>
      </c>
      <c r="T74" s="25">
        <f t="shared" si="27"/>
        <v>3269.78</v>
      </c>
      <c r="U74" s="25">
        <f t="shared" si="27"/>
        <v>3215.62</v>
      </c>
      <c r="V74" s="25">
        <f t="shared" si="27"/>
        <v>3159.12</v>
      </c>
      <c r="W74" s="25">
        <f t="shared" si="27"/>
        <v>3129.53</v>
      </c>
      <c r="X74" s="25">
        <f t="shared" si="27"/>
        <v>2915.94</v>
      </c>
      <c r="Y74" s="25">
        <f t="shared" si="27"/>
        <v>2698.96</v>
      </c>
      <c r="Z74" s="25">
        <f t="shared" si="27"/>
        <v>2549.75</v>
      </c>
    </row>
    <row r="75" spans="2:26" x14ac:dyDescent="0.25">
      <c r="B75" s="35">
        <v>29</v>
      </c>
      <c r="C75" s="25">
        <f t="shared" ref="C75:Z75" si="28">C38</f>
        <v>2419.13</v>
      </c>
      <c r="D75" s="25">
        <f t="shared" si="28"/>
        <v>2253.0500000000002</v>
      </c>
      <c r="E75" s="25">
        <f t="shared" si="28"/>
        <v>1990.71</v>
      </c>
      <c r="F75" s="25">
        <f t="shared" si="28"/>
        <v>1939.99</v>
      </c>
      <c r="G75" s="25">
        <f t="shared" si="28"/>
        <v>1909.72</v>
      </c>
      <c r="H75" s="25">
        <f t="shared" si="28"/>
        <v>2174.27</v>
      </c>
      <c r="I75" s="25">
        <f t="shared" si="28"/>
        <v>2738.7</v>
      </c>
      <c r="J75" s="25">
        <f t="shared" si="28"/>
        <v>2723.49</v>
      </c>
      <c r="K75" s="25">
        <f t="shared" si="28"/>
        <v>2949.4</v>
      </c>
      <c r="L75" s="25">
        <f t="shared" si="28"/>
        <v>3075.95</v>
      </c>
      <c r="M75" s="25">
        <f t="shared" si="28"/>
        <v>3115.98</v>
      </c>
      <c r="N75" s="25">
        <f t="shared" si="28"/>
        <v>3150.05</v>
      </c>
      <c r="O75" s="25">
        <f t="shared" si="28"/>
        <v>3239.06</v>
      </c>
      <c r="P75" s="25">
        <f t="shared" si="28"/>
        <v>3276.01</v>
      </c>
      <c r="Q75" s="25">
        <f t="shared" si="28"/>
        <v>3318.42</v>
      </c>
      <c r="R75" s="25">
        <f t="shared" si="28"/>
        <v>3271.41</v>
      </c>
      <c r="S75" s="25">
        <f t="shared" si="28"/>
        <v>3174.24</v>
      </c>
      <c r="T75" s="25">
        <f t="shared" si="28"/>
        <v>3142.19</v>
      </c>
      <c r="U75" s="25">
        <f t="shared" si="28"/>
        <v>3090.52</v>
      </c>
      <c r="V75" s="25">
        <f t="shared" si="28"/>
        <v>3055.15</v>
      </c>
      <c r="W75" s="25">
        <f t="shared" si="28"/>
        <v>3075.38</v>
      </c>
      <c r="X75" s="25">
        <f t="shared" si="28"/>
        <v>2896.76</v>
      </c>
      <c r="Y75" s="25">
        <f t="shared" si="28"/>
        <v>2795.6</v>
      </c>
      <c r="Z75" s="25">
        <f t="shared" si="28"/>
        <v>2604.44</v>
      </c>
    </row>
    <row r="76" spans="2:26" x14ac:dyDescent="0.25">
      <c r="B76" s="35">
        <v>30</v>
      </c>
      <c r="C76" s="25">
        <f t="shared" ref="C76:Z76" si="29">C39</f>
        <v>2437.73</v>
      </c>
      <c r="D76" s="25">
        <f t="shared" si="29"/>
        <v>2328.86</v>
      </c>
      <c r="E76" s="25">
        <f t="shared" si="29"/>
        <v>2128.59</v>
      </c>
      <c r="F76" s="25">
        <f t="shared" si="29"/>
        <v>1948.21</v>
      </c>
      <c r="G76" s="25">
        <f t="shared" si="29"/>
        <v>1938.25</v>
      </c>
      <c r="H76" s="25">
        <f t="shared" si="29"/>
        <v>2089.0700000000002</v>
      </c>
      <c r="I76" s="25">
        <f t="shared" si="29"/>
        <v>2486.5300000000002</v>
      </c>
      <c r="J76" s="25">
        <f t="shared" si="29"/>
        <v>2737.19</v>
      </c>
      <c r="K76" s="25">
        <f t="shared" si="29"/>
        <v>3047.88</v>
      </c>
      <c r="L76" s="25">
        <f t="shared" si="29"/>
        <v>3224.85</v>
      </c>
      <c r="M76" s="25">
        <f t="shared" si="29"/>
        <v>3195.64</v>
      </c>
      <c r="N76" s="25">
        <f t="shared" si="29"/>
        <v>3210.28</v>
      </c>
      <c r="O76" s="25">
        <f t="shared" si="29"/>
        <v>3204.6</v>
      </c>
      <c r="P76" s="25">
        <f t="shared" si="29"/>
        <v>3226.58</v>
      </c>
      <c r="Q76" s="25">
        <f t="shared" si="29"/>
        <v>3299.34</v>
      </c>
      <c r="R76" s="25">
        <f t="shared" si="29"/>
        <v>3319.45</v>
      </c>
      <c r="S76" s="25">
        <f t="shared" si="29"/>
        <v>3419.53</v>
      </c>
      <c r="T76" s="25">
        <f t="shared" si="29"/>
        <v>3325.68</v>
      </c>
      <c r="U76" s="25">
        <f t="shared" si="29"/>
        <v>3229.65</v>
      </c>
      <c r="V76" s="25">
        <f t="shared" si="29"/>
        <v>3146.81</v>
      </c>
      <c r="W76" s="25">
        <f t="shared" si="29"/>
        <v>3115.35</v>
      </c>
      <c r="X76" s="25">
        <f t="shared" si="29"/>
        <v>2978.73</v>
      </c>
      <c r="Y76" s="25">
        <f t="shared" si="29"/>
        <v>2861.58</v>
      </c>
      <c r="Z76" s="25">
        <f t="shared" si="29"/>
        <v>2671.48</v>
      </c>
    </row>
    <row r="77" spans="2:26" x14ac:dyDescent="0.25">
      <c r="B77" s="35">
        <v>31</v>
      </c>
      <c r="C77" s="25">
        <f t="shared" ref="C77:Z77" si="30">C40</f>
        <v>2388.0100000000002</v>
      </c>
      <c r="D77" s="25">
        <f t="shared" si="30"/>
        <v>2153.29</v>
      </c>
      <c r="E77" s="25">
        <f t="shared" si="30"/>
        <v>1968.68</v>
      </c>
      <c r="F77" s="25">
        <f t="shared" si="30"/>
        <v>1900.15</v>
      </c>
      <c r="G77" s="25">
        <f t="shared" si="30"/>
        <v>1757.13</v>
      </c>
      <c r="H77" s="25">
        <f t="shared" si="30"/>
        <v>1970.7</v>
      </c>
      <c r="I77" s="25">
        <f t="shared" si="30"/>
        <v>2610.89</v>
      </c>
      <c r="J77" s="25">
        <f t="shared" si="30"/>
        <v>2689.84</v>
      </c>
      <c r="K77" s="25">
        <f t="shared" si="30"/>
        <v>2969.03</v>
      </c>
      <c r="L77" s="25">
        <f t="shared" si="30"/>
        <v>3041.02</v>
      </c>
      <c r="M77" s="25">
        <f t="shared" si="30"/>
        <v>3043.31</v>
      </c>
      <c r="N77" s="25">
        <f t="shared" si="30"/>
        <v>3077.96</v>
      </c>
      <c r="O77" s="25">
        <f t="shared" si="30"/>
        <v>3102.87</v>
      </c>
      <c r="P77" s="25">
        <f t="shared" si="30"/>
        <v>3165.71</v>
      </c>
      <c r="Q77" s="25">
        <f t="shared" si="30"/>
        <v>3174.24</v>
      </c>
      <c r="R77" s="25">
        <f t="shared" si="30"/>
        <v>3177.47</v>
      </c>
      <c r="S77" s="25">
        <f t="shared" si="30"/>
        <v>3180.69</v>
      </c>
      <c r="T77" s="25">
        <f t="shared" si="30"/>
        <v>3177.27</v>
      </c>
      <c r="U77" s="25">
        <f t="shared" si="30"/>
        <v>3134.37</v>
      </c>
      <c r="V77" s="25">
        <f t="shared" si="30"/>
        <v>3087.69</v>
      </c>
      <c r="W77" s="25">
        <f t="shared" si="30"/>
        <v>3026.71</v>
      </c>
      <c r="X77" s="25">
        <f t="shared" si="30"/>
        <v>2969.87</v>
      </c>
      <c r="Y77" s="25">
        <f t="shared" si="30"/>
        <v>2795.13</v>
      </c>
      <c r="Z77" s="25">
        <f t="shared" si="30"/>
        <v>2571.65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 t="shared" ref="C83:Z83" si="31">C47</f>
        <v>2262.06</v>
      </c>
      <c r="D83" s="25">
        <f t="shared" si="31"/>
        <v>2037.08</v>
      </c>
      <c r="E83" s="25">
        <f t="shared" si="31"/>
        <v>1968.28</v>
      </c>
      <c r="F83" s="25">
        <f t="shared" si="31"/>
        <v>1903.53</v>
      </c>
      <c r="G83" s="25">
        <f t="shared" si="31"/>
        <v>1945.45</v>
      </c>
      <c r="H83" s="25">
        <f t="shared" si="31"/>
        <v>2281.88</v>
      </c>
      <c r="I83" s="25">
        <f t="shared" si="31"/>
        <v>2409.37</v>
      </c>
      <c r="J83" s="25">
        <f t="shared" si="31"/>
        <v>2789.07</v>
      </c>
      <c r="K83" s="25">
        <f t="shared" si="31"/>
        <v>3147.33</v>
      </c>
      <c r="L83" s="25">
        <f t="shared" si="31"/>
        <v>3187.43</v>
      </c>
      <c r="M83" s="25">
        <f t="shared" si="31"/>
        <v>3188.18</v>
      </c>
      <c r="N83" s="25">
        <f t="shared" si="31"/>
        <v>3184.06</v>
      </c>
      <c r="O83" s="25">
        <f t="shared" si="31"/>
        <v>3180.04</v>
      </c>
      <c r="P83" s="25">
        <f t="shared" si="31"/>
        <v>3183.22</v>
      </c>
      <c r="Q83" s="25">
        <f t="shared" si="31"/>
        <v>3185.87</v>
      </c>
      <c r="R83" s="25">
        <f t="shared" si="31"/>
        <v>3189.59</v>
      </c>
      <c r="S83" s="25">
        <f t="shared" si="31"/>
        <v>3189.73</v>
      </c>
      <c r="T83" s="25">
        <f t="shared" si="31"/>
        <v>3199.15</v>
      </c>
      <c r="U83" s="25">
        <f t="shared" si="31"/>
        <v>3197.21</v>
      </c>
      <c r="V83" s="25">
        <f t="shared" si="31"/>
        <v>3188.49</v>
      </c>
      <c r="W83" s="25">
        <f t="shared" si="31"/>
        <v>3170.55</v>
      </c>
      <c r="X83" s="25">
        <f t="shared" si="31"/>
        <v>3064.43</v>
      </c>
      <c r="Y83" s="25">
        <f t="shared" si="31"/>
        <v>2744.38</v>
      </c>
      <c r="Z83" s="25">
        <f t="shared" si="31"/>
        <v>2516.4899999999998</v>
      </c>
    </row>
    <row r="84" spans="2:26" x14ac:dyDescent="0.25">
      <c r="B84" s="35">
        <v>2</v>
      </c>
      <c r="C84" s="25">
        <f t="shared" ref="C84:Z84" si="32">C48</f>
        <v>2359.9299999999998</v>
      </c>
      <c r="D84" s="25">
        <f t="shared" si="32"/>
        <v>2250.08</v>
      </c>
      <c r="E84" s="25">
        <f t="shared" si="32"/>
        <v>2192.52</v>
      </c>
      <c r="F84" s="25">
        <f t="shared" si="32"/>
        <v>2017.31</v>
      </c>
      <c r="G84" s="25">
        <f t="shared" si="32"/>
        <v>2149.48</v>
      </c>
      <c r="H84" s="25">
        <f t="shared" si="32"/>
        <v>2348.63</v>
      </c>
      <c r="I84" s="25">
        <f t="shared" si="32"/>
        <v>2427.7199999999998</v>
      </c>
      <c r="J84" s="25">
        <f t="shared" si="32"/>
        <v>2876.1</v>
      </c>
      <c r="K84" s="25">
        <f t="shared" si="32"/>
        <v>3261.95</v>
      </c>
      <c r="L84" s="25">
        <f t="shared" si="32"/>
        <v>3275.16</v>
      </c>
      <c r="M84" s="25">
        <f t="shared" si="32"/>
        <v>3287.4</v>
      </c>
      <c r="N84" s="25">
        <f t="shared" si="32"/>
        <v>3286.07</v>
      </c>
      <c r="O84" s="25">
        <f t="shared" si="32"/>
        <v>3290.76</v>
      </c>
      <c r="P84" s="25">
        <f t="shared" si="32"/>
        <v>3305.2</v>
      </c>
      <c r="Q84" s="25">
        <f t="shared" si="32"/>
        <v>3312.7</v>
      </c>
      <c r="R84" s="25">
        <f t="shared" si="32"/>
        <v>3308.69</v>
      </c>
      <c r="S84" s="25">
        <f t="shared" si="32"/>
        <v>3307.82</v>
      </c>
      <c r="T84" s="25">
        <f t="shared" si="32"/>
        <v>3308.22</v>
      </c>
      <c r="U84" s="25">
        <f t="shared" si="32"/>
        <v>3317.54</v>
      </c>
      <c r="V84" s="25">
        <f t="shared" si="32"/>
        <v>3315.05</v>
      </c>
      <c r="W84" s="25">
        <f t="shared" si="32"/>
        <v>3266.6</v>
      </c>
      <c r="X84" s="25">
        <f t="shared" si="32"/>
        <v>3147.51</v>
      </c>
      <c r="Y84" s="25">
        <f t="shared" si="32"/>
        <v>2888.03</v>
      </c>
      <c r="Z84" s="25">
        <f t="shared" si="32"/>
        <v>2511.6999999999998</v>
      </c>
    </row>
    <row r="85" spans="2:26" x14ac:dyDescent="0.25">
      <c r="B85" s="35">
        <v>3</v>
      </c>
      <c r="C85" s="25">
        <f t="shared" ref="C85:Z85" si="33">C49</f>
        <v>2187.85</v>
      </c>
      <c r="D85" s="25">
        <f t="shared" si="33"/>
        <v>2057.5</v>
      </c>
      <c r="E85" s="25">
        <f t="shared" si="33"/>
        <v>1988.77</v>
      </c>
      <c r="F85" s="25">
        <f t="shared" si="33"/>
        <v>1920.05</v>
      </c>
      <c r="G85" s="25">
        <f t="shared" si="33"/>
        <v>1957.25</v>
      </c>
      <c r="H85" s="25">
        <f t="shared" si="33"/>
        <v>2177.8000000000002</v>
      </c>
      <c r="I85" s="25">
        <f t="shared" si="33"/>
        <v>2358.4</v>
      </c>
      <c r="J85" s="25">
        <f t="shared" si="33"/>
        <v>2697.73</v>
      </c>
      <c r="K85" s="25">
        <f t="shared" si="33"/>
        <v>3096.64</v>
      </c>
      <c r="L85" s="25">
        <f t="shared" si="33"/>
        <v>3111.12</v>
      </c>
      <c r="M85" s="25">
        <f t="shared" si="33"/>
        <v>3104.09</v>
      </c>
      <c r="N85" s="25">
        <f t="shared" si="33"/>
        <v>3114.3</v>
      </c>
      <c r="O85" s="25">
        <f t="shared" si="33"/>
        <v>3118.63</v>
      </c>
      <c r="P85" s="25">
        <f t="shared" si="33"/>
        <v>3107.24</v>
      </c>
      <c r="Q85" s="25">
        <f t="shared" si="33"/>
        <v>3243.91</v>
      </c>
      <c r="R85" s="25">
        <f t="shared" si="33"/>
        <v>3273.3</v>
      </c>
      <c r="S85" s="25">
        <f t="shared" si="33"/>
        <v>3228.07</v>
      </c>
      <c r="T85" s="25">
        <f t="shared" si="33"/>
        <v>3121.92</v>
      </c>
      <c r="U85" s="25">
        <f t="shared" si="33"/>
        <v>3167.02</v>
      </c>
      <c r="V85" s="25">
        <f t="shared" si="33"/>
        <v>3123.99</v>
      </c>
      <c r="W85" s="25">
        <f t="shared" si="33"/>
        <v>3111.62</v>
      </c>
      <c r="X85" s="25">
        <f t="shared" si="33"/>
        <v>3017.26</v>
      </c>
      <c r="Y85" s="25">
        <f t="shared" si="33"/>
        <v>2737.37</v>
      </c>
      <c r="Z85" s="25">
        <f t="shared" si="33"/>
        <v>2461.06</v>
      </c>
    </row>
    <row r="86" spans="2:26" x14ac:dyDescent="0.25">
      <c r="B86" s="35">
        <v>4</v>
      </c>
      <c r="C86" s="25">
        <f t="shared" ref="C86:Z86" si="34">C50</f>
        <v>2324.04</v>
      </c>
      <c r="D86" s="25">
        <f t="shared" si="34"/>
        <v>2094.33</v>
      </c>
      <c r="E86" s="25">
        <f t="shared" si="34"/>
        <v>1995.82</v>
      </c>
      <c r="F86" s="25">
        <f t="shared" si="34"/>
        <v>1917.25</v>
      </c>
      <c r="G86" s="25">
        <f t="shared" si="34"/>
        <v>1959.43</v>
      </c>
      <c r="H86" s="25">
        <f t="shared" si="34"/>
        <v>2187.35</v>
      </c>
      <c r="I86" s="25">
        <f t="shared" si="34"/>
        <v>2415.62</v>
      </c>
      <c r="J86" s="25">
        <f t="shared" si="34"/>
        <v>2760.99</v>
      </c>
      <c r="K86" s="25">
        <f t="shared" si="34"/>
        <v>3097.19</v>
      </c>
      <c r="L86" s="25">
        <f t="shared" si="34"/>
        <v>3146.06</v>
      </c>
      <c r="M86" s="25">
        <f t="shared" si="34"/>
        <v>3068.5</v>
      </c>
      <c r="N86" s="25">
        <f t="shared" si="34"/>
        <v>3067.2</v>
      </c>
      <c r="O86" s="25">
        <f t="shared" si="34"/>
        <v>3143.68</v>
      </c>
      <c r="P86" s="25">
        <f t="shared" si="34"/>
        <v>3065.83</v>
      </c>
      <c r="Q86" s="25">
        <f t="shared" si="34"/>
        <v>3169.06</v>
      </c>
      <c r="R86" s="25">
        <f t="shared" si="34"/>
        <v>3199.36</v>
      </c>
      <c r="S86" s="25">
        <f t="shared" si="34"/>
        <v>3215.97</v>
      </c>
      <c r="T86" s="25">
        <f t="shared" si="34"/>
        <v>3223.46</v>
      </c>
      <c r="U86" s="25">
        <f t="shared" si="34"/>
        <v>3197.74</v>
      </c>
      <c r="V86" s="25">
        <f t="shared" si="34"/>
        <v>3122.21</v>
      </c>
      <c r="W86" s="25">
        <f t="shared" si="34"/>
        <v>3112.03</v>
      </c>
      <c r="X86" s="25">
        <f t="shared" si="34"/>
        <v>3121.94</v>
      </c>
      <c r="Y86" s="25">
        <f t="shared" si="34"/>
        <v>2899.02</v>
      </c>
      <c r="Z86" s="25">
        <f t="shared" si="34"/>
        <v>2549.27</v>
      </c>
    </row>
    <row r="87" spans="2:26" x14ac:dyDescent="0.25">
      <c r="B87" s="35">
        <v>5</v>
      </c>
      <c r="C87" s="25">
        <f t="shared" ref="C87:Z87" si="35">C51</f>
        <v>2357.08</v>
      </c>
      <c r="D87" s="25">
        <f t="shared" si="35"/>
        <v>2160.9</v>
      </c>
      <c r="E87" s="25">
        <f t="shared" si="35"/>
        <v>2078.86</v>
      </c>
      <c r="F87" s="25">
        <f t="shared" si="35"/>
        <v>1981.07</v>
      </c>
      <c r="G87" s="25">
        <f t="shared" si="35"/>
        <v>1963.7</v>
      </c>
      <c r="H87" s="25">
        <f t="shared" si="35"/>
        <v>1956.94</v>
      </c>
      <c r="I87" s="25">
        <f t="shared" si="35"/>
        <v>2110.48</v>
      </c>
      <c r="J87" s="25">
        <f t="shared" si="35"/>
        <v>2487.52</v>
      </c>
      <c r="K87" s="25">
        <f t="shared" si="35"/>
        <v>2830.31</v>
      </c>
      <c r="L87" s="25">
        <f t="shared" si="35"/>
        <v>3017.19</v>
      </c>
      <c r="M87" s="25">
        <f t="shared" si="35"/>
        <v>2970.57</v>
      </c>
      <c r="N87" s="25">
        <f t="shared" si="35"/>
        <v>2978.99</v>
      </c>
      <c r="O87" s="25">
        <f t="shared" si="35"/>
        <v>2976.82</v>
      </c>
      <c r="P87" s="25">
        <f t="shared" si="35"/>
        <v>2990.61</v>
      </c>
      <c r="Q87" s="25">
        <f t="shared" si="35"/>
        <v>2979.38</v>
      </c>
      <c r="R87" s="25">
        <f t="shared" si="35"/>
        <v>3011.47</v>
      </c>
      <c r="S87" s="25">
        <f t="shared" si="35"/>
        <v>3026.55</v>
      </c>
      <c r="T87" s="25">
        <f t="shared" si="35"/>
        <v>2979.21</v>
      </c>
      <c r="U87" s="25">
        <f t="shared" si="35"/>
        <v>2973.3</v>
      </c>
      <c r="V87" s="25">
        <f t="shared" si="35"/>
        <v>2961.29</v>
      </c>
      <c r="W87" s="25">
        <f t="shared" si="35"/>
        <v>2943.72</v>
      </c>
      <c r="X87" s="25">
        <f t="shared" si="35"/>
        <v>2864.73</v>
      </c>
      <c r="Y87" s="25">
        <f t="shared" si="35"/>
        <v>2620.09</v>
      </c>
      <c r="Z87" s="25">
        <f t="shared" si="35"/>
        <v>2510.15</v>
      </c>
    </row>
    <row r="88" spans="2:26" x14ac:dyDescent="0.25">
      <c r="B88" s="35">
        <v>6</v>
      </c>
      <c r="C88" s="25">
        <f t="shared" ref="C88:Z88" si="36">C52</f>
        <v>2365.34</v>
      </c>
      <c r="D88" s="25">
        <f t="shared" si="36"/>
        <v>2167.4899999999998</v>
      </c>
      <c r="E88" s="25">
        <f t="shared" si="36"/>
        <v>2079.61</v>
      </c>
      <c r="F88" s="25">
        <f t="shared" si="36"/>
        <v>1948.53</v>
      </c>
      <c r="G88" s="25">
        <f t="shared" si="36"/>
        <v>1928.51</v>
      </c>
      <c r="H88" s="25">
        <f t="shared" si="36"/>
        <v>1951.23</v>
      </c>
      <c r="I88" s="25">
        <f t="shared" si="36"/>
        <v>1947.51</v>
      </c>
      <c r="J88" s="25">
        <f t="shared" si="36"/>
        <v>2291.8200000000002</v>
      </c>
      <c r="K88" s="25">
        <f t="shared" si="36"/>
        <v>2756.7</v>
      </c>
      <c r="L88" s="25">
        <f t="shared" si="36"/>
        <v>2898.52</v>
      </c>
      <c r="M88" s="25">
        <f t="shared" si="36"/>
        <v>2917.83</v>
      </c>
      <c r="N88" s="25">
        <f t="shared" si="36"/>
        <v>2918.66</v>
      </c>
      <c r="O88" s="25">
        <f t="shared" si="36"/>
        <v>2906.25</v>
      </c>
      <c r="P88" s="25">
        <f t="shared" si="36"/>
        <v>2923.93</v>
      </c>
      <c r="Q88" s="25">
        <f t="shared" si="36"/>
        <v>2922.16</v>
      </c>
      <c r="R88" s="25">
        <f t="shared" si="36"/>
        <v>2931.73</v>
      </c>
      <c r="S88" s="25">
        <f t="shared" si="36"/>
        <v>2941.48</v>
      </c>
      <c r="T88" s="25">
        <f t="shared" si="36"/>
        <v>2971.28</v>
      </c>
      <c r="U88" s="25">
        <f t="shared" si="36"/>
        <v>2997.54</v>
      </c>
      <c r="V88" s="25">
        <f t="shared" si="36"/>
        <v>2989.23</v>
      </c>
      <c r="W88" s="25">
        <f t="shared" si="36"/>
        <v>2980.49</v>
      </c>
      <c r="X88" s="25">
        <f t="shared" si="36"/>
        <v>2909.23</v>
      </c>
      <c r="Y88" s="25">
        <f t="shared" si="36"/>
        <v>2645.45</v>
      </c>
      <c r="Z88" s="25">
        <f t="shared" si="36"/>
        <v>2443.13</v>
      </c>
    </row>
    <row r="89" spans="2:26" x14ac:dyDescent="0.25">
      <c r="B89" s="35">
        <v>7</v>
      </c>
      <c r="C89" s="25">
        <f t="shared" ref="C89:Z89" si="37">C53</f>
        <v>2280.69</v>
      </c>
      <c r="D89" s="25">
        <f t="shared" si="37"/>
        <v>2166.86</v>
      </c>
      <c r="E89" s="25">
        <f t="shared" si="37"/>
        <v>2019.91</v>
      </c>
      <c r="F89" s="25">
        <f t="shared" si="37"/>
        <v>1930.09</v>
      </c>
      <c r="G89" s="25">
        <f t="shared" si="37"/>
        <v>1933.33</v>
      </c>
      <c r="H89" s="25">
        <f t="shared" si="37"/>
        <v>2008.9</v>
      </c>
      <c r="I89" s="25">
        <f t="shared" si="37"/>
        <v>2324.9299999999998</v>
      </c>
      <c r="J89" s="25">
        <f t="shared" si="37"/>
        <v>2627.61</v>
      </c>
      <c r="K89" s="25">
        <f t="shared" si="37"/>
        <v>2973.38</v>
      </c>
      <c r="L89" s="25">
        <f t="shared" si="37"/>
        <v>3000.8</v>
      </c>
      <c r="M89" s="25">
        <f t="shared" si="37"/>
        <v>2998.85</v>
      </c>
      <c r="N89" s="25">
        <f t="shared" si="37"/>
        <v>2992.26</v>
      </c>
      <c r="O89" s="25">
        <f t="shared" si="37"/>
        <v>3004.59</v>
      </c>
      <c r="P89" s="25">
        <f t="shared" si="37"/>
        <v>3037.62</v>
      </c>
      <c r="Q89" s="25">
        <f t="shared" si="37"/>
        <v>3053.95</v>
      </c>
      <c r="R89" s="25">
        <f t="shared" si="37"/>
        <v>3121.27</v>
      </c>
      <c r="S89" s="25">
        <f t="shared" si="37"/>
        <v>3122.6</v>
      </c>
      <c r="T89" s="25">
        <f t="shared" si="37"/>
        <v>3138.2</v>
      </c>
      <c r="U89" s="25">
        <f t="shared" si="37"/>
        <v>3109.64</v>
      </c>
      <c r="V89" s="25">
        <f t="shared" si="37"/>
        <v>3027.91</v>
      </c>
      <c r="W89" s="25">
        <f t="shared" si="37"/>
        <v>2988.42</v>
      </c>
      <c r="X89" s="25">
        <f t="shared" si="37"/>
        <v>2944.6</v>
      </c>
      <c r="Y89" s="25">
        <f t="shared" si="37"/>
        <v>2631.62</v>
      </c>
      <c r="Z89" s="25">
        <f t="shared" si="37"/>
        <v>2400.63</v>
      </c>
    </row>
    <row r="90" spans="2:26" x14ac:dyDescent="0.25">
      <c r="B90" s="35">
        <v>8</v>
      </c>
      <c r="C90" s="25">
        <f t="shared" ref="C90:Z90" si="38">C54</f>
        <v>2141.58</v>
      </c>
      <c r="D90" s="25">
        <f t="shared" si="38"/>
        <v>1960.68</v>
      </c>
      <c r="E90" s="25">
        <f t="shared" si="38"/>
        <v>1853.58</v>
      </c>
      <c r="F90" s="25">
        <f t="shared" si="38"/>
        <v>1671.05</v>
      </c>
      <c r="G90" s="25">
        <f t="shared" si="38"/>
        <v>1700.67</v>
      </c>
      <c r="H90" s="25">
        <f t="shared" si="38"/>
        <v>1796.25</v>
      </c>
      <c r="I90" s="25">
        <f t="shared" si="38"/>
        <v>2042.75</v>
      </c>
      <c r="J90" s="25">
        <f t="shared" si="38"/>
        <v>2598.5300000000002</v>
      </c>
      <c r="K90" s="25">
        <f t="shared" si="38"/>
        <v>2878.64</v>
      </c>
      <c r="L90" s="25">
        <f t="shared" si="38"/>
        <v>2958.25</v>
      </c>
      <c r="M90" s="25">
        <f t="shared" si="38"/>
        <v>2936.67</v>
      </c>
      <c r="N90" s="25">
        <f t="shared" si="38"/>
        <v>2929.34</v>
      </c>
      <c r="O90" s="25">
        <f t="shared" si="38"/>
        <v>3011.33</v>
      </c>
      <c r="P90" s="25">
        <f t="shared" si="38"/>
        <v>2944.68</v>
      </c>
      <c r="Q90" s="25">
        <f t="shared" si="38"/>
        <v>3044.44</v>
      </c>
      <c r="R90" s="25">
        <f t="shared" si="38"/>
        <v>3085.07</v>
      </c>
      <c r="S90" s="25">
        <f t="shared" si="38"/>
        <v>3112.39</v>
      </c>
      <c r="T90" s="25">
        <f t="shared" si="38"/>
        <v>3060.85</v>
      </c>
      <c r="U90" s="25">
        <f t="shared" si="38"/>
        <v>3066.54</v>
      </c>
      <c r="V90" s="25">
        <f t="shared" si="38"/>
        <v>2986.21</v>
      </c>
      <c r="W90" s="25">
        <f t="shared" si="38"/>
        <v>2944.03</v>
      </c>
      <c r="X90" s="25">
        <f t="shared" si="38"/>
        <v>2922.77</v>
      </c>
      <c r="Y90" s="25">
        <f t="shared" si="38"/>
        <v>2620.37</v>
      </c>
      <c r="Z90" s="25">
        <f t="shared" si="38"/>
        <v>2295.44</v>
      </c>
    </row>
    <row r="91" spans="2:26" x14ac:dyDescent="0.25">
      <c r="B91" s="35">
        <v>9</v>
      </c>
      <c r="C91" s="25">
        <f t="shared" ref="C91:Z91" si="39">C55</f>
        <v>1900.98</v>
      </c>
      <c r="D91" s="25">
        <f t="shared" si="39"/>
        <v>1816.68</v>
      </c>
      <c r="E91" s="25">
        <f t="shared" si="39"/>
        <v>1646.39</v>
      </c>
      <c r="F91" s="25">
        <f t="shared" si="39"/>
        <v>1638.22</v>
      </c>
      <c r="G91" s="25">
        <f t="shared" si="39"/>
        <v>1662.44</v>
      </c>
      <c r="H91" s="25">
        <f t="shared" si="39"/>
        <v>1748.96</v>
      </c>
      <c r="I91" s="25">
        <f t="shared" si="39"/>
        <v>1973.82</v>
      </c>
      <c r="J91" s="25">
        <f t="shared" si="39"/>
        <v>2462.0500000000002</v>
      </c>
      <c r="K91" s="25">
        <f t="shared" si="39"/>
        <v>2768.02</v>
      </c>
      <c r="L91" s="25">
        <f t="shared" si="39"/>
        <v>2960.45</v>
      </c>
      <c r="M91" s="25">
        <f t="shared" si="39"/>
        <v>2922.03</v>
      </c>
      <c r="N91" s="25">
        <f t="shared" si="39"/>
        <v>2948.18</v>
      </c>
      <c r="O91" s="25">
        <f t="shared" si="39"/>
        <v>3060.05</v>
      </c>
      <c r="P91" s="25">
        <f t="shared" si="39"/>
        <v>3091.34</v>
      </c>
      <c r="Q91" s="25">
        <f t="shared" si="39"/>
        <v>3104.07</v>
      </c>
      <c r="R91" s="25">
        <f t="shared" si="39"/>
        <v>3118.84</v>
      </c>
      <c r="S91" s="25">
        <f t="shared" si="39"/>
        <v>3126.43</v>
      </c>
      <c r="T91" s="25">
        <f t="shared" si="39"/>
        <v>3042.79</v>
      </c>
      <c r="U91" s="25">
        <f t="shared" si="39"/>
        <v>2982.86</v>
      </c>
      <c r="V91" s="25">
        <f t="shared" si="39"/>
        <v>2875.97</v>
      </c>
      <c r="W91" s="25">
        <f t="shared" si="39"/>
        <v>2841.03</v>
      </c>
      <c r="X91" s="25">
        <f t="shared" si="39"/>
        <v>2789.84</v>
      </c>
      <c r="Y91" s="25">
        <f t="shared" si="39"/>
        <v>2584.3000000000002</v>
      </c>
      <c r="Z91" s="25">
        <f t="shared" si="39"/>
        <v>2102.19</v>
      </c>
    </row>
    <row r="92" spans="2:26" x14ac:dyDescent="0.25">
      <c r="B92" s="35">
        <v>10</v>
      </c>
      <c r="C92" s="25">
        <f t="shared" ref="C92:Z92" si="40">C56</f>
        <v>2000.42</v>
      </c>
      <c r="D92" s="25">
        <f t="shared" si="40"/>
        <v>1811.24</v>
      </c>
      <c r="E92" s="25">
        <f t="shared" si="40"/>
        <v>1628.13</v>
      </c>
      <c r="F92" s="25">
        <f t="shared" si="40"/>
        <v>1522.48</v>
      </c>
      <c r="G92" s="25">
        <f t="shared" si="40"/>
        <v>1620.27</v>
      </c>
      <c r="H92" s="25">
        <f t="shared" si="40"/>
        <v>1773.63</v>
      </c>
      <c r="I92" s="25">
        <f t="shared" si="40"/>
        <v>1817.58</v>
      </c>
      <c r="J92" s="25">
        <f t="shared" si="40"/>
        <v>2734.2</v>
      </c>
      <c r="K92" s="25">
        <f t="shared" si="40"/>
        <v>3038.44</v>
      </c>
      <c r="L92" s="25">
        <f t="shared" si="40"/>
        <v>3081.03</v>
      </c>
      <c r="M92" s="25">
        <f t="shared" si="40"/>
        <v>3112.3</v>
      </c>
      <c r="N92" s="25">
        <f t="shared" si="40"/>
        <v>3106.87</v>
      </c>
      <c r="O92" s="25">
        <f t="shared" si="40"/>
        <v>3114.02</v>
      </c>
      <c r="P92" s="25">
        <f t="shared" si="40"/>
        <v>3152.54</v>
      </c>
      <c r="Q92" s="25">
        <f t="shared" si="40"/>
        <v>3172.01</v>
      </c>
      <c r="R92" s="25">
        <f t="shared" si="40"/>
        <v>3177.55</v>
      </c>
      <c r="S92" s="25">
        <f t="shared" si="40"/>
        <v>3190.75</v>
      </c>
      <c r="T92" s="25">
        <f t="shared" si="40"/>
        <v>3154.71</v>
      </c>
      <c r="U92" s="25">
        <f t="shared" si="40"/>
        <v>3151.52</v>
      </c>
      <c r="V92" s="25">
        <f t="shared" si="40"/>
        <v>3118.69</v>
      </c>
      <c r="W92" s="25">
        <f t="shared" si="40"/>
        <v>3064.09</v>
      </c>
      <c r="X92" s="25">
        <f t="shared" si="40"/>
        <v>3006.34</v>
      </c>
      <c r="Y92" s="25">
        <f t="shared" si="40"/>
        <v>2629.61</v>
      </c>
      <c r="Z92" s="25">
        <f t="shared" si="40"/>
        <v>2370.8200000000002</v>
      </c>
    </row>
    <row r="93" spans="2:26" x14ac:dyDescent="0.25">
      <c r="B93" s="35">
        <v>11</v>
      </c>
      <c r="C93" s="25">
        <f t="shared" ref="C93:Z93" si="41">C57</f>
        <v>2075.41</v>
      </c>
      <c r="D93" s="25">
        <f t="shared" si="41"/>
        <v>1959.54</v>
      </c>
      <c r="E93" s="25">
        <f t="shared" si="41"/>
        <v>1719.33</v>
      </c>
      <c r="F93" s="25">
        <f t="shared" si="41"/>
        <v>1701.37</v>
      </c>
      <c r="G93" s="25">
        <f t="shared" si="41"/>
        <v>1760.75</v>
      </c>
      <c r="H93" s="25">
        <f t="shared" si="41"/>
        <v>1801.32</v>
      </c>
      <c r="I93" s="25">
        <f t="shared" si="41"/>
        <v>2240.08</v>
      </c>
      <c r="J93" s="25">
        <f t="shared" si="41"/>
        <v>2740.16</v>
      </c>
      <c r="K93" s="25">
        <f t="shared" si="41"/>
        <v>2906.98</v>
      </c>
      <c r="L93" s="25">
        <f t="shared" si="41"/>
        <v>3109.04</v>
      </c>
      <c r="M93" s="25">
        <f t="shared" si="41"/>
        <v>3090.68</v>
      </c>
      <c r="N93" s="25">
        <f t="shared" si="41"/>
        <v>3090.67</v>
      </c>
      <c r="O93" s="25">
        <f t="shared" si="41"/>
        <v>3099.55</v>
      </c>
      <c r="P93" s="25">
        <f t="shared" si="41"/>
        <v>3104.65</v>
      </c>
      <c r="Q93" s="25">
        <f t="shared" si="41"/>
        <v>3112.57</v>
      </c>
      <c r="R93" s="25">
        <f t="shared" si="41"/>
        <v>3144.64</v>
      </c>
      <c r="S93" s="25">
        <f t="shared" si="41"/>
        <v>3124.9</v>
      </c>
      <c r="T93" s="25">
        <f t="shared" si="41"/>
        <v>3113.92</v>
      </c>
      <c r="U93" s="25">
        <f t="shared" si="41"/>
        <v>3118.42</v>
      </c>
      <c r="V93" s="25">
        <f t="shared" si="41"/>
        <v>3102.41</v>
      </c>
      <c r="W93" s="25">
        <f t="shared" si="41"/>
        <v>3109.43</v>
      </c>
      <c r="X93" s="25">
        <f t="shared" si="41"/>
        <v>3089.55</v>
      </c>
      <c r="Y93" s="25">
        <f t="shared" si="41"/>
        <v>2709.04</v>
      </c>
      <c r="Z93" s="25">
        <f t="shared" si="41"/>
        <v>2443.39</v>
      </c>
    </row>
    <row r="94" spans="2:26" x14ac:dyDescent="0.25">
      <c r="B94" s="35">
        <v>12</v>
      </c>
      <c r="C94" s="25">
        <f t="shared" ref="C94:Z94" si="42">C58</f>
        <v>2296.89</v>
      </c>
      <c r="D94" s="25">
        <f t="shared" si="42"/>
        <v>2146.13</v>
      </c>
      <c r="E94" s="25">
        <f t="shared" si="42"/>
        <v>2025.96</v>
      </c>
      <c r="F94" s="25">
        <f t="shared" si="42"/>
        <v>1823.77</v>
      </c>
      <c r="G94" s="25">
        <f t="shared" si="42"/>
        <v>1789.82</v>
      </c>
      <c r="H94" s="25">
        <f t="shared" si="42"/>
        <v>1814.9</v>
      </c>
      <c r="I94" s="25">
        <f t="shared" si="42"/>
        <v>2035.63</v>
      </c>
      <c r="J94" s="25">
        <f t="shared" si="42"/>
        <v>2553.42</v>
      </c>
      <c r="K94" s="25">
        <f t="shared" si="42"/>
        <v>3016.57</v>
      </c>
      <c r="L94" s="25">
        <f t="shared" si="42"/>
        <v>3042.03</v>
      </c>
      <c r="M94" s="25">
        <f t="shared" si="42"/>
        <v>3129.92</v>
      </c>
      <c r="N94" s="25">
        <f t="shared" si="42"/>
        <v>3131.5</v>
      </c>
      <c r="O94" s="25">
        <f t="shared" si="42"/>
        <v>3131.68</v>
      </c>
      <c r="P94" s="25">
        <f t="shared" si="42"/>
        <v>3132.49</v>
      </c>
      <c r="Q94" s="25">
        <f t="shared" si="42"/>
        <v>3137.08</v>
      </c>
      <c r="R94" s="25">
        <f t="shared" si="42"/>
        <v>3155.21</v>
      </c>
      <c r="S94" s="25">
        <f t="shared" si="42"/>
        <v>3230.83</v>
      </c>
      <c r="T94" s="25">
        <f t="shared" si="42"/>
        <v>3218.96</v>
      </c>
      <c r="U94" s="25">
        <f t="shared" si="42"/>
        <v>3177.37</v>
      </c>
      <c r="V94" s="25">
        <f t="shared" si="42"/>
        <v>3150.03</v>
      </c>
      <c r="W94" s="25">
        <f t="shared" si="42"/>
        <v>3136.11</v>
      </c>
      <c r="X94" s="25">
        <f t="shared" si="42"/>
        <v>3101.49</v>
      </c>
      <c r="Y94" s="25">
        <f t="shared" si="42"/>
        <v>2854.1</v>
      </c>
      <c r="Z94" s="25">
        <f t="shared" si="42"/>
        <v>2621.73</v>
      </c>
    </row>
    <row r="95" spans="2:26" x14ac:dyDescent="0.25">
      <c r="B95" s="35">
        <v>13</v>
      </c>
      <c r="C95" s="25">
        <f t="shared" ref="C95:Z95" si="43">C59</f>
        <v>2373.09</v>
      </c>
      <c r="D95" s="25">
        <f t="shared" si="43"/>
        <v>2214.13</v>
      </c>
      <c r="E95" s="25">
        <f t="shared" si="43"/>
        <v>2058.4899999999998</v>
      </c>
      <c r="F95" s="25">
        <f t="shared" si="43"/>
        <v>1769.92</v>
      </c>
      <c r="G95" s="25">
        <f t="shared" si="43"/>
        <v>1759.92</v>
      </c>
      <c r="H95" s="25">
        <f t="shared" si="43"/>
        <v>1772.56</v>
      </c>
      <c r="I95" s="25">
        <f t="shared" si="43"/>
        <v>1950.45</v>
      </c>
      <c r="J95" s="25">
        <f t="shared" si="43"/>
        <v>2482.2800000000002</v>
      </c>
      <c r="K95" s="25">
        <f t="shared" si="43"/>
        <v>2823.2</v>
      </c>
      <c r="L95" s="25">
        <f t="shared" si="43"/>
        <v>3035.93</v>
      </c>
      <c r="M95" s="25">
        <f t="shared" si="43"/>
        <v>3074.01</v>
      </c>
      <c r="N95" s="25">
        <f t="shared" si="43"/>
        <v>3135.76</v>
      </c>
      <c r="O95" s="25">
        <f t="shared" si="43"/>
        <v>3135.84</v>
      </c>
      <c r="P95" s="25">
        <f t="shared" si="43"/>
        <v>3136.77</v>
      </c>
      <c r="Q95" s="25">
        <f t="shared" si="43"/>
        <v>3143.82</v>
      </c>
      <c r="R95" s="25">
        <f t="shared" si="43"/>
        <v>3156.18</v>
      </c>
      <c r="S95" s="25">
        <f t="shared" si="43"/>
        <v>3173.93</v>
      </c>
      <c r="T95" s="25">
        <f t="shared" si="43"/>
        <v>3265.89</v>
      </c>
      <c r="U95" s="25">
        <f t="shared" si="43"/>
        <v>3254.7</v>
      </c>
      <c r="V95" s="25">
        <f t="shared" si="43"/>
        <v>3182.13</v>
      </c>
      <c r="W95" s="25">
        <f t="shared" si="43"/>
        <v>3155.91</v>
      </c>
      <c r="X95" s="25">
        <f t="shared" si="43"/>
        <v>3120.13</v>
      </c>
      <c r="Y95" s="25">
        <f t="shared" si="43"/>
        <v>2851.99</v>
      </c>
      <c r="Z95" s="25">
        <f t="shared" si="43"/>
        <v>2574.19</v>
      </c>
    </row>
    <row r="96" spans="2:26" x14ac:dyDescent="0.25">
      <c r="B96" s="35">
        <v>14</v>
      </c>
      <c r="C96" s="25">
        <f t="shared" ref="C96:Z96" si="44">C60</f>
        <v>2259.85</v>
      </c>
      <c r="D96" s="25">
        <f t="shared" si="44"/>
        <v>2082.85</v>
      </c>
      <c r="E96" s="25">
        <f t="shared" si="44"/>
        <v>1785.57</v>
      </c>
      <c r="F96" s="25">
        <f t="shared" si="44"/>
        <v>1753.16</v>
      </c>
      <c r="G96" s="25">
        <f t="shared" si="44"/>
        <v>1768.17</v>
      </c>
      <c r="H96" s="25">
        <f t="shared" si="44"/>
        <v>1806.65</v>
      </c>
      <c r="I96" s="25">
        <f t="shared" si="44"/>
        <v>2293.2399999999998</v>
      </c>
      <c r="J96" s="25">
        <f t="shared" si="44"/>
        <v>3058.64</v>
      </c>
      <c r="K96" s="25">
        <f t="shared" si="44"/>
        <v>3125.32</v>
      </c>
      <c r="L96" s="25">
        <f t="shared" si="44"/>
        <v>3179.99</v>
      </c>
      <c r="M96" s="25">
        <f t="shared" si="44"/>
        <v>3129.43</v>
      </c>
      <c r="N96" s="25">
        <f t="shared" si="44"/>
        <v>3127.51</v>
      </c>
      <c r="O96" s="25">
        <f t="shared" si="44"/>
        <v>3131.15</v>
      </c>
      <c r="P96" s="25">
        <f t="shared" si="44"/>
        <v>3130.64</v>
      </c>
      <c r="Q96" s="25">
        <f t="shared" si="44"/>
        <v>3135.82</v>
      </c>
      <c r="R96" s="25">
        <f t="shared" si="44"/>
        <v>3167.4</v>
      </c>
      <c r="S96" s="25">
        <f t="shared" si="44"/>
        <v>3207.59</v>
      </c>
      <c r="T96" s="25">
        <f t="shared" si="44"/>
        <v>3168.45</v>
      </c>
      <c r="U96" s="25">
        <f t="shared" si="44"/>
        <v>3157.66</v>
      </c>
      <c r="V96" s="25">
        <f t="shared" si="44"/>
        <v>3140.92</v>
      </c>
      <c r="W96" s="25">
        <f t="shared" si="44"/>
        <v>3107.49</v>
      </c>
      <c r="X96" s="25">
        <f t="shared" si="44"/>
        <v>2991.03</v>
      </c>
      <c r="Y96" s="25">
        <f t="shared" si="44"/>
        <v>2653.74</v>
      </c>
      <c r="Z96" s="25">
        <f t="shared" si="44"/>
        <v>2390.2600000000002</v>
      </c>
    </row>
    <row r="97" spans="2:26" x14ac:dyDescent="0.25">
      <c r="B97" s="35">
        <v>15</v>
      </c>
      <c r="C97" s="25">
        <f t="shared" ref="C97:Z97" si="45">C61</f>
        <v>2073.1799999999998</v>
      </c>
      <c r="D97" s="25">
        <f t="shared" si="45"/>
        <v>1959.64</v>
      </c>
      <c r="E97" s="25">
        <f t="shared" si="45"/>
        <v>1870</v>
      </c>
      <c r="F97" s="25">
        <f t="shared" si="45"/>
        <v>1603.8</v>
      </c>
      <c r="G97" s="25">
        <f t="shared" si="45"/>
        <v>1641.16</v>
      </c>
      <c r="H97" s="25">
        <f t="shared" si="45"/>
        <v>1666.14</v>
      </c>
      <c r="I97" s="25">
        <f t="shared" si="45"/>
        <v>2223.66</v>
      </c>
      <c r="J97" s="25">
        <f t="shared" si="45"/>
        <v>2576.0300000000002</v>
      </c>
      <c r="K97" s="25">
        <f t="shared" si="45"/>
        <v>2946.43</v>
      </c>
      <c r="L97" s="25">
        <f t="shared" si="45"/>
        <v>3138.87</v>
      </c>
      <c r="M97" s="25">
        <f t="shared" si="45"/>
        <v>3109.03</v>
      </c>
      <c r="N97" s="25">
        <f t="shared" si="45"/>
        <v>3118.25</v>
      </c>
      <c r="O97" s="25">
        <f t="shared" si="45"/>
        <v>3141.86</v>
      </c>
      <c r="P97" s="25">
        <f t="shared" si="45"/>
        <v>3161.43</v>
      </c>
      <c r="Q97" s="25">
        <f t="shared" si="45"/>
        <v>3151.25</v>
      </c>
      <c r="R97" s="25">
        <f t="shared" si="45"/>
        <v>3159.94</v>
      </c>
      <c r="S97" s="25">
        <f t="shared" si="45"/>
        <v>3190.46</v>
      </c>
      <c r="T97" s="25">
        <f t="shared" si="45"/>
        <v>3182.03</v>
      </c>
      <c r="U97" s="25">
        <f t="shared" si="45"/>
        <v>3164.32</v>
      </c>
      <c r="V97" s="25">
        <f t="shared" si="45"/>
        <v>3141.56</v>
      </c>
      <c r="W97" s="25">
        <f t="shared" si="45"/>
        <v>3135.33</v>
      </c>
      <c r="X97" s="25">
        <f t="shared" si="45"/>
        <v>3043.72</v>
      </c>
      <c r="Y97" s="25">
        <f t="shared" si="45"/>
        <v>2733.52</v>
      </c>
      <c r="Z97" s="25">
        <f t="shared" si="45"/>
        <v>2485.98</v>
      </c>
    </row>
    <row r="98" spans="2:26" x14ac:dyDescent="0.25">
      <c r="B98" s="35">
        <v>16</v>
      </c>
      <c r="C98" s="25">
        <f t="shared" ref="C98:Z98" si="46">C62</f>
        <v>2115.52</v>
      </c>
      <c r="D98" s="25">
        <f t="shared" si="46"/>
        <v>1987.76</v>
      </c>
      <c r="E98" s="25">
        <f t="shared" si="46"/>
        <v>1882.57</v>
      </c>
      <c r="F98" s="25">
        <f t="shared" si="46"/>
        <v>1648.13</v>
      </c>
      <c r="G98" s="25">
        <f t="shared" si="46"/>
        <v>1713.34</v>
      </c>
      <c r="H98" s="25">
        <f t="shared" si="46"/>
        <v>1878.17</v>
      </c>
      <c r="I98" s="25">
        <f t="shared" si="46"/>
        <v>2334.61</v>
      </c>
      <c r="J98" s="25">
        <f t="shared" si="46"/>
        <v>2790.17</v>
      </c>
      <c r="K98" s="25">
        <f t="shared" si="46"/>
        <v>3035.77</v>
      </c>
      <c r="L98" s="25">
        <f t="shared" si="46"/>
        <v>3170.77</v>
      </c>
      <c r="M98" s="25">
        <f t="shared" si="46"/>
        <v>3154.91</v>
      </c>
      <c r="N98" s="25">
        <f t="shared" si="46"/>
        <v>3164.93</v>
      </c>
      <c r="O98" s="25">
        <f t="shared" si="46"/>
        <v>3184.02</v>
      </c>
      <c r="P98" s="25">
        <f t="shared" si="46"/>
        <v>3202.98</v>
      </c>
      <c r="Q98" s="25">
        <f t="shared" si="46"/>
        <v>3228.36</v>
      </c>
      <c r="R98" s="25">
        <f t="shared" si="46"/>
        <v>3268.12</v>
      </c>
      <c r="S98" s="25">
        <f t="shared" si="46"/>
        <v>3257.06</v>
      </c>
      <c r="T98" s="25">
        <f t="shared" si="46"/>
        <v>3195.94</v>
      </c>
      <c r="U98" s="25">
        <f t="shared" si="46"/>
        <v>3179.26</v>
      </c>
      <c r="V98" s="25">
        <f t="shared" si="46"/>
        <v>3153.68</v>
      </c>
      <c r="W98" s="25">
        <f t="shared" si="46"/>
        <v>3102.45</v>
      </c>
      <c r="X98" s="25">
        <f t="shared" si="46"/>
        <v>3033.7</v>
      </c>
      <c r="Y98" s="25">
        <f t="shared" si="46"/>
        <v>2692.6</v>
      </c>
      <c r="Z98" s="25">
        <f t="shared" si="46"/>
        <v>2399</v>
      </c>
    </row>
    <row r="99" spans="2:26" x14ac:dyDescent="0.25">
      <c r="B99" s="35">
        <v>17</v>
      </c>
      <c r="C99" s="25">
        <f t="shared" ref="C99:Z99" si="47">C63</f>
        <v>2240.2800000000002</v>
      </c>
      <c r="D99" s="25">
        <f t="shared" si="47"/>
        <v>2021.49</v>
      </c>
      <c r="E99" s="25">
        <f t="shared" si="47"/>
        <v>1888.41</v>
      </c>
      <c r="F99" s="25">
        <f t="shared" si="47"/>
        <v>1640.24</v>
      </c>
      <c r="G99" s="25">
        <f t="shared" si="47"/>
        <v>1641.89</v>
      </c>
      <c r="H99" s="25">
        <f t="shared" si="47"/>
        <v>1884.73</v>
      </c>
      <c r="I99" s="25">
        <f t="shared" si="47"/>
        <v>2145.38</v>
      </c>
      <c r="J99" s="25">
        <f t="shared" si="47"/>
        <v>2691.74</v>
      </c>
      <c r="K99" s="25">
        <f t="shared" si="47"/>
        <v>3155.44</v>
      </c>
      <c r="L99" s="25">
        <f t="shared" si="47"/>
        <v>3240.14</v>
      </c>
      <c r="M99" s="25">
        <f t="shared" si="47"/>
        <v>3218.49</v>
      </c>
      <c r="N99" s="25">
        <f t="shared" si="47"/>
        <v>3230.76</v>
      </c>
      <c r="O99" s="25">
        <f t="shared" si="47"/>
        <v>3234.94</v>
      </c>
      <c r="P99" s="25">
        <f t="shared" si="47"/>
        <v>3287.51</v>
      </c>
      <c r="Q99" s="25">
        <f t="shared" si="47"/>
        <v>3259.64</v>
      </c>
      <c r="R99" s="25">
        <f t="shared" si="47"/>
        <v>3233.2</v>
      </c>
      <c r="S99" s="25">
        <f t="shared" si="47"/>
        <v>3228.59</v>
      </c>
      <c r="T99" s="25">
        <f t="shared" si="47"/>
        <v>3185.74</v>
      </c>
      <c r="U99" s="25">
        <f t="shared" si="47"/>
        <v>3229.53</v>
      </c>
      <c r="V99" s="25">
        <f t="shared" si="47"/>
        <v>3215.17</v>
      </c>
      <c r="W99" s="25">
        <f t="shared" si="47"/>
        <v>3137.9</v>
      </c>
      <c r="X99" s="25">
        <f t="shared" si="47"/>
        <v>3093.6</v>
      </c>
      <c r="Y99" s="25">
        <f t="shared" si="47"/>
        <v>2771.08</v>
      </c>
      <c r="Z99" s="25">
        <f t="shared" si="47"/>
        <v>2520.44</v>
      </c>
    </row>
    <row r="100" spans="2:26" x14ac:dyDescent="0.25">
      <c r="B100" s="35">
        <v>18</v>
      </c>
      <c r="C100" s="25">
        <f t="shared" ref="C100:Z100" si="48">C64</f>
        <v>2252.6799999999998</v>
      </c>
      <c r="D100" s="25">
        <f t="shared" si="48"/>
        <v>2094.9299999999998</v>
      </c>
      <c r="E100" s="25">
        <f t="shared" si="48"/>
        <v>1964.04</v>
      </c>
      <c r="F100" s="25">
        <f t="shared" si="48"/>
        <v>1874.81</v>
      </c>
      <c r="G100" s="25">
        <f t="shared" si="48"/>
        <v>1963.6</v>
      </c>
      <c r="H100" s="25">
        <f t="shared" si="48"/>
        <v>2118.56</v>
      </c>
      <c r="I100" s="25">
        <f t="shared" si="48"/>
        <v>2590.46</v>
      </c>
      <c r="J100" s="25">
        <f t="shared" si="48"/>
        <v>2747.55</v>
      </c>
      <c r="K100" s="25">
        <f t="shared" si="48"/>
        <v>3232.86</v>
      </c>
      <c r="L100" s="25">
        <f t="shared" si="48"/>
        <v>3273.14</v>
      </c>
      <c r="M100" s="25">
        <f t="shared" si="48"/>
        <v>3272.61</v>
      </c>
      <c r="N100" s="25">
        <f t="shared" si="48"/>
        <v>3277.73</v>
      </c>
      <c r="O100" s="25">
        <f t="shared" si="48"/>
        <v>3290.79</v>
      </c>
      <c r="P100" s="25">
        <f t="shared" si="48"/>
        <v>3299.72</v>
      </c>
      <c r="Q100" s="25">
        <f t="shared" si="48"/>
        <v>3308.87</v>
      </c>
      <c r="R100" s="25">
        <f t="shared" si="48"/>
        <v>3315.27</v>
      </c>
      <c r="S100" s="25">
        <f t="shared" si="48"/>
        <v>3318.88</v>
      </c>
      <c r="T100" s="25">
        <f t="shared" si="48"/>
        <v>3291.82</v>
      </c>
      <c r="U100" s="25">
        <f t="shared" si="48"/>
        <v>3316.1</v>
      </c>
      <c r="V100" s="25">
        <f t="shared" si="48"/>
        <v>3316.61</v>
      </c>
      <c r="W100" s="25">
        <f t="shared" si="48"/>
        <v>3298.49</v>
      </c>
      <c r="X100" s="25">
        <f t="shared" si="48"/>
        <v>3207.09</v>
      </c>
      <c r="Y100" s="25">
        <f t="shared" si="48"/>
        <v>2854.91</v>
      </c>
      <c r="Z100" s="25">
        <f t="shared" si="48"/>
        <v>2695.29</v>
      </c>
    </row>
    <row r="101" spans="2:26" x14ac:dyDescent="0.25">
      <c r="B101" s="35">
        <v>19</v>
      </c>
      <c r="C101" s="25">
        <f t="shared" ref="C101:Z101" si="49">C65</f>
        <v>2497.4699999999998</v>
      </c>
      <c r="D101" s="25">
        <f t="shared" si="49"/>
        <v>2272.2800000000002</v>
      </c>
      <c r="E101" s="25">
        <f t="shared" si="49"/>
        <v>2145.88</v>
      </c>
      <c r="F101" s="25">
        <f t="shared" si="49"/>
        <v>1986.23</v>
      </c>
      <c r="G101" s="25">
        <f t="shared" si="49"/>
        <v>1946.81</v>
      </c>
      <c r="H101" s="25">
        <f t="shared" si="49"/>
        <v>2027.61</v>
      </c>
      <c r="I101" s="25">
        <f t="shared" si="49"/>
        <v>2071.37</v>
      </c>
      <c r="J101" s="25">
        <f t="shared" si="49"/>
        <v>2740.34</v>
      </c>
      <c r="K101" s="25">
        <f t="shared" si="49"/>
        <v>3045.09</v>
      </c>
      <c r="L101" s="25">
        <f t="shared" si="49"/>
        <v>3304.58</v>
      </c>
      <c r="M101" s="25">
        <f t="shared" si="49"/>
        <v>3317.35</v>
      </c>
      <c r="N101" s="25">
        <f t="shared" si="49"/>
        <v>3314.68</v>
      </c>
      <c r="O101" s="25">
        <f t="shared" si="49"/>
        <v>3316.06</v>
      </c>
      <c r="P101" s="25">
        <f t="shared" si="49"/>
        <v>3325.89</v>
      </c>
      <c r="Q101" s="25">
        <f t="shared" si="49"/>
        <v>3343.21</v>
      </c>
      <c r="R101" s="25">
        <f t="shared" si="49"/>
        <v>3335.42</v>
      </c>
      <c r="S101" s="25">
        <f t="shared" si="49"/>
        <v>3389.4</v>
      </c>
      <c r="T101" s="25">
        <f t="shared" si="49"/>
        <v>3372.46</v>
      </c>
      <c r="U101" s="25">
        <f t="shared" si="49"/>
        <v>3365.59</v>
      </c>
      <c r="V101" s="25">
        <f t="shared" si="49"/>
        <v>3363.77</v>
      </c>
      <c r="W101" s="25">
        <f t="shared" si="49"/>
        <v>3322.99</v>
      </c>
      <c r="X101" s="25">
        <f t="shared" si="49"/>
        <v>3243.75</v>
      </c>
      <c r="Y101" s="25">
        <f t="shared" si="49"/>
        <v>2855.73</v>
      </c>
      <c r="Z101" s="25">
        <f t="shared" si="49"/>
        <v>2664.35</v>
      </c>
    </row>
    <row r="102" spans="2:26" x14ac:dyDescent="0.25">
      <c r="B102" s="35">
        <v>20</v>
      </c>
      <c r="C102" s="25">
        <f t="shared" ref="C102:Z102" si="50">C66</f>
        <v>2500.6999999999998</v>
      </c>
      <c r="D102" s="25">
        <f t="shared" si="50"/>
        <v>2365.94</v>
      </c>
      <c r="E102" s="25">
        <f t="shared" si="50"/>
        <v>2260.63</v>
      </c>
      <c r="F102" s="25">
        <f t="shared" si="50"/>
        <v>2093.5500000000002</v>
      </c>
      <c r="G102" s="25">
        <f t="shared" si="50"/>
        <v>2019.67</v>
      </c>
      <c r="H102" s="25">
        <f t="shared" si="50"/>
        <v>2071.77</v>
      </c>
      <c r="I102" s="25">
        <f t="shared" si="50"/>
        <v>2204.66</v>
      </c>
      <c r="J102" s="25">
        <f t="shared" si="50"/>
        <v>2530.3200000000002</v>
      </c>
      <c r="K102" s="25">
        <f t="shared" si="50"/>
        <v>2715.31</v>
      </c>
      <c r="L102" s="25">
        <f t="shared" si="50"/>
        <v>3093.63</v>
      </c>
      <c r="M102" s="25">
        <f t="shared" si="50"/>
        <v>3149.34</v>
      </c>
      <c r="N102" s="25">
        <f t="shared" si="50"/>
        <v>3155.64</v>
      </c>
      <c r="O102" s="25">
        <f t="shared" si="50"/>
        <v>3162.38</v>
      </c>
      <c r="P102" s="25">
        <f t="shared" si="50"/>
        <v>3164.51</v>
      </c>
      <c r="Q102" s="25">
        <f t="shared" si="50"/>
        <v>3183.79</v>
      </c>
      <c r="R102" s="25">
        <f t="shared" si="50"/>
        <v>3199.82</v>
      </c>
      <c r="S102" s="25">
        <f t="shared" si="50"/>
        <v>3259.63</v>
      </c>
      <c r="T102" s="25">
        <f t="shared" si="50"/>
        <v>3244.65</v>
      </c>
      <c r="U102" s="25">
        <f t="shared" si="50"/>
        <v>3308.29</v>
      </c>
      <c r="V102" s="25">
        <f t="shared" si="50"/>
        <v>3272.61</v>
      </c>
      <c r="W102" s="25">
        <f t="shared" si="50"/>
        <v>3211.49</v>
      </c>
      <c r="X102" s="25">
        <f t="shared" si="50"/>
        <v>3173.56</v>
      </c>
      <c r="Y102" s="25">
        <f t="shared" si="50"/>
        <v>2894.51</v>
      </c>
      <c r="Z102" s="25">
        <f t="shared" si="50"/>
        <v>2667.55</v>
      </c>
    </row>
    <row r="103" spans="2:26" x14ac:dyDescent="0.25">
      <c r="B103" s="35">
        <v>21</v>
      </c>
      <c r="C103" s="25">
        <f t="shared" ref="C103:Z103" si="51">C67</f>
        <v>2474.61</v>
      </c>
      <c r="D103" s="25">
        <f t="shared" si="51"/>
        <v>2297.94</v>
      </c>
      <c r="E103" s="25">
        <f t="shared" si="51"/>
        <v>2158.21</v>
      </c>
      <c r="F103" s="25">
        <f t="shared" si="51"/>
        <v>2006.61</v>
      </c>
      <c r="G103" s="25">
        <f t="shared" si="51"/>
        <v>1986.39</v>
      </c>
      <c r="H103" s="25">
        <f t="shared" si="51"/>
        <v>1933.16</v>
      </c>
      <c r="I103" s="25">
        <f t="shared" si="51"/>
        <v>2591.94</v>
      </c>
      <c r="J103" s="25">
        <f t="shared" si="51"/>
        <v>2842.39</v>
      </c>
      <c r="K103" s="25">
        <f t="shared" si="51"/>
        <v>3161.57</v>
      </c>
      <c r="L103" s="25">
        <f t="shared" si="51"/>
        <v>3203.97</v>
      </c>
      <c r="M103" s="25">
        <f t="shared" si="51"/>
        <v>3167.79</v>
      </c>
      <c r="N103" s="25">
        <f t="shared" si="51"/>
        <v>3203.96</v>
      </c>
      <c r="O103" s="25">
        <f t="shared" si="51"/>
        <v>3221.49</v>
      </c>
      <c r="P103" s="25">
        <f t="shared" si="51"/>
        <v>3232.09</v>
      </c>
      <c r="Q103" s="25">
        <f t="shared" si="51"/>
        <v>3311.42</v>
      </c>
      <c r="R103" s="25">
        <f t="shared" si="51"/>
        <v>3322.63</v>
      </c>
      <c r="S103" s="25">
        <f t="shared" si="51"/>
        <v>3308.87</v>
      </c>
      <c r="T103" s="25">
        <f t="shared" si="51"/>
        <v>3297.35</v>
      </c>
      <c r="U103" s="25">
        <f t="shared" si="51"/>
        <v>3298.84</v>
      </c>
      <c r="V103" s="25">
        <f t="shared" si="51"/>
        <v>3261</v>
      </c>
      <c r="W103" s="25">
        <f t="shared" si="51"/>
        <v>3180.59</v>
      </c>
      <c r="X103" s="25">
        <f t="shared" si="51"/>
        <v>3072.6</v>
      </c>
      <c r="Y103" s="25">
        <f t="shared" si="51"/>
        <v>2767.36</v>
      </c>
      <c r="Z103" s="25">
        <f t="shared" si="51"/>
        <v>2520.89</v>
      </c>
    </row>
    <row r="104" spans="2:26" x14ac:dyDescent="0.25">
      <c r="B104" s="35">
        <v>22</v>
      </c>
      <c r="C104" s="25">
        <f t="shared" ref="C104:Z104" si="52">C68</f>
        <v>2402.0700000000002</v>
      </c>
      <c r="D104" s="25">
        <f t="shared" si="52"/>
        <v>2214.94</v>
      </c>
      <c r="E104" s="25">
        <f t="shared" si="52"/>
        <v>2058.5</v>
      </c>
      <c r="F104" s="25">
        <f t="shared" si="52"/>
        <v>1903.29</v>
      </c>
      <c r="G104" s="25">
        <f t="shared" si="52"/>
        <v>1571.95</v>
      </c>
      <c r="H104" s="25">
        <f t="shared" si="52"/>
        <v>1725.59</v>
      </c>
      <c r="I104" s="25">
        <f t="shared" si="52"/>
        <v>2431.96</v>
      </c>
      <c r="J104" s="25">
        <f t="shared" si="52"/>
        <v>2728.48</v>
      </c>
      <c r="K104" s="25">
        <f t="shared" si="52"/>
        <v>3130.41</v>
      </c>
      <c r="L104" s="25">
        <f t="shared" si="52"/>
        <v>3294.18</v>
      </c>
      <c r="M104" s="25">
        <f t="shared" si="52"/>
        <v>3266.42</v>
      </c>
      <c r="N104" s="25">
        <f t="shared" si="52"/>
        <v>3297.7</v>
      </c>
      <c r="O104" s="25">
        <f t="shared" si="52"/>
        <v>3291.06</v>
      </c>
      <c r="P104" s="25">
        <f t="shared" si="52"/>
        <v>3328.44</v>
      </c>
      <c r="Q104" s="25">
        <f t="shared" si="52"/>
        <v>3316.52</v>
      </c>
      <c r="R104" s="25">
        <f t="shared" si="52"/>
        <v>3341.8</v>
      </c>
      <c r="S104" s="25">
        <f t="shared" si="52"/>
        <v>3327.96</v>
      </c>
      <c r="T104" s="25">
        <f t="shared" si="52"/>
        <v>3296.12</v>
      </c>
      <c r="U104" s="25">
        <f t="shared" si="52"/>
        <v>3302.83</v>
      </c>
      <c r="V104" s="25">
        <f t="shared" si="52"/>
        <v>3270.81</v>
      </c>
      <c r="W104" s="25">
        <f t="shared" si="52"/>
        <v>3279.02</v>
      </c>
      <c r="X104" s="25">
        <f t="shared" si="52"/>
        <v>3134.48</v>
      </c>
      <c r="Y104" s="25">
        <f t="shared" si="52"/>
        <v>2733.37</v>
      </c>
      <c r="Z104" s="25">
        <f t="shared" si="52"/>
        <v>2504.4299999999998</v>
      </c>
    </row>
    <row r="105" spans="2:26" x14ac:dyDescent="0.25">
      <c r="B105" s="35">
        <v>23</v>
      </c>
      <c r="C105" s="25">
        <f t="shared" ref="C105:Z105" si="53">C69</f>
        <v>2272.54</v>
      </c>
      <c r="D105" s="25">
        <f t="shared" si="53"/>
        <v>2143.0700000000002</v>
      </c>
      <c r="E105" s="25">
        <f t="shared" si="53"/>
        <v>1943.27</v>
      </c>
      <c r="F105" s="25">
        <f t="shared" si="53"/>
        <v>1890.5</v>
      </c>
      <c r="G105" s="25">
        <f t="shared" si="53"/>
        <v>1874.36</v>
      </c>
      <c r="H105" s="25">
        <f t="shared" si="53"/>
        <v>2040.21</v>
      </c>
      <c r="I105" s="25">
        <f t="shared" si="53"/>
        <v>2391.04</v>
      </c>
      <c r="J105" s="25">
        <f t="shared" si="53"/>
        <v>2663.84</v>
      </c>
      <c r="K105" s="25">
        <f t="shared" si="53"/>
        <v>3126.27</v>
      </c>
      <c r="L105" s="25">
        <f t="shared" si="53"/>
        <v>3274.38</v>
      </c>
      <c r="M105" s="25">
        <f t="shared" si="53"/>
        <v>3267.28</v>
      </c>
      <c r="N105" s="25">
        <f t="shared" si="53"/>
        <v>3264.94</v>
      </c>
      <c r="O105" s="25">
        <f t="shared" si="53"/>
        <v>3283.76</v>
      </c>
      <c r="P105" s="25">
        <f t="shared" si="53"/>
        <v>3295.54</v>
      </c>
      <c r="Q105" s="25">
        <f t="shared" si="53"/>
        <v>3303.61</v>
      </c>
      <c r="R105" s="25">
        <f t="shared" si="53"/>
        <v>3342.75</v>
      </c>
      <c r="S105" s="25">
        <f t="shared" si="53"/>
        <v>3344.72</v>
      </c>
      <c r="T105" s="25">
        <f t="shared" si="53"/>
        <v>3324.22</v>
      </c>
      <c r="U105" s="25">
        <f t="shared" si="53"/>
        <v>3320.42</v>
      </c>
      <c r="V105" s="25">
        <f t="shared" si="53"/>
        <v>3302.57</v>
      </c>
      <c r="W105" s="25">
        <f t="shared" si="53"/>
        <v>3286.97</v>
      </c>
      <c r="X105" s="25">
        <f t="shared" si="53"/>
        <v>3147.53</v>
      </c>
      <c r="Y105" s="25">
        <f t="shared" si="53"/>
        <v>2798.61</v>
      </c>
      <c r="Z105" s="25">
        <f t="shared" si="53"/>
        <v>2608.83</v>
      </c>
    </row>
    <row r="106" spans="2:26" x14ac:dyDescent="0.25">
      <c r="B106" s="35">
        <v>24</v>
      </c>
      <c r="C106" s="25">
        <f t="shared" ref="C106:Z106" si="54">C70</f>
        <v>2322.17</v>
      </c>
      <c r="D106" s="25">
        <f t="shared" si="54"/>
        <v>2169.17</v>
      </c>
      <c r="E106" s="25">
        <f t="shared" si="54"/>
        <v>2042.65</v>
      </c>
      <c r="F106" s="25">
        <f t="shared" si="54"/>
        <v>1826.61</v>
      </c>
      <c r="G106" s="25">
        <f t="shared" si="54"/>
        <v>1877.44</v>
      </c>
      <c r="H106" s="25">
        <f t="shared" si="54"/>
        <v>1792.01</v>
      </c>
      <c r="I106" s="25">
        <f t="shared" si="54"/>
        <v>2395.2199999999998</v>
      </c>
      <c r="J106" s="25">
        <f t="shared" si="54"/>
        <v>2685.02</v>
      </c>
      <c r="K106" s="25">
        <f t="shared" si="54"/>
        <v>3161.84</v>
      </c>
      <c r="L106" s="25">
        <f t="shared" si="54"/>
        <v>3310.27</v>
      </c>
      <c r="M106" s="25">
        <f t="shared" si="54"/>
        <v>3331.3</v>
      </c>
      <c r="N106" s="25">
        <f t="shared" si="54"/>
        <v>3349.74</v>
      </c>
      <c r="O106" s="25">
        <f t="shared" si="54"/>
        <v>3368.48</v>
      </c>
      <c r="P106" s="25">
        <f t="shared" si="54"/>
        <v>3397.21</v>
      </c>
      <c r="Q106" s="25">
        <f t="shared" si="54"/>
        <v>3400.67</v>
      </c>
      <c r="R106" s="25">
        <f t="shared" si="54"/>
        <v>3401.92</v>
      </c>
      <c r="S106" s="25">
        <f t="shared" si="54"/>
        <v>3389.33</v>
      </c>
      <c r="T106" s="25">
        <f t="shared" si="54"/>
        <v>3348.95</v>
      </c>
      <c r="U106" s="25">
        <f t="shared" si="54"/>
        <v>3351.04</v>
      </c>
      <c r="V106" s="25">
        <f t="shared" si="54"/>
        <v>3338.71</v>
      </c>
      <c r="W106" s="25">
        <f t="shared" si="54"/>
        <v>3282.22</v>
      </c>
      <c r="X106" s="25">
        <f t="shared" si="54"/>
        <v>3130.71</v>
      </c>
      <c r="Y106" s="25">
        <f t="shared" si="54"/>
        <v>2753.3</v>
      </c>
      <c r="Z106" s="25">
        <f t="shared" si="54"/>
        <v>2590.73</v>
      </c>
    </row>
    <row r="107" spans="2:26" x14ac:dyDescent="0.25">
      <c r="B107" s="35">
        <v>25</v>
      </c>
      <c r="C107" s="25">
        <f t="shared" ref="C107:Z107" si="55">C71</f>
        <v>2299.5300000000002</v>
      </c>
      <c r="D107" s="25">
        <f t="shared" si="55"/>
        <v>2195.6799999999998</v>
      </c>
      <c r="E107" s="25">
        <f t="shared" si="55"/>
        <v>2175.6</v>
      </c>
      <c r="F107" s="25">
        <f t="shared" si="55"/>
        <v>2063.5700000000002</v>
      </c>
      <c r="G107" s="25">
        <f t="shared" si="55"/>
        <v>2011.65</v>
      </c>
      <c r="H107" s="25">
        <f t="shared" si="55"/>
        <v>2067.48</v>
      </c>
      <c r="I107" s="25">
        <f t="shared" si="55"/>
        <v>2353.19</v>
      </c>
      <c r="J107" s="25">
        <f t="shared" si="55"/>
        <v>2711.78</v>
      </c>
      <c r="K107" s="25">
        <f t="shared" si="55"/>
        <v>3343.34</v>
      </c>
      <c r="L107" s="25">
        <f t="shared" si="55"/>
        <v>3450.51</v>
      </c>
      <c r="M107" s="25">
        <f t="shared" si="55"/>
        <v>3442.49</v>
      </c>
      <c r="N107" s="25">
        <f t="shared" si="55"/>
        <v>3346.25</v>
      </c>
      <c r="O107" s="25">
        <f t="shared" si="55"/>
        <v>3363.17</v>
      </c>
      <c r="P107" s="25">
        <f t="shared" si="55"/>
        <v>3371.59</v>
      </c>
      <c r="Q107" s="25">
        <f t="shared" si="55"/>
        <v>3385.39</v>
      </c>
      <c r="R107" s="25">
        <f t="shared" si="55"/>
        <v>3400.69</v>
      </c>
      <c r="S107" s="25">
        <f t="shared" si="55"/>
        <v>3412.28</v>
      </c>
      <c r="T107" s="25">
        <f t="shared" si="55"/>
        <v>3356.74</v>
      </c>
      <c r="U107" s="25">
        <f t="shared" si="55"/>
        <v>3315</v>
      </c>
      <c r="V107" s="25">
        <f t="shared" si="55"/>
        <v>3301.6</v>
      </c>
      <c r="W107" s="25">
        <f t="shared" si="55"/>
        <v>3270.62</v>
      </c>
      <c r="X107" s="25">
        <f t="shared" si="55"/>
        <v>3223.48</v>
      </c>
      <c r="Y107" s="25">
        <f t="shared" si="55"/>
        <v>3055.63</v>
      </c>
      <c r="Z107" s="25">
        <f t="shared" si="55"/>
        <v>2718.09</v>
      </c>
    </row>
    <row r="108" spans="2:26" x14ac:dyDescent="0.25">
      <c r="B108" s="35">
        <v>26</v>
      </c>
      <c r="C108" s="25">
        <f t="shared" ref="C108:Z108" si="56">C72</f>
        <v>2564.3200000000002</v>
      </c>
      <c r="D108" s="25">
        <f t="shared" si="56"/>
        <v>2406.58</v>
      </c>
      <c r="E108" s="25">
        <f t="shared" si="56"/>
        <v>2380.81</v>
      </c>
      <c r="F108" s="25">
        <f t="shared" si="56"/>
        <v>2300.25</v>
      </c>
      <c r="G108" s="25">
        <f t="shared" si="56"/>
        <v>2292.11</v>
      </c>
      <c r="H108" s="25">
        <f t="shared" si="56"/>
        <v>2260.13</v>
      </c>
      <c r="I108" s="25">
        <f t="shared" si="56"/>
        <v>2713.08</v>
      </c>
      <c r="J108" s="25">
        <f t="shared" si="56"/>
        <v>2590.5700000000002</v>
      </c>
      <c r="K108" s="25">
        <f t="shared" si="56"/>
        <v>3074.9</v>
      </c>
      <c r="L108" s="25">
        <f t="shared" si="56"/>
        <v>3270.78</v>
      </c>
      <c r="M108" s="25">
        <f t="shared" si="56"/>
        <v>3278.51</v>
      </c>
      <c r="N108" s="25">
        <f t="shared" si="56"/>
        <v>3282.31</v>
      </c>
      <c r="O108" s="25">
        <f t="shared" si="56"/>
        <v>3288.63</v>
      </c>
      <c r="P108" s="25">
        <f t="shared" si="56"/>
        <v>3299.83</v>
      </c>
      <c r="Q108" s="25">
        <f t="shared" si="56"/>
        <v>3304.94</v>
      </c>
      <c r="R108" s="25">
        <f t="shared" si="56"/>
        <v>3312.96</v>
      </c>
      <c r="S108" s="25">
        <f t="shared" si="56"/>
        <v>3347.61</v>
      </c>
      <c r="T108" s="25">
        <f t="shared" si="56"/>
        <v>3339.56</v>
      </c>
      <c r="U108" s="25">
        <f t="shared" si="56"/>
        <v>3358.73</v>
      </c>
      <c r="V108" s="25">
        <f t="shared" si="56"/>
        <v>3341.43</v>
      </c>
      <c r="W108" s="25">
        <f t="shared" si="56"/>
        <v>3306.92</v>
      </c>
      <c r="X108" s="25">
        <f t="shared" si="56"/>
        <v>3229.88</v>
      </c>
      <c r="Y108" s="25">
        <f t="shared" si="56"/>
        <v>3014.1</v>
      </c>
      <c r="Z108" s="25">
        <f t="shared" si="56"/>
        <v>2673.18</v>
      </c>
    </row>
    <row r="109" spans="2:26" x14ac:dyDescent="0.25">
      <c r="B109" s="35">
        <v>27</v>
      </c>
      <c r="C109" s="25">
        <f t="shared" ref="C109:Z109" si="57">C73</f>
        <v>2494.7600000000002</v>
      </c>
      <c r="D109" s="25">
        <f t="shared" si="57"/>
        <v>2405.08</v>
      </c>
      <c r="E109" s="25">
        <f t="shared" si="57"/>
        <v>2321.52</v>
      </c>
      <c r="F109" s="25">
        <f t="shared" si="57"/>
        <v>2209.87</v>
      </c>
      <c r="G109" s="25">
        <f t="shared" si="57"/>
        <v>2133.04</v>
      </c>
      <c r="H109" s="25">
        <f t="shared" si="57"/>
        <v>1935.56</v>
      </c>
      <c r="I109" s="25">
        <f t="shared" si="57"/>
        <v>2136.65</v>
      </c>
      <c r="J109" s="25">
        <f t="shared" si="57"/>
        <v>2497.17</v>
      </c>
      <c r="K109" s="25">
        <f t="shared" si="57"/>
        <v>2728.69</v>
      </c>
      <c r="L109" s="25">
        <f t="shared" si="57"/>
        <v>3081.63</v>
      </c>
      <c r="M109" s="25">
        <f t="shared" si="57"/>
        <v>3161.58</v>
      </c>
      <c r="N109" s="25">
        <f t="shared" si="57"/>
        <v>3159.59</v>
      </c>
      <c r="O109" s="25">
        <f t="shared" si="57"/>
        <v>3165.72</v>
      </c>
      <c r="P109" s="25">
        <f t="shared" si="57"/>
        <v>3169.82</v>
      </c>
      <c r="Q109" s="25">
        <f t="shared" si="57"/>
        <v>3181.1</v>
      </c>
      <c r="R109" s="25">
        <f t="shared" si="57"/>
        <v>3177.06</v>
      </c>
      <c r="S109" s="25">
        <f t="shared" si="57"/>
        <v>3246.1</v>
      </c>
      <c r="T109" s="25">
        <f t="shared" si="57"/>
        <v>3284.58</v>
      </c>
      <c r="U109" s="25">
        <f t="shared" si="57"/>
        <v>3278.18</v>
      </c>
      <c r="V109" s="25">
        <f t="shared" si="57"/>
        <v>3243.28</v>
      </c>
      <c r="W109" s="25">
        <f t="shared" si="57"/>
        <v>3200.33</v>
      </c>
      <c r="X109" s="25">
        <f t="shared" si="57"/>
        <v>3139.27</v>
      </c>
      <c r="Y109" s="25">
        <f t="shared" si="57"/>
        <v>2861.87</v>
      </c>
      <c r="Z109" s="25">
        <f t="shared" si="57"/>
        <v>2632.86</v>
      </c>
    </row>
    <row r="110" spans="2:26" x14ac:dyDescent="0.25">
      <c r="B110" s="35">
        <v>28</v>
      </c>
      <c r="C110" s="25">
        <f t="shared" ref="C110:Z110" si="58">C74</f>
        <v>2476.9299999999998</v>
      </c>
      <c r="D110" s="25">
        <f t="shared" si="58"/>
        <v>2376.91</v>
      </c>
      <c r="E110" s="25">
        <f t="shared" si="58"/>
        <v>2105.63</v>
      </c>
      <c r="F110" s="25">
        <f t="shared" si="58"/>
        <v>1930.69</v>
      </c>
      <c r="G110" s="25">
        <f t="shared" si="58"/>
        <v>1800.51</v>
      </c>
      <c r="H110" s="25">
        <f t="shared" si="58"/>
        <v>2021.75</v>
      </c>
      <c r="I110" s="25">
        <f t="shared" si="58"/>
        <v>2819.43</v>
      </c>
      <c r="J110" s="25">
        <f t="shared" si="58"/>
        <v>2665.48</v>
      </c>
      <c r="K110" s="25">
        <f t="shared" si="58"/>
        <v>2970.64</v>
      </c>
      <c r="L110" s="25">
        <f t="shared" si="58"/>
        <v>3204.27</v>
      </c>
      <c r="M110" s="25">
        <f t="shared" si="58"/>
        <v>3204.08</v>
      </c>
      <c r="N110" s="25">
        <f t="shared" si="58"/>
        <v>3227.73</v>
      </c>
      <c r="O110" s="25">
        <f t="shared" si="58"/>
        <v>3217.31</v>
      </c>
      <c r="P110" s="25">
        <f t="shared" si="58"/>
        <v>3224.18</v>
      </c>
      <c r="Q110" s="25">
        <f t="shared" si="58"/>
        <v>3256.88</v>
      </c>
      <c r="R110" s="25">
        <f t="shared" si="58"/>
        <v>3291.58</v>
      </c>
      <c r="S110" s="25">
        <f t="shared" si="58"/>
        <v>3300.13</v>
      </c>
      <c r="T110" s="25">
        <f t="shared" si="58"/>
        <v>3269.78</v>
      </c>
      <c r="U110" s="25">
        <f t="shared" si="58"/>
        <v>3215.62</v>
      </c>
      <c r="V110" s="25">
        <f t="shared" si="58"/>
        <v>3159.12</v>
      </c>
      <c r="W110" s="25">
        <f t="shared" si="58"/>
        <v>3129.53</v>
      </c>
      <c r="X110" s="25">
        <f t="shared" si="58"/>
        <v>2915.94</v>
      </c>
      <c r="Y110" s="25">
        <f t="shared" si="58"/>
        <v>2698.96</v>
      </c>
      <c r="Z110" s="25">
        <f t="shared" si="58"/>
        <v>2549.75</v>
      </c>
    </row>
    <row r="111" spans="2:26" x14ac:dyDescent="0.25">
      <c r="B111" s="35">
        <v>29</v>
      </c>
      <c r="C111" s="25">
        <f t="shared" ref="C111:Z111" si="59">C75</f>
        <v>2419.13</v>
      </c>
      <c r="D111" s="25">
        <f t="shared" si="59"/>
        <v>2253.0500000000002</v>
      </c>
      <c r="E111" s="25">
        <f t="shared" si="59"/>
        <v>1990.71</v>
      </c>
      <c r="F111" s="25">
        <f t="shared" si="59"/>
        <v>1939.99</v>
      </c>
      <c r="G111" s="25">
        <f t="shared" si="59"/>
        <v>1909.72</v>
      </c>
      <c r="H111" s="25">
        <f t="shared" si="59"/>
        <v>2174.27</v>
      </c>
      <c r="I111" s="25">
        <f t="shared" si="59"/>
        <v>2738.7</v>
      </c>
      <c r="J111" s="25">
        <f t="shared" si="59"/>
        <v>2723.49</v>
      </c>
      <c r="K111" s="25">
        <f t="shared" si="59"/>
        <v>2949.4</v>
      </c>
      <c r="L111" s="25">
        <f t="shared" si="59"/>
        <v>3075.95</v>
      </c>
      <c r="M111" s="25">
        <f t="shared" si="59"/>
        <v>3115.98</v>
      </c>
      <c r="N111" s="25">
        <f t="shared" si="59"/>
        <v>3150.05</v>
      </c>
      <c r="O111" s="25">
        <f t="shared" si="59"/>
        <v>3239.06</v>
      </c>
      <c r="P111" s="25">
        <f t="shared" si="59"/>
        <v>3276.01</v>
      </c>
      <c r="Q111" s="25">
        <f t="shared" si="59"/>
        <v>3318.42</v>
      </c>
      <c r="R111" s="25">
        <f t="shared" si="59"/>
        <v>3271.41</v>
      </c>
      <c r="S111" s="25">
        <f t="shared" si="59"/>
        <v>3174.24</v>
      </c>
      <c r="T111" s="25">
        <f t="shared" si="59"/>
        <v>3142.19</v>
      </c>
      <c r="U111" s="25">
        <f t="shared" si="59"/>
        <v>3090.52</v>
      </c>
      <c r="V111" s="25">
        <f t="shared" si="59"/>
        <v>3055.15</v>
      </c>
      <c r="W111" s="25">
        <f t="shared" si="59"/>
        <v>3075.38</v>
      </c>
      <c r="X111" s="25">
        <f t="shared" si="59"/>
        <v>2896.76</v>
      </c>
      <c r="Y111" s="25">
        <f t="shared" si="59"/>
        <v>2795.6</v>
      </c>
      <c r="Z111" s="25">
        <f t="shared" si="59"/>
        <v>2604.44</v>
      </c>
    </row>
    <row r="112" spans="2:26" x14ac:dyDescent="0.25">
      <c r="B112" s="35">
        <v>30</v>
      </c>
      <c r="C112" s="25">
        <f t="shared" ref="C112:Z112" si="60">C76</f>
        <v>2437.73</v>
      </c>
      <c r="D112" s="25">
        <f t="shared" si="60"/>
        <v>2328.86</v>
      </c>
      <c r="E112" s="25">
        <f t="shared" si="60"/>
        <v>2128.59</v>
      </c>
      <c r="F112" s="25">
        <f t="shared" si="60"/>
        <v>1948.21</v>
      </c>
      <c r="G112" s="25">
        <f t="shared" si="60"/>
        <v>1938.25</v>
      </c>
      <c r="H112" s="25">
        <f t="shared" si="60"/>
        <v>2089.0700000000002</v>
      </c>
      <c r="I112" s="25">
        <f t="shared" si="60"/>
        <v>2486.5300000000002</v>
      </c>
      <c r="J112" s="25">
        <f t="shared" si="60"/>
        <v>2737.19</v>
      </c>
      <c r="K112" s="25">
        <f t="shared" si="60"/>
        <v>3047.88</v>
      </c>
      <c r="L112" s="25">
        <f t="shared" si="60"/>
        <v>3224.85</v>
      </c>
      <c r="M112" s="25">
        <f t="shared" si="60"/>
        <v>3195.64</v>
      </c>
      <c r="N112" s="25">
        <f t="shared" si="60"/>
        <v>3210.28</v>
      </c>
      <c r="O112" s="25">
        <f t="shared" si="60"/>
        <v>3204.6</v>
      </c>
      <c r="P112" s="25">
        <f t="shared" si="60"/>
        <v>3226.58</v>
      </c>
      <c r="Q112" s="25">
        <f t="shared" si="60"/>
        <v>3299.34</v>
      </c>
      <c r="R112" s="25">
        <f t="shared" si="60"/>
        <v>3319.45</v>
      </c>
      <c r="S112" s="25">
        <f t="shared" si="60"/>
        <v>3419.53</v>
      </c>
      <c r="T112" s="25">
        <f t="shared" si="60"/>
        <v>3325.68</v>
      </c>
      <c r="U112" s="25">
        <f t="shared" si="60"/>
        <v>3229.65</v>
      </c>
      <c r="V112" s="25">
        <f t="shared" si="60"/>
        <v>3146.81</v>
      </c>
      <c r="W112" s="25">
        <f t="shared" si="60"/>
        <v>3115.35</v>
      </c>
      <c r="X112" s="25">
        <f t="shared" si="60"/>
        <v>2978.73</v>
      </c>
      <c r="Y112" s="25">
        <f t="shared" si="60"/>
        <v>2861.58</v>
      </c>
      <c r="Z112" s="25">
        <f t="shared" si="60"/>
        <v>2671.48</v>
      </c>
    </row>
    <row r="113" spans="2:26" x14ac:dyDescent="0.25">
      <c r="B113" s="35">
        <v>31</v>
      </c>
      <c r="C113" s="25">
        <f t="shared" ref="C113:Z113" si="61">C77</f>
        <v>2388.0100000000002</v>
      </c>
      <c r="D113" s="25">
        <f t="shared" si="61"/>
        <v>2153.29</v>
      </c>
      <c r="E113" s="25">
        <f t="shared" si="61"/>
        <v>1968.68</v>
      </c>
      <c r="F113" s="25">
        <f t="shared" si="61"/>
        <v>1900.15</v>
      </c>
      <c r="G113" s="25">
        <f t="shared" si="61"/>
        <v>1757.13</v>
      </c>
      <c r="H113" s="25">
        <f t="shared" si="61"/>
        <v>1970.7</v>
      </c>
      <c r="I113" s="25">
        <f t="shared" si="61"/>
        <v>2610.89</v>
      </c>
      <c r="J113" s="25">
        <f t="shared" si="61"/>
        <v>2689.84</v>
      </c>
      <c r="K113" s="25">
        <f t="shared" si="61"/>
        <v>2969.03</v>
      </c>
      <c r="L113" s="25">
        <f t="shared" si="61"/>
        <v>3041.02</v>
      </c>
      <c r="M113" s="25">
        <f t="shared" si="61"/>
        <v>3043.31</v>
      </c>
      <c r="N113" s="25">
        <f t="shared" si="61"/>
        <v>3077.96</v>
      </c>
      <c r="O113" s="25">
        <f t="shared" si="61"/>
        <v>3102.87</v>
      </c>
      <c r="P113" s="25">
        <f t="shared" si="61"/>
        <v>3165.71</v>
      </c>
      <c r="Q113" s="25">
        <f t="shared" si="61"/>
        <v>3174.24</v>
      </c>
      <c r="R113" s="25">
        <f t="shared" si="61"/>
        <v>3177.47</v>
      </c>
      <c r="S113" s="25">
        <f t="shared" si="61"/>
        <v>3180.69</v>
      </c>
      <c r="T113" s="25">
        <f t="shared" si="61"/>
        <v>3177.27</v>
      </c>
      <c r="U113" s="25">
        <f t="shared" si="61"/>
        <v>3134.37</v>
      </c>
      <c r="V113" s="25">
        <f t="shared" si="61"/>
        <v>3087.69</v>
      </c>
      <c r="W113" s="25">
        <f t="shared" si="61"/>
        <v>3026.71</v>
      </c>
      <c r="X113" s="25">
        <f t="shared" si="61"/>
        <v>2969.87</v>
      </c>
      <c r="Y113" s="25">
        <f t="shared" si="61"/>
        <v>2795.13</v>
      </c>
      <c r="Z113" s="25">
        <f t="shared" si="61"/>
        <v>2571.65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 t="shared" ref="C119:Z119" si="62">C83</f>
        <v>2262.06</v>
      </c>
      <c r="D119" s="25">
        <f t="shared" si="62"/>
        <v>2037.08</v>
      </c>
      <c r="E119" s="25">
        <f t="shared" si="62"/>
        <v>1968.28</v>
      </c>
      <c r="F119" s="25">
        <f t="shared" si="62"/>
        <v>1903.53</v>
      </c>
      <c r="G119" s="25">
        <f t="shared" si="62"/>
        <v>1945.45</v>
      </c>
      <c r="H119" s="25">
        <f t="shared" si="62"/>
        <v>2281.88</v>
      </c>
      <c r="I119" s="25">
        <f t="shared" si="62"/>
        <v>2409.37</v>
      </c>
      <c r="J119" s="25">
        <f t="shared" si="62"/>
        <v>2789.07</v>
      </c>
      <c r="K119" s="25">
        <f t="shared" si="62"/>
        <v>3147.33</v>
      </c>
      <c r="L119" s="25">
        <f t="shared" si="62"/>
        <v>3187.43</v>
      </c>
      <c r="M119" s="25">
        <f t="shared" si="62"/>
        <v>3188.18</v>
      </c>
      <c r="N119" s="25">
        <f t="shared" si="62"/>
        <v>3184.06</v>
      </c>
      <c r="O119" s="25">
        <f t="shared" si="62"/>
        <v>3180.04</v>
      </c>
      <c r="P119" s="25">
        <f t="shared" si="62"/>
        <v>3183.22</v>
      </c>
      <c r="Q119" s="25">
        <f t="shared" si="62"/>
        <v>3185.87</v>
      </c>
      <c r="R119" s="25">
        <f t="shared" si="62"/>
        <v>3189.59</v>
      </c>
      <c r="S119" s="25">
        <f t="shared" si="62"/>
        <v>3189.73</v>
      </c>
      <c r="T119" s="25">
        <f t="shared" si="62"/>
        <v>3199.15</v>
      </c>
      <c r="U119" s="25">
        <f t="shared" si="62"/>
        <v>3197.21</v>
      </c>
      <c r="V119" s="25">
        <f t="shared" si="62"/>
        <v>3188.49</v>
      </c>
      <c r="W119" s="25">
        <f t="shared" si="62"/>
        <v>3170.55</v>
      </c>
      <c r="X119" s="25">
        <f t="shared" si="62"/>
        <v>3064.43</v>
      </c>
      <c r="Y119" s="25">
        <f t="shared" si="62"/>
        <v>2744.38</v>
      </c>
      <c r="Z119" s="25">
        <f t="shared" si="62"/>
        <v>2516.4899999999998</v>
      </c>
    </row>
    <row r="120" spans="2:26" x14ac:dyDescent="0.25">
      <c r="B120" s="35">
        <v>2</v>
      </c>
      <c r="C120" s="25">
        <f t="shared" ref="C120:Z120" si="63">C84</f>
        <v>2359.9299999999998</v>
      </c>
      <c r="D120" s="25">
        <f t="shared" si="63"/>
        <v>2250.08</v>
      </c>
      <c r="E120" s="25">
        <f t="shared" si="63"/>
        <v>2192.52</v>
      </c>
      <c r="F120" s="25">
        <f t="shared" si="63"/>
        <v>2017.31</v>
      </c>
      <c r="G120" s="25">
        <f t="shared" si="63"/>
        <v>2149.48</v>
      </c>
      <c r="H120" s="25">
        <f t="shared" si="63"/>
        <v>2348.63</v>
      </c>
      <c r="I120" s="25">
        <f t="shared" si="63"/>
        <v>2427.7199999999998</v>
      </c>
      <c r="J120" s="25">
        <f t="shared" si="63"/>
        <v>2876.1</v>
      </c>
      <c r="K120" s="25">
        <f t="shared" si="63"/>
        <v>3261.95</v>
      </c>
      <c r="L120" s="25">
        <f t="shared" si="63"/>
        <v>3275.16</v>
      </c>
      <c r="M120" s="25">
        <f t="shared" si="63"/>
        <v>3287.4</v>
      </c>
      <c r="N120" s="25">
        <f t="shared" si="63"/>
        <v>3286.07</v>
      </c>
      <c r="O120" s="25">
        <f t="shared" si="63"/>
        <v>3290.76</v>
      </c>
      <c r="P120" s="25">
        <f t="shared" si="63"/>
        <v>3305.2</v>
      </c>
      <c r="Q120" s="25">
        <f t="shared" si="63"/>
        <v>3312.7</v>
      </c>
      <c r="R120" s="25">
        <f t="shared" si="63"/>
        <v>3308.69</v>
      </c>
      <c r="S120" s="25">
        <f t="shared" si="63"/>
        <v>3307.82</v>
      </c>
      <c r="T120" s="25">
        <f t="shared" si="63"/>
        <v>3308.22</v>
      </c>
      <c r="U120" s="25">
        <f t="shared" si="63"/>
        <v>3317.54</v>
      </c>
      <c r="V120" s="25">
        <f t="shared" si="63"/>
        <v>3315.05</v>
      </c>
      <c r="W120" s="25">
        <f t="shared" si="63"/>
        <v>3266.6</v>
      </c>
      <c r="X120" s="25">
        <f t="shared" si="63"/>
        <v>3147.51</v>
      </c>
      <c r="Y120" s="25">
        <f t="shared" si="63"/>
        <v>2888.03</v>
      </c>
      <c r="Z120" s="25">
        <f t="shared" si="63"/>
        <v>2511.6999999999998</v>
      </c>
    </row>
    <row r="121" spans="2:26" x14ac:dyDescent="0.25">
      <c r="B121" s="35">
        <v>3</v>
      </c>
      <c r="C121" s="25">
        <f t="shared" ref="C121:Z121" si="64">C85</f>
        <v>2187.85</v>
      </c>
      <c r="D121" s="25">
        <f t="shared" si="64"/>
        <v>2057.5</v>
      </c>
      <c r="E121" s="25">
        <f t="shared" si="64"/>
        <v>1988.77</v>
      </c>
      <c r="F121" s="25">
        <f t="shared" si="64"/>
        <v>1920.05</v>
      </c>
      <c r="G121" s="25">
        <f t="shared" si="64"/>
        <v>1957.25</v>
      </c>
      <c r="H121" s="25">
        <f t="shared" si="64"/>
        <v>2177.8000000000002</v>
      </c>
      <c r="I121" s="25">
        <f t="shared" si="64"/>
        <v>2358.4</v>
      </c>
      <c r="J121" s="25">
        <f t="shared" si="64"/>
        <v>2697.73</v>
      </c>
      <c r="K121" s="25">
        <f t="shared" si="64"/>
        <v>3096.64</v>
      </c>
      <c r="L121" s="25">
        <f t="shared" si="64"/>
        <v>3111.12</v>
      </c>
      <c r="M121" s="25">
        <f t="shared" si="64"/>
        <v>3104.09</v>
      </c>
      <c r="N121" s="25">
        <f t="shared" si="64"/>
        <v>3114.3</v>
      </c>
      <c r="O121" s="25">
        <f t="shared" si="64"/>
        <v>3118.63</v>
      </c>
      <c r="P121" s="25">
        <f t="shared" si="64"/>
        <v>3107.24</v>
      </c>
      <c r="Q121" s="25">
        <f t="shared" si="64"/>
        <v>3243.91</v>
      </c>
      <c r="R121" s="25">
        <f t="shared" si="64"/>
        <v>3273.3</v>
      </c>
      <c r="S121" s="25">
        <f t="shared" si="64"/>
        <v>3228.07</v>
      </c>
      <c r="T121" s="25">
        <f t="shared" si="64"/>
        <v>3121.92</v>
      </c>
      <c r="U121" s="25">
        <f t="shared" si="64"/>
        <v>3167.02</v>
      </c>
      <c r="V121" s="25">
        <f t="shared" si="64"/>
        <v>3123.99</v>
      </c>
      <c r="W121" s="25">
        <f t="shared" si="64"/>
        <v>3111.62</v>
      </c>
      <c r="X121" s="25">
        <f t="shared" si="64"/>
        <v>3017.26</v>
      </c>
      <c r="Y121" s="25">
        <f t="shared" si="64"/>
        <v>2737.37</v>
      </c>
      <c r="Z121" s="25">
        <f t="shared" si="64"/>
        <v>2461.06</v>
      </c>
    </row>
    <row r="122" spans="2:26" x14ac:dyDescent="0.25">
      <c r="B122" s="35">
        <v>4</v>
      </c>
      <c r="C122" s="25">
        <f t="shared" ref="C122:Z122" si="65">C86</f>
        <v>2324.04</v>
      </c>
      <c r="D122" s="25">
        <f t="shared" si="65"/>
        <v>2094.33</v>
      </c>
      <c r="E122" s="25">
        <f t="shared" si="65"/>
        <v>1995.82</v>
      </c>
      <c r="F122" s="25">
        <f t="shared" si="65"/>
        <v>1917.25</v>
      </c>
      <c r="G122" s="25">
        <f t="shared" si="65"/>
        <v>1959.43</v>
      </c>
      <c r="H122" s="25">
        <f t="shared" si="65"/>
        <v>2187.35</v>
      </c>
      <c r="I122" s="25">
        <f t="shared" si="65"/>
        <v>2415.62</v>
      </c>
      <c r="J122" s="25">
        <f t="shared" si="65"/>
        <v>2760.99</v>
      </c>
      <c r="K122" s="25">
        <f t="shared" si="65"/>
        <v>3097.19</v>
      </c>
      <c r="L122" s="25">
        <f t="shared" si="65"/>
        <v>3146.06</v>
      </c>
      <c r="M122" s="25">
        <f t="shared" si="65"/>
        <v>3068.5</v>
      </c>
      <c r="N122" s="25">
        <f t="shared" si="65"/>
        <v>3067.2</v>
      </c>
      <c r="O122" s="25">
        <f t="shared" si="65"/>
        <v>3143.68</v>
      </c>
      <c r="P122" s="25">
        <f t="shared" si="65"/>
        <v>3065.83</v>
      </c>
      <c r="Q122" s="25">
        <f t="shared" si="65"/>
        <v>3169.06</v>
      </c>
      <c r="R122" s="25">
        <f t="shared" si="65"/>
        <v>3199.36</v>
      </c>
      <c r="S122" s="25">
        <f t="shared" si="65"/>
        <v>3215.97</v>
      </c>
      <c r="T122" s="25">
        <f t="shared" si="65"/>
        <v>3223.46</v>
      </c>
      <c r="U122" s="25">
        <f t="shared" si="65"/>
        <v>3197.74</v>
      </c>
      <c r="V122" s="25">
        <f t="shared" si="65"/>
        <v>3122.21</v>
      </c>
      <c r="W122" s="25">
        <f t="shared" si="65"/>
        <v>3112.03</v>
      </c>
      <c r="X122" s="25">
        <f t="shared" si="65"/>
        <v>3121.94</v>
      </c>
      <c r="Y122" s="25">
        <f t="shared" si="65"/>
        <v>2899.02</v>
      </c>
      <c r="Z122" s="25">
        <f t="shared" si="65"/>
        <v>2549.27</v>
      </c>
    </row>
    <row r="123" spans="2:26" x14ac:dyDescent="0.25">
      <c r="B123" s="35">
        <v>5</v>
      </c>
      <c r="C123" s="25">
        <f t="shared" ref="C123:Z123" si="66">C87</f>
        <v>2357.08</v>
      </c>
      <c r="D123" s="25">
        <f t="shared" si="66"/>
        <v>2160.9</v>
      </c>
      <c r="E123" s="25">
        <f t="shared" si="66"/>
        <v>2078.86</v>
      </c>
      <c r="F123" s="25">
        <f t="shared" si="66"/>
        <v>1981.07</v>
      </c>
      <c r="G123" s="25">
        <f t="shared" si="66"/>
        <v>1963.7</v>
      </c>
      <c r="H123" s="25">
        <f t="shared" si="66"/>
        <v>1956.94</v>
      </c>
      <c r="I123" s="25">
        <f t="shared" si="66"/>
        <v>2110.48</v>
      </c>
      <c r="J123" s="25">
        <f t="shared" si="66"/>
        <v>2487.52</v>
      </c>
      <c r="K123" s="25">
        <f t="shared" si="66"/>
        <v>2830.31</v>
      </c>
      <c r="L123" s="25">
        <f t="shared" si="66"/>
        <v>3017.19</v>
      </c>
      <c r="M123" s="25">
        <f t="shared" si="66"/>
        <v>2970.57</v>
      </c>
      <c r="N123" s="25">
        <f t="shared" si="66"/>
        <v>2978.99</v>
      </c>
      <c r="O123" s="25">
        <f t="shared" si="66"/>
        <v>2976.82</v>
      </c>
      <c r="P123" s="25">
        <f t="shared" si="66"/>
        <v>2990.61</v>
      </c>
      <c r="Q123" s="25">
        <f t="shared" si="66"/>
        <v>2979.38</v>
      </c>
      <c r="R123" s="25">
        <f t="shared" si="66"/>
        <v>3011.47</v>
      </c>
      <c r="S123" s="25">
        <f t="shared" si="66"/>
        <v>3026.55</v>
      </c>
      <c r="T123" s="25">
        <f t="shared" si="66"/>
        <v>2979.21</v>
      </c>
      <c r="U123" s="25">
        <f t="shared" si="66"/>
        <v>2973.3</v>
      </c>
      <c r="V123" s="25">
        <f t="shared" si="66"/>
        <v>2961.29</v>
      </c>
      <c r="W123" s="25">
        <f t="shared" si="66"/>
        <v>2943.72</v>
      </c>
      <c r="X123" s="25">
        <f t="shared" si="66"/>
        <v>2864.73</v>
      </c>
      <c r="Y123" s="25">
        <f t="shared" si="66"/>
        <v>2620.09</v>
      </c>
      <c r="Z123" s="25">
        <f t="shared" si="66"/>
        <v>2510.15</v>
      </c>
    </row>
    <row r="124" spans="2:26" x14ac:dyDescent="0.25">
      <c r="B124" s="35">
        <v>6</v>
      </c>
      <c r="C124" s="25">
        <f t="shared" ref="C124:Z124" si="67">C88</f>
        <v>2365.34</v>
      </c>
      <c r="D124" s="25">
        <f t="shared" si="67"/>
        <v>2167.4899999999998</v>
      </c>
      <c r="E124" s="25">
        <f t="shared" si="67"/>
        <v>2079.61</v>
      </c>
      <c r="F124" s="25">
        <f t="shared" si="67"/>
        <v>1948.53</v>
      </c>
      <c r="G124" s="25">
        <f t="shared" si="67"/>
        <v>1928.51</v>
      </c>
      <c r="H124" s="25">
        <f t="shared" si="67"/>
        <v>1951.23</v>
      </c>
      <c r="I124" s="25">
        <f t="shared" si="67"/>
        <v>1947.51</v>
      </c>
      <c r="J124" s="25">
        <f t="shared" si="67"/>
        <v>2291.8200000000002</v>
      </c>
      <c r="K124" s="25">
        <f t="shared" si="67"/>
        <v>2756.7</v>
      </c>
      <c r="L124" s="25">
        <f t="shared" si="67"/>
        <v>2898.52</v>
      </c>
      <c r="M124" s="25">
        <f t="shared" si="67"/>
        <v>2917.83</v>
      </c>
      <c r="N124" s="25">
        <f t="shared" si="67"/>
        <v>2918.66</v>
      </c>
      <c r="O124" s="25">
        <f t="shared" si="67"/>
        <v>2906.25</v>
      </c>
      <c r="P124" s="25">
        <f t="shared" si="67"/>
        <v>2923.93</v>
      </c>
      <c r="Q124" s="25">
        <f t="shared" si="67"/>
        <v>2922.16</v>
      </c>
      <c r="R124" s="25">
        <f t="shared" si="67"/>
        <v>2931.73</v>
      </c>
      <c r="S124" s="25">
        <f t="shared" si="67"/>
        <v>2941.48</v>
      </c>
      <c r="T124" s="25">
        <f t="shared" si="67"/>
        <v>2971.28</v>
      </c>
      <c r="U124" s="25">
        <f t="shared" si="67"/>
        <v>2997.54</v>
      </c>
      <c r="V124" s="25">
        <f t="shared" si="67"/>
        <v>2989.23</v>
      </c>
      <c r="W124" s="25">
        <f t="shared" si="67"/>
        <v>2980.49</v>
      </c>
      <c r="X124" s="25">
        <f t="shared" si="67"/>
        <v>2909.23</v>
      </c>
      <c r="Y124" s="25">
        <f t="shared" si="67"/>
        <v>2645.45</v>
      </c>
      <c r="Z124" s="25">
        <f t="shared" si="67"/>
        <v>2443.13</v>
      </c>
    </row>
    <row r="125" spans="2:26" x14ac:dyDescent="0.25">
      <c r="B125" s="35">
        <v>7</v>
      </c>
      <c r="C125" s="25">
        <f t="shared" ref="C125:Z125" si="68">C89</f>
        <v>2280.69</v>
      </c>
      <c r="D125" s="25">
        <f t="shared" si="68"/>
        <v>2166.86</v>
      </c>
      <c r="E125" s="25">
        <f t="shared" si="68"/>
        <v>2019.91</v>
      </c>
      <c r="F125" s="25">
        <f t="shared" si="68"/>
        <v>1930.09</v>
      </c>
      <c r="G125" s="25">
        <f t="shared" si="68"/>
        <v>1933.33</v>
      </c>
      <c r="H125" s="25">
        <f t="shared" si="68"/>
        <v>2008.9</v>
      </c>
      <c r="I125" s="25">
        <f t="shared" si="68"/>
        <v>2324.9299999999998</v>
      </c>
      <c r="J125" s="25">
        <f t="shared" si="68"/>
        <v>2627.61</v>
      </c>
      <c r="K125" s="25">
        <f t="shared" si="68"/>
        <v>2973.38</v>
      </c>
      <c r="L125" s="25">
        <f t="shared" si="68"/>
        <v>3000.8</v>
      </c>
      <c r="M125" s="25">
        <f t="shared" si="68"/>
        <v>2998.85</v>
      </c>
      <c r="N125" s="25">
        <f t="shared" si="68"/>
        <v>2992.26</v>
      </c>
      <c r="O125" s="25">
        <f t="shared" si="68"/>
        <v>3004.59</v>
      </c>
      <c r="P125" s="25">
        <f t="shared" si="68"/>
        <v>3037.62</v>
      </c>
      <c r="Q125" s="25">
        <f t="shared" si="68"/>
        <v>3053.95</v>
      </c>
      <c r="R125" s="25">
        <f t="shared" si="68"/>
        <v>3121.27</v>
      </c>
      <c r="S125" s="25">
        <f t="shared" si="68"/>
        <v>3122.6</v>
      </c>
      <c r="T125" s="25">
        <f t="shared" si="68"/>
        <v>3138.2</v>
      </c>
      <c r="U125" s="25">
        <f t="shared" si="68"/>
        <v>3109.64</v>
      </c>
      <c r="V125" s="25">
        <f t="shared" si="68"/>
        <v>3027.91</v>
      </c>
      <c r="W125" s="25">
        <f t="shared" si="68"/>
        <v>2988.42</v>
      </c>
      <c r="X125" s="25">
        <f t="shared" si="68"/>
        <v>2944.6</v>
      </c>
      <c r="Y125" s="25">
        <f t="shared" si="68"/>
        <v>2631.62</v>
      </c>
      <c r="Z125" s="25">
        <f t="shared" si="68"/>
        <v>2400.63</v>
      </c>
    </row>
    <row r="126" spans="2:26" x14ac:dyDescent="0.25">
      <c r="B126" s="35">
        <v>8</v>
      </c>
      <c r="C126" s="25">
        <f t="shared" ref="C126:Z126" si="69">C90</f>
        <v>2141.58</v>
      </c>
      <c r="D126" s="25">
        <f t="shared" si="69"/>
        <v>1960.68</v>
      </c>
      <c r="E126" s="25">
        <f t="shared" si="69"/>
        <v>1853.58</v>
      </c>
      <c r="F126" s="25">
        <f t="shared" si="69"/>
        <v>1671.05</v>
      </c>
      <c r="G126" s="25">
        <f t="shared" si="69"/>
        <v>1700.67</v>
      </c>
      <c r="H126" s="25">
        <f t="shared" si="69"/>
        <v>1796.25</v>
      </c>
      <c r="I126" s="25">
        <f t="shared" si="69"/>
        <v>2042.75</v>
      </c>
      <c r="J126" s="25">
        <f t="shared" si="69"/>
        <v>2598.5300000000002</v>
      </c>
      <c r="K126" s="25">
        <f t="shared" si="69"/>
        <v>2878.64</v>
      </c>
      <c r="L126" s="25">
        <f t="shared" si="69"/>
        <v>2958.25</v>
      </c>
      <c r="M126" s="25">
        <f t="shared" si="69"/>
        <v>2936.67</v>
      </c>
      <c r="N126" s="25">
        <f t="shared" si="69"/>
        <v>2929.34</v>
      </c>
      <c r="O126" s="25">
        <f t="shared" si="69"/>
        <v>3011.33</v>
      </c>
      <c r="P126" s="25">
        <f t="shared" si="69"/>
        <v>2944.68</v>
      </c>
      <c r="Q126" s="25">
        <f t="shared" si="69"/>
        <v>3044.44</v>
      </c>
      <c r="R126" s="25">
        <f t="shared" si="69"/>
        <v>3085.07</v>
      </c>
      <c r="S126" s="25">
        <f t="shared" si="69"/>
        <v>3112.39</v>
      </c>
      <c r="T126" s="25">
        <f t="shared" si="69"/>
        <v>3060.85</v>
      </c>
      <c r="U126" s="25">
        <f t="shared" si="69"/>
        <v>3066.54</v>
      </c>
      <c r="V126" s="25">
        <f t="shared" si="69"/>
        <v>2986.21</v>
      </c>
      <c r="W126" s="25">
        <f t="shared" si="69"/>
        <v>2944.03</v>
      </c>
      <c r="X126" s="25">
        <f t="shared" si="69"/>
        <v>2922.77</v>
      </c>
      <c r="Y126" s="25">
        <f t="shared" si="69"/>
        <v>2620.37</v>
      </c>
      <c r="Z126" s="25">
        <f t="shared" si="69"/>
        <v>2295.44</v>
      </c>
    </row>
    <row r="127" spans="2:26" x14ac:dyDescent="0.25">
      <c r="B127" s="35">
        <v>9</v>
      </c>
      <c r="C127" s="25">
        <f t="shared" ref="C127:Z127" si="70">C91</f>
        <v>1900.98</v>
      </c>
      <c r="D127" s="25">
        <f t="shared" si="70"/>
        <v>1816.68</v>
      </c>
      <c r="E127" s="25">
        <f t="shared" si="70"/>
        <v>1646.39</v>
      </c>
      <c r="F127" s="25">
        <f t="shared" si="70"/>
        <v>1638.22</v>
      </c>
      <c r="G127" s="25">
        <f t="shared" si="70"/>
        <v>1662.44</v>
      </c>
      <c r="H127" s="25">
        <f t="shared" si="70"/>
        <v>1748.96</v>
      </c>
      <c r="I127" s="25">
        <f t="shared" si="70"/>
        <v>1973.82</v>
      </c>
      <c r="J127" s="25">
        <f t="shared" si="70"/>
        <v>2462.0500000000002</v>
      </c>
      <c r="K127" s="25">
        <f t="shared" si="70"/>
        <v>2768.02</v>
      </c>
      <c r="L127" s="25">
        <f t="shared" si="70"/>
        <v>2960.45</v>
      </c>
      <c r="M127" s="25">
        <f t="shared" si="70"/>
        <v>2922.03</v>
      </c>
      <c r="N127" s="25">
        <f t="shared" si="70"/>
        <v>2948.18</v>
      </c>
      <c r="O127" s="25">
        <f t="shared" si="70"/>
        <v>3060.05</v>
      </c>
      <c r="P127" s="25">
        <f t="shared" si="70"/>
        <v>3091.34</v>
      </c>
      <c r="Q127" s="25">
        <f t="shared" si="70"/>
        <v>3104.07</v>
      </c>
      <c r="R127" s="25">
        <f t="shared" si="70"/>
        <v>3118.84</v>
      </c>
      <c r="S127" s="25">
        <f t="shared" si="70"/>
        <v>3126.43</v>
      </c>
      <c r="T127" s="25">
        <f t="shared" si="70"/>
        <v>3042.79</v>
      </c>
      <c r="U127" s="25">
        <f t="shared" si="70"/>
        <v>2982.86</v>
      </c>
      <c r="V127" s="25">
        <f t="shared" si="70"/>
        <v>2875.97</v>
      </c>
      <c r="W127" s="25">
        <f t="shared" si="70"/>
        <v>2841.03</v>
      </c>
      <c r="X127" s="25">
        <f t="shared" si="70"/>
        <v>2789.84</v>
      </c>
      <c r="Y127" s="25">
        <f t="shared" si="70"/>
        <v>2584.3000000000002</v>
      </c>
      <c r="Z127" s="25">
        <f t="shared" si="70"/>
        <v>2102.19</v>
      </c>
    </row>
    <row r="128" spans="2:26" x14ac:dyDescent="0.25">
      <c r="B128" s="35">
        <v>10</v>
      </c>
      <c r="C128" s="25">
        <f t="shared" ref="C128:Z128" si="71">C92</f>
        <v>2000.42</v>
      </c>
      <c r="D128" s="25">
        <f t="shared" si="71"/>
        <v>1811.24</v>
      </c>
      <c r="E128" s="25">
        <f t="shared" si="71"/>
        <v>1628.13</v>
      </c>
      <c r="F128" s="25">
        <f t="shared" si="71"/>
        <v>1522.48</v>
      </c>
      <c r="G128" s="25">
        <f t="shared" si="71"/>
        <v>1620.27</v>
      </c>
      <c r="H128" s="25">
        <f t="shared" si="71"/>
        <v>1773.63</v>
      </c>
      <c r="I128" s="25">
        <f t="shared" si="71"/>
        <v>1817.58</v>
      </c>
      <c r="J128" s="25">
        <f t="shared" si="71"/>
        <v>2734.2</v>
      </c>
      <c r="K128" s="25">
        <f t="shared" si="71"/>
        <v>3038.44</v>
      </c>
      <c r="L128" s="25">
        <f t="shared" si="71"/>
        <v>3081.03</v>
      </c>
      <c r="M128" s="25">
        <f t="shared" si="71"/>
        <v>3112.3</v>
      </c>
      <c r="N128" s="25">
        <f t="shared" si="71"/>
        <v>3106.87</v>
      </c>
      <c r="O128" s="25">
        <f t="shared" si="71"/>
        <v>3114.02</v>
      </c>
      <c r="P128" s="25">
        <f t="shared" si="71"/>
        <v>3152.54</v>
      </c>
      <c r="Q128" s="25">
        <f t="shared" si="71"/>
        <v>3172.01</v>
      </c>
      <c r="R128" s="25">
        <f t="shared" si="71"/>
        <v>3177.55</v>
      </c>
      <c r="S128" s="25">
        <f t="shared" si="71"/>
        <v>3190.75</v>
      </c>
      <c r="T128" s="25">
        <f t="shared" si="71"/>
        <v>3154.71</v>
      </c>
      <c r="U128" s="25">
        <f t="shared" si="71"/>
        <v>3151.52</v>
      </c>
      <c r="V128" s="25">
        <f t="shared" si="71"/>
        <v>3118.69</v>
      </c>
      <c r="W128" s="25">
        <f t="shared" si="71"/>
        <v>3064.09</v>
      </c>
      <c r="X128" s="25">
        <f t="shared" si="71"/>
        <v>3006.34</v>
      </c>
      <c r="Y128" s="25">
        <f t="shared" si="71"/>
        <v>2629.61</v>
      </c>
      <c r="Z128" s="25">
        <f t="shared" si="71"/>
        <v>2370.8200000000002</v>
      </c>
    </row>
    <row r="129" spans="2:26" x14ac:dyDescent="0.25">
      <c r="B129" s="35">
        <v>11</v>
      </c>
      <c r="C129" s="25">
        <f t="shared" ref="C129:Z129" si="72">C93</f>
        <v>2075.41</v>
      </c>
      <c r="D129" s="25">
        <f t="shared" si="72"/>
        <v>1959.54</v>
      </c>
      <c r="E129" s="25">
        <f t="shared" si="72"/>
        <v>1719.33</v>
      </c>
      <c r="F129" s="25">
        <f t="shared" si="72"/>
        <v>1701.37</v>
      </c>
      <c r="G129" s="25">
        <f t="shared" si="72"/>
        <v>1760.75</v>
      </c>
      <c r="H129" s="25">
        <f t="shared" si="72"/>
        <v>1801.32</v>
      </c>
      <c r="I129" s="25">
        <f t="shared" si="72"/>
        <v>2240.08</v>
      </c>
      <c r="J129" s="25">
        <f t="shared" si="72"/>
        <v>2740.16</v>
      </c>
      <c r="K129" s="25">
        <f t="shared" si="72"/>
        <v>2906.98</v>
      </c>
      <c r="L129" s="25">
        <f t="shared" si="72"/>
        <v>3109.04</v>
      </c>
      <c r="M129" s="25">
        <f t="shared" si="72"/>
        <v>3090.68</v>
      </c>
      <c r="N129" s="25">
        <f t="shared" si="72"/>
        <v>3090.67</v>
      </c>
      <c r="O129" s="25">
        <f t="shared" si="72"/>
        <v>3099.55</v>
      </c>
      <c r="P129" s="25">
        <f t="shared" si="72"/>
        <v>3104.65</v>
      </c>
      <c r="Q129" s="25">
        <f t="shared" si="72"/>
        <v>3112.57</v>
      </c>
      <c r="R129" s="25">
        <f t="shared" si="72"/>
        <v>3144.64</v>
      </c>
      <c r="S129" s="25">
        <f t="shared" si="72"/>
        <v>3124.9</v>
      </c>
      <c r="T129" s="25">
        <f t="shared" si="72"/>
        <v>3113.92</v>
      </c>
      <c r="U129" s="25">
        <f t="shared" si="72"/>
        <v>3118.42</v>
      </c>
      <c r="V129" s="25">
        <f t="shared" si="72"/>
        <v>3102.41</v>
      </c>
      <c r="W129" s="25">
        <f t="shared" si="72"/>
        <v>3109.43</v>
      </c>
      <c r="X129" s="25">
        <f t="shared" si="72"/>
        <v>3089.55</v>
      </c>
      <c r="Y129" s="25">
        <f t="shared" si="72"/>
        <v>2709.04</v>
      </c>
      <c r="Z129" s="25">
        <f t="shared" si="72"/>
        <v>2443.39</v>
      </c>
    </row>
    <row r="130" spans="2:26" x14ac:dyDescent="0.25">
      <c r="B130" s="35">
        <v>12</v>
      </c>
      <c r="C130" s="25">
        <f t="shared" ref="C130:Z130" si="73">C94</f>
        <v>2296.89</v>
      </c>
      <c r="D130" s="25">
        <f t="shared" si="73"/>
        <v>2146.13</v>
      </c>
      <c r="E130" s="25">
        <f t="shared" si="73"/>
        <v>2025.96</v>
      </c>
      <c r="F130" s="25">
        <f t="shared" si="73"/>
        <v>1823.77</v>
      </c>
      <c r="G130" s="25">
        <f t="shared" si="73"/>
        <v>1789.82</v>
      </c>
      <c r="H130" s="25">
        <f t="shared" si="73"/>
        <v>1814.9</v>
      </c>
      <c r="I130" s="25">
        <f t="shared" si="73"/>
        <v>2035.63</v>
      </c>
      <c r="J130" s="25">
        <f t="shared" si="73"/>
        <v>2553.42</v>
      </c>
      <c r="K130" s="25">
        <f t="shared" si="73"/>
        <v>3016.57</v>
      </c>
      <c r="L130" s="25">
        <f t="shared" si="73"/>
        <v>3042.03</v>
      </c>
      <c r="M130" s="25">
        <f t="shared" si="73"/>
        <v>3129.92</v>
      </c>
      <c r="N130" s="25">
        <f t="shared" si="73"/>
        <v>3131.5</v>
      </c>
      <c r="O130" s="25">
        <f t="shared" si="73"/>
        <v>3131.68</v>
      </c>
      <c r="P130" s="25">
        <f t="shared" si="73"/>
        <v>3132.49</v>
      </c>
      <c r="Q130" s="25">
        <f t="shared" si="73"/>
        <v>3137.08</v>
      </c>
      <c r="R130" s="25">
        <f t="shared" si="73"/>
        <v>3155.21</v>
      </c>
      <c r="S130" s="25">
        <f t="shared" si="73"/>
        <v>3230.83</v>
      </c>
      <c r="T130" s="25">
        <f t="shared" si="73"/>
        <v>3218.96</v>
      </c>
      <c r="U130" s="25">
        <f t="shared" si="73"/>
        <v>3177.37</v>
      </c>
      <c r="V130" s="25">
        <f t="shared" si="73"/>
        <v>3150.03</v>
      </c>
      <c r="W130" s="25">
        <f t="shared" si="73"/>
        <v>3136.11</v>
      </c>
      <c r="X130" s="25">
        <f t="shared" si="73"/>
        <v>3101.49</v>
      </c>
      <c r="Y130" s="25">
        <f t="shared" si="73"/>
        <v>2854.1</v>
      </c>
      <c r="Z130" s="25">
        <f t="shared" si="73"/>
        <v>2621.73</v>
      </c>
    </row>
    <row r="131" spans="2:26" x14ac:dyDescent="0.25">
      <c r="B131" s="35">
        <v>13</v>
      </c>
      <c r="C131" s="25">
        <f t="shared" ref="C131:Z131" si="74">C95</f>
        <v>2373.09</v>
      </c>
      <c r="D131" s="25">
        <f t="shared" si="74"/>
        <v>2214.13</v>
      </c>
      <c r="E131" s="25">
        <f t="shared" si="74"/>
        <v>2058.4899999999998</v>
      </c>
      <c r="F131" s="25">
        <f t="shared" si="74"/>
        <v>1769.92</v>
      </c>
      <c r="G131" s="25">
        <f t="shared" si="74"/>
        <v>1759.92</v>
      </c>
      <c r="H131" s="25">
        <f t="shared" si="74"/>
        <v>1772.56</v>
      </c>
      <c r="I131" s="25">
        <f t="shared" si="74"/>
        <v>1950.45</v>
      </c>
      <c r="J131" s="25">
        <f t="shared" si="74"/>
        <v>2482.2800000000002</v>
      </c>
      <c r="K131" s="25">
        <f t="shared" si="74"/>
        <v>2823.2</v>
      </c>
      <c r="L131" s="25">
        <f t="shared" si="74"/>
        <v>3035.93</v>
      </c>
      <c r="M131" s="25">
        <f t="shared" si="74"/>
        <v>3074.01</v>
      </c>
      <c r="N131" s="25">
        <f t="shared" si="74"/>
        <v>3135.76</v>
      </c>
      <c r="O131" s="25">
        <f t="shared" si="74"/>
        <v>3135.84</v>
      </c>
      <c r="P131" s="25">
        <f t="shared" si="74"/>
        <v>3136.77</v>
      </c>
      <c r="Q131" s="25">
        <f t="shared" si="74"/>
        <v>3143.82</v>
      </c>
      <c r="R131" s="25">
        <f t="shared" si="74"/>
        <v>3156.18</v>
      </c>
      <c r="S131" s="25">
        <f t="shared" si="74"/>
        <v>3173.93</v>
      </c>
      <c r="T131" s="25">
        <f t="shared" si="74"/>
        <v>3265.89</v>
      </c>
      <c r="U131" s="25">
        <f t="shared" si="74"/>
        <v>3254.7</v>
      </c>
      <c r="V131" s="25">
        <f t="shared" si="74"/>
        <v>3182.13</v>
      </c>
      <c r="W131" s="25">
        <f t="shared" si="74"/>
        <v>3155.91</v>
      </c>
      <c r="X131" s="25">
        <f t="shared" si="74"/>
        <v>3120.13</v>
      </c>
      <c r="Y131" s="25">
        <f t="shared" si="74"/>
        <v>2851.99</v>
      </c>
      <c r="Z131" s="25">
        <f t="shared" si="74"/>
        <v>2574.19</v>
      </c>
    </row>
    <row r="132" spans="2:26" x14ac:dyDescent="0.25">
      <c r="B132" s="35">
        <v>14</v>
      </c>
      <c r="C132" s="25">
        <f t="shared" ref="C132:Z132" si="75">C96</f>
        <v>2259.85</v>
      </c>
      <c r="D132" s="25">
        <f t="shared" si="75"/>
        <v>2082.85</v>
      </c>
      <c r="E132" s="25">
        <f t="shared" si="75"/>
        <v>1785.57</v>
      </c>
      <c r="F132" s="25">
        <f t="shared" si="75"/>
        <v>1753.16</v>
      </c>
      <c r="G132" s="25">
        <f t="shared" si="75"/>
        <v>1768.17</v>
      </c>
      <c r="H132" s="25">
        <f t="shared" si="75"/>
        <v>1806.65</v>
      </c>
      <c r="I132" s="25">
        <f t="shared" si="75"/>
        <v>2293.2399999999998</v>
      </c>
      <c r="J132" s="25">
        <f t="shared" si="75"/>
        <v>3058.64</v>
      </c>
      <c r="K132" s="25">
        <f t="shared" si="75"/>
        <v>3125.32</v>
      </c>
      <c r="L132" s="25">
        <f t="shared" si="75"/>
        <v>3179.99</v>
      </c>
      <c r="M132" s="25">
        <f t="shared" si="75"/>
        <v>3129.43</v>
      </c>
      <c r="N132" s="25">
        <f t="shared" si="75"/>
        <v>3127.51</v>
      </c>
      <c r="O132" s="25">
        <f t="shared" si="75"/>
        <v>3131.15</v>
      </c>
      <c r="P132" s="25">
        <f t="shared" si="75"/>
        <v>3130.64</v>
      </c>
      <c r="Q132" s="25">
        <f t="shared" si="75"/>
        <v>3135.82</v>
      </c>
      <c r="R132" s="25">
        <f t="shared" si="75"/>
        <v>3167.4</v>
      </c>
      <c r="S132" s="25">
        <f t="shared" si="75"/>
        <v>3207.59</v>
      </c>
      <c r="T132" s="25">
        <f t="shared" si="75"/>
        <v>3168.45</v>
      </c>
      <c r="U132" s="25">
        <f t="shared" si="75"/>
        <v>3157.66</v>
      </c>
      <c r="V132" s="25">
        <f t="shared" si="75"/>
        <v>3140.92</v>
      </c>
      <c r="W132" s="25">
        <f t="shared" si="75"/>
        <v>3107.49</v>
      </c>
      <c r="X132" s="25">
        <f t="shared" si="75"/>
        <v>2991.03</v>
      </c>
      <c r="Y132" s="25">
        <f t="shared" si="75"/>
        <v>2653.74</v>
      </c>
      <c r="Z132" s="25">
        <f t="shared" si="75"/>
        <v>2390.2600000000002</v>
      </c>
    </row>
    <row r="133" spans="2:26" x14ac:dyDescent="0.25">
      <c r="B133" s="35">
        <v>15</v>
      </c>
      <c r="C133" s="25">
        <f t="shared" ref="C133:Z133" si="76">C97</f>
        <v>2073.1799999999998</v>
      </c>
      <c r="D133" s="25">
        <f t="shared" si="76"/>
        <v>1959.64</v>
      </c>
      <c r="E133" s="25">
        <f t="shared" si="76"/>
        <v>1870</v>
      </c>
      <c r="F133" s="25">
        <f t="shared" si="76"/>
        <v>1603.8</v>
      </c>
      <c r="G133" s="25">
        <f t="shared" si="76"/>
        <v>1641.16</v>
      </c>
      <c r="H133" s="25">
        <f t="shared" si="76"/>
        <v>1666.14</v>
      </c>
      <c r="I133" s="25">
        <f t="shared" si="76"/>
        <v>2223.66</v>
      </c>
      <c r="J133" s="25">
        <f t="shared" si="76"/>
        <v>2576.0300000000002</v>
      </c>
      <c r="K133" s="25">
        <f t="shared" si="76"/>
        <v>2946.43</v>
      </c>
      <c r="L133" s="25">
        <f t="shared" si="76"/>
        <v>3138.87</v>
      </c>
      <c r="M133" s="25">
        <f t="shared" si="76"/>
        <v>3109.03</v>
      </c>
      <c r="N133" s="25">
        <f t="shared" si="76"/>
        <v>3118.25</v>
      </c>
      <c r="O133" s="25">
        <f t="shared" si="76"/>
        <v>3141.86</v>
      </c>
      <c r="P133" s="25">
        <f t="shared" si="76"/>
        <v>3161.43</v>
      </c>
      <c r="Q133" s="25">
        <f t="shared" si="76"/>
        <v>3151.25</v>
      </c>
      <c r="R133" s="25">
        <f t="shared" si="76"/>
        <v>3159.94</v>
      </c>
      <c r="S133" s="25">
        <f t="shared" si="76"/>
        <v>3190.46</v>
      </c>
      <c r="T133" s="25">
        <f t="shared" si="76"/>
        <v>3182.03</v>
      </c>
      <c r="U133" s="25">
        <f t="shared" si="76"/>
        <v>3164.32</v>
      </c>
      <c r="V133" s="25">
        <f t="shared" si="76"/>
        <v>3141.56</v>
      </c>
      <c r="W133" s="25">
        <f t="shared" si="76"/>
        <v>3135.33</v>
      </c>
      <c r="X133" s="25">
        <f t="shared" si="76"/>
        <v>3043.72</v>
      </c>
      <c r="Y133" s="25">
        <f t="shared" si="76"/>
        <v>2733.52</v>
      </c>
      <c r="Z133" s="25">
        <f t="shared" si="76"/>
        <v>2485.98</v>
      </c>
    </row>
    <row r="134" spans="2:26" x14ac:dyDescent="0.25">
      <c r="B134" s="35">
        <v>16</v>
      </c>
      <c r="C134" s="25">
        <f t="shared" ref="C134:Z134" si="77">C98</f>
        <v>2115.52</v>
      </c>
      <c r="D134" s="25">
        <f t="shared" si="77"/>
        <v>1987.76</v>
      </c>
      <c r="E134" s="25">
        <f t="shared" si="77"/>
        <v>1882.57</v>
      </c>
      <c r="F134" s="25">
        <f t="shared" si="77"/>
        <v>1648.13</v>
      </c>
      <c r="G134" s="25">
        <f t="shared" si="77"/>
        <v>1713.34</v>
      </c>
      <c r="H134" s="25">
        <f t="shared" si="77"/>
        <v>1878.17</v>
      </c>
      <c r="I134" s="25">
        <f t="shared" si="77"/>
        <v>2334.61</v>
      </c>
      <c r="J134" s="25">
        <f t="shared" si="77"/>
        <v>2790.17</v>
      </c>
      <c r="K134" s="25">
        <f t="shared" si="77"/>
        <v>3035.77</v>
      </c>
      <c r="L134" s="25">
        <f t="shared" si="77"/>
        <v>3170.77</v>
      </c>
      <c r="M134" s="25">
        <f t="shared" si="77"/>
        <v>3154.91</v>
      </c>
      <c r="N134" s="25">
        <f t="shared" si="77"/>
        <v>3164.93</v>
      </c>
      <c r="O134" s="25">
        <f t="shared" si="77"/>
        <v>3184.02</v>
      </c>
      <c r="P134" s="25">
        <f t="shared" si="77"/>
        <v>3202.98</v>
      </c>
      <c r="Q134" s="25">
        <f t="shared" si="77"/>
        <v>3228.36</v>
      </c>
      <c r="R134" s="25">
        <f t="shared" si="77"/>
        <v>3268.12</v>
      </c>
      <c r="S134" s="25">
        <f t="shared" si="77"/>
        <v>3257.06</v>
      </c>
      <c r="T134" s="25">
        <f t="shared" si="77"/>
        <v>3195.94</v>
      </c>
      <c r="U134" s="25">
        <f t="shared" si="77"/>
        <v>3179.26</v>
      </c>
      <c r="V134" s="25">
        <f t="shared" si="77"/>
        <v>3153.68</v>
      </c>
      <c r="W134" s="25">
        <f t="shared" si="77"/>
        <v>3102.45</v>
      </c>
      <c r="X134" s="25">
        <f t="shared" si="77"/>
        <v>3033.7</v>
      </c>
      <c r="Y134" s="25">
        <f t="shared" si="77"/>
        <v>2692.6</v>
      </c>
      <c r="Z134" s="25">
        <f t="shared" si="77"/>
        <v>2399</v>
      </c>
    </row>
    <row r="135" spans="2:26" x14ac:dyDescent="0.25">
      <c r="B135" s="35">
        <v>17</v>
      </c>
      <c r="C135" s="25">
        <f t="shared" ref="C135:Z135" si="78">C99</f>
        <v>2240.2800000000002</v>
      </c>
      <c r="D135" s="25">
        <f t="shared" si="78"/>
        <v>2021.49</v>
      </c>
      <c r="E135" s="25">
        <f t="shared" si="78"/>
        <v>1888.41</v>
      </c>
      <c r="F135" s="25">
        <f t="shared" si="78"/>
        <v>1640.24</v>
      </c>
      <c r="G135" s="25">
        <f t="shared" si="78"/>
        <v>1641.89</v>
      </c>
      <c r="H135" s="25">
        <f t="shared" si="78"/>
        <v>1884.73</v>
      </c>
      <c r="I135" s="25">
        <f t="shared" si="78"/>
        <v>2145.38</v>
      </c>
      <c r="J135" s="25">
        <f t="shared" si="78"/>
        <v>2691.74</v>
      </c>
      <c r="K135" s="25">
        <f t="shared" si="78"/>
        <v>3155.44</v>
      </c>
      <c r="L135" s="25">
        <f t="shared" si="78"/>
        <v>3240.14</v>
      </c>
      <c r="M135" s="25">
        <f t="shared" si="78"/>
        <v>3218.49</v>
      </c>
      <c r="N135" s="25">
        <f t="shared" si="78"/>
        <v>3230.76</v>
      </c>
      <c r="O135" s="25">
        <f t="shared" si="78"/>
        <v>3234.94</v>
      </c>
      <c r="P135" s="25">
        <f t="shared" si="78"/>
        <v>3287.51</v>
      </c>
      <c r="Q135" s="25">
        <f t="shared" si="78"/>
        <v>3259.64</v>
      </c>
      <c r="R135" s="25">
        <f t="shared" si="78"/>
        <v>3233.2</v>
      </c>
      <c r="S135" s="25">
        <f t="shared" si="78"/>
        <v>3228.59</v>
      </c>
      <c r="T135" s="25">
        <f t="shared" si="78"/>
        <v>3185.74</v>
      </c>
      <c r="U135" s="25">
        <f t="shared" si="78"/>
        <v>3229.53</v>
      </c>
      <c r="V135" s="25">
        <f t="shared" si="78"/>
        <v>3215.17</v>
      </c>
      <c r="W135" s="25">
        <f t="shared" si="78"/>
        <v>3137.9</v>
      </c>
      <c r="X135" s="25">
        <f t="shared" si="78"/>
        <v>3093.6</v>
      </c>
      <c r="Y135" s="25">
        <f t="shared" si="78"/>
        <v>2771.08</v>
      </c>
      <c r="Z135" s="25">
        <f t="shared" si="78"/>
        <v>2520.44</v>
      </c>
    </row>
    <row r="136" spans="2:26" x14ac:dyDescent="0.25">
      <c r="B136" s="35">
        <v>18</v>
      </c>
      <c r="C136" s="25">
        <f t="shared" ref="C136:Z136" si="79">C100</f>
        <v>2252.6799999999998</v>
      </c>
      <c r="D136" s="25">
        <f t="shared" si="79"/>
        <v>2094.9299999999998</v>
      </c>
      <c r="E136" s="25">
        <f t="shared" si="79"/>
        <v>1964.04</v>
      </c>
      <c r="F136" s="25">
        <f t="shared" si="79"/>
        <v>1874.81</v>
      </c>
      <c r="G136" s="25">
        <f t="shared" si="79"/>
        <v>1963.6</v>
      </c>
      <c r="H136" s="25">
        <f t="shared" si="79"/>
        <v>2118.56</v>
      </c>
      <c r="I136" s="25">
        <f t="shared" si="79"/>
        <v>2590.46</v>
      </c>
      <c r="J136" s="25">
        <f t="shared" si="79"/>
        <v>2747.55</v>
      </c>
      <c r="K136" s="25">
        <f t="shared" si="79"/>
        <v>3232.86</v>
      </c>
      <c r="L136" s="25">
        <f t="shared" si="79"/>
        <v>3273.14</v>
      </c>
      <c r="M136" s="25">
        <f t="shared" si="79"/>
        <v>3272.61</v>
      </c>
      <c r="N136" s="25">
        <f t="shared" si="79"/>
        <v>3277.73</v>
      </c>
      <c r="O136" s="25">
        <f t="shared" si="79"/>
        <v>3290.79</v>
      </c>
      <c r="P136" s="25">
        <f t="shared" si="79"/>
        <v>3299.72</v>
      </c>
      <c r="Q136" s="25">
        <f t="shared" si="79"/>
        <v>3308.87</v>
      </c>
      <c r="R136" s="25">
        <f t="shared" si="79"/>
        <v>3315.27</v>
      </c>
      <c r="S136" s="25">
        <f t="shared" si="79"/>
        <v>3318.88</v>
      </c>
      <c r="T136" s="25">
        <f t="shared" si="79"/>
        <v>3291.82</v>
      </c>
      <c r="U136" s="25">
        <f t="shared" si="79"/>
        <v>3316.1</v>
      </c>
      <c r="V136" s="25">
        <f t="shared" si="79"/>
        <v>3316.61</v>
      </c>
      <c r="W136" s="25">
        <f t="shared" si="79"/>
        <v>3298.49</v>
      </c>
      <c r="X136" s="25">
        <f t="shared" si="79"/>
        <v>3207.09</v>
      </c>
      <c r="Y136" s="25">
        <f t="shared" si="79"/>
        <v>2854.91</v>
      </c>
      <c r="Z136" s="25">
        <f t="shared" si="79"/>
        <v>2695.29</v>
      </c>
    </row>
    <row r="137" spans="2:26" x14ac:dyDescent="0.25">
      <c r="B137" s="35">
        <v>19</v>
      </c>
      <c r="C137" s="25">
        <f t="shared" ref="C137:Z137" si="80">C101</f>
        <v>2497.4699999999998</v>
      </c>
      <c r="D137" s="25">
        <f t="shared" si="80"/>
        <v>2272.2800000000002</v>
      </c>
      <c r="E137" s="25">
        <f t="shared" si="80"/>
        <v>2145.88</v>
      </c>
      <c r="F137" s="25">
        <f t="shared" si="80"/>
        <v>1986.23</v>
      </c>
      <c r="G137" s="25">
        <f t="shared" si="80"/>
        <v>1946.81</v>
      </c>
      <c r="H137" s="25">
        <f t="shared" si="80"/>
        <v>2027.61</v>
      </c>
      <c r="I137" s="25">
        <f t="shared" si="80"/>
        <v>2071.37</v>
      </c>
      <c r="J137" s="25">
        <f t="shared" si="80"/>
        <v>2740.34</v>
      </c>
      <c r="K137" s="25">
        <f t="shared" si="80"/>
        <v>3045.09</v>
      </c>
      <c r="L137" s="25">
        <f t="shared" si="80"/>
        <v>3304.58</v>
      </c>
      <c r="M137" s="25">
        <f t="shared" si="80"/>
        <v>3317.35</v>
      </c>
      <c r="N137" s="25">
        <f t="shared" si="80"/>
        <v>3314.68</v>
      </c>
      <c r="O137" s="25">
        <f t="shared" si="80"/>
        <v>3316.06</v>
      </c>
      <c r="P137" s="25">
        <f t="shared" si="80"/>
        <v>3325.89</v>
      </c>
      <c r="Q137" s="25">
        <f t="shared" si="80"/>
        <v>3343.21</v>
      </c>
      <c r="R137" s="25">
        <f t="shared" si="80"/>
        <v>3335.42</v>
      </c>
      <c r="S137" s="25">
        <f t="shared" si="80"/>
        <v>3389.4</v>
      </c>
      <c r="T137" s="25">
        <f t="shared" si="80"/>
        <v>3372.46</v>
      </c>
      <c r="U137" s="25">
        <f t="shared" si="80"/>
        <v>3365.59</v>
      </c>
      <c r="V137" s="25">
        <f t="shared" si="80"/>
        <v>3363.77</v>
      </c>
      <c r="W137" s="25">
        <f t="shared" si="80"/>
        <v>3322.99</v>
      </c>
      <c r="X137" s="25">
        <f t="shared" si="80"/>
        <v>3243.75</v>
      </c>
      <c r="Y137" s="25">
        <f t="shared" si="80"/>
        <v>2855.73</v>
      </c>
      <c r="Z137" s="25">
        <f t="shared" si="80"/>
        <v>2664.35</v>
      </c>
    </row>
    <row r="138" spans="2:26" x14ac:dyDescent="0.25">
      <c r="B138" s="35">
        <v>20</v>
      </c>
      <c r="C138" s="25">
        <f t="shared" ref="C138:Z138" si="81">C102</f>
        <v>2500.6999999999998</v>
      </c>
      <c r="D138" s="25">
        <f t="shared" si="81"/>
        <v>2365.94</v>
      </c>
      <c r="E138" s="25">
        <f t="shared" si="81"/>
        <v>2260.63</v>
      </c>
      <c r="F138" s="25">
        <f t="shared" si="81"/>
        <v>2093.5500000000002</v>
      </c>
      <c r="G138" s="25">
        <f t="shared" si="81"/>
        <v>2019.67</v>
      </c>
      <c r="H138" s="25">
        <f t="shared" si="81"/>
        <v>2071.77</v>
      </c>
      <c r="I138" s="25">
        <f t="shared" si="81"/>
        <v>2204.66</v>
      </c>
      <c r="J138" s="25">
        <f t="shared" si="81"/>
        <v>2530.3200000000002</v>
      </c>
      <c r="K138" s="25">
        <f t="shared" si="81"/>
        <v>2715.31</v>
      </c>
      <c r="L138" s="25">
        <f t="shared" si="81"/>
        <v>3093.63</v>
      </c>
      <c r="M138" s="25">
        <f t="shared" si="81"/>
        <v>3149.34</v>
      </c>
      <c r="N138" s="25">
        <f t="shared" si="81"/>
        <v>3155.64</v>
      </c>
      <c r="O138" s="25">
        <f t="shared" si="81"/>
        <v>3162.38</v>
      </c>
      <c r="P138" s="25">
        <f t="shared" si="81"/>
        <v>3164.51</v>
      </c>
      <c r="Q138" s="25">
        <f t="shared" si="81"/>
        <v>3183.79</v>
      </c>
      <c r="R138" s="25">
        <f t="shared" si="81"/>
        <v>3199.82</v>
      </c>
      <c r="S138" s="25">
        <f t="shared" si="81"/>
        <v>3259.63</v>
      </c>
      <c r="T138" s="25">
        <f t="shared" si="81"/>
        <v>3244.65</v>
      </c>
      <c r="U138" s="25">
        <f t="shared" si="81"/>
        <v>3308.29</v>
      </c>
      <c r="V138" s="25">
        <f t="shared" si="81"/>
        <v>3272.61</v>
      </c>
      <c r="W138" s="25">
        <f t="shared" si="81"/>
        <v>3211.49</v>
      </c>
      <c r="X138" s="25">
        <f t="shared" si="81"/>
        <v>3173.56</v>
      </c>
      <c r="Y138" s="25">
        <f t="shared" si="81"/>
        <v>2894.51</v>
      </c>
      <c r="Z138" s="25">
        <f t="shared" si="81"/>
        <v>2667.55</v>
      </c>
    </row>
    <row r="139" spans="2:26" x14ac:dyDescent="0.25">
      <c r="B139" s="35">
        <v>21</v>
      </c>
      <c r="C139" s="25">
        <f t="shared" ref="C139:Z139" si="82">C103</f>
        <v>2474.61</v>
      </c>
      <c r="D139" s="25">
        <f t="shared" si="82"/>
        <v>2297.94</v>
      </c>
      <c r="E139" s="25">
        <f t="shared" si="82"/>
        <v>2158.21</v>
      </c>
      <c r="F139" s="25">
        <f t="shared" si="82"/>
        <v>2006.61</v>
      </c>
      <c r="G139" s="25">
        <f t="shared" si="82"/>
        <v>1986.39</v>
      </c>
      <c r="H139" s="25">
        <f t="shared" si="82"/>
        <v>1933.16</v>
      </c>
      <c r="I139" s="25">
        <f t="shared" si="82"/>
        <v>2591.94</v>
      </c>
      <c r="J139" s="25">
        <f t="shared" si="82"/>
        <v>2842.39</v>
      </c>
      <c r="K139" s="25">
        <f t="shared" si="82"/>
        <v>3161.57</v>
      </c>
      <c r="L139" s="25">
        <f t="shared" si="82"/>
        <v>3203.97</v>
      </c>
      <c r="M139" s="25">
        <f t="shared" si="82"/>
        <v>3167.79</v>
      </c>
      <c r="N139" s="25">
        <f t="shared" si="82"/>
        <v>3203.96</v>
      </c>
      <c r="O139" s="25">
        <f t="shared" si="82"/>
        <v>3221.49</v>
      </c>
      <c r="P139" s="25">
        <f t="shared" si="82"/>
        <v>3232.09</v>
      </c>
      <c r="Q139" s="25">
        <f t="shared" si="82"/>
        <v>3311.42</v>
      </c>
      <c r="R139" s="25">
        <f t="shared" si="82"/>
        <v>3322.63</v>
      </c>
      <c r="S139" s="25">
        <f t="shared" si="82"/>
        <v>3308.87</v>
      </c>
      <c r="T139" s="25">
        <f t="shared" si="82"/>
        <v>3297.35</v>
      </c>
      <c r="U139" s="25">
        <f t="shared" si="82"/>
        <v>3298.84</v>
      </c>
      <c r="V139" s="25">
        <f t="shared" si="82"/>
        <v>3261</v>
      </c>
      <c r="W139" s="25">
        <f t="shared" si="82"/>
        <v>3180.59</v>
      </c>
      <c r="X139" s="25">
        <f t="shared" si="82"/>
        <v>3072.6</v>
      </c>
      <c r="Y139" s="25">
        <f t="shared" si="82"/>
        <v>2767.36</v>
      </c>
      <c r="Z139" s="25">
        <f t="shared" si="82"/>
        <v>2520.89</v>
      </c>
    </row>
    <row r="140" spans="2:26" x14ac:dyDescent="0.25">
      <c r="B140" s="35">
        <v>22</v>
      </c>
      <c r="C140" s="25">
        <f t="shared" ref="C140:Z140" si="83">C104</f>
        <v>2402.0700000000002</v>
      </c>
      <c r="D140" s="25">
        <f t="shared" si="83"/>
        <v>2214.94</v>
      </c>
      <c r="E140" s="25">
        <f t="shared" si="83"/>
        <v>2058.5</v>
      </c>
      <c r="F140" s="25">
        <f t="shared" si="83"/>
        <v>1903.29</v>
      </c>
      <c r="G140" s="25">
        <f t="shared" si="83"/>
        <v>1571.95</v>
      </c>
      <c r="H140" s="25">
        <f t="shared" si="83"/>
        <v>1725.59</v>
      </c>
      <c r="I140" s="25">
        <f t="shared" si="83"/>
        <v>2431.96</v>
      </c>
      <c r="J140" s="25">
        <f t="shared" si="83"/>
        <v>2728.48</v>
      </c>
      <c r="K140" s="25">
        <f t="shared" si="83"/>
        <v>3130.41</v>
      </c>
      <c r="L140" s="25">
        <f t="shared" si="83"/>
        <v>3294.18</v>
      </c>
      <c r="M140" s="25">
        <f t="shared" si="83"/>
        <v>3266.42</v>
      </c>
      <c r="N140" s="25">
        <f t="shared" si="83"/>
        <v>3297.7</v>
      </c>
      <c r="O140" s="25">
        <f t="shared" si="83"/>
        <v>3291.06</v>
      </c>
      <c r="P140" s="25">
        <f t="shared" si="83"/>
        <v>3328.44</v>
      </c>
      <c r="Q140" s="25">
        <f t="shared" si="83"/>
        <v>3316.52</v>
      </c>
      <c r="R140" s="25">
        <f t="shared" si="83"/>
        <v>3341.8</v>
      </c>
      <c r="S140" s="25">
        <f t="shared" si="83"/>
        <v>3327.96</v>
      </c>
      <c r="T140" s="25">
        <f t="shared" si="83"/>
        <v>3296.12</v>
      </c>
      <c r="U140" s="25">
        <f t="shared" si="83"/>
        <v>3302.83</v>
      </c>
      <c r="V140" s="25">
        <f t="shared" si="83"/>
        <v>3270.81</v>
      </c>
      <c r="W140" s="25">
        <f t="shared" si="83"/>
        <v>3279.02</v>
      </c>
      <c r="X140" s="25">
        <f t="shared" si="83"/>
        <v>3134.48</v>
      </c>
      <c r="Y140" s="25">
        <f t="shared" si="83"/>
        <v>2733.37</v>
      </c>
      <c r="Z140" s="25">
        <f t="shared" si="83"/>
        <v>2504.4299999999998</v>
      </c>
    </row>
    <row r="141" spans="2:26" x14ac:dyDescent="0.25">
      <c r="B141" s="35">
        <v>23</v>
      </c>
      <c r="C141" s="25">
        <f t="shared" ref="C141:Z141" si="84">C105</f>
        <v>2272.54</v>
      </c>
      <c r="D141" s="25">
        <f t="shared" si="84"/>
        <v>2143.0700000000002</v>
      </c>
      <c r="E141" s="25">
        <f t="shared" si="84"/>
        <v>1943.27</v>
      </c>
      <c r="F141" s="25">
        <f t="shared" si="84"/>
        <v>1890.5</v>
      </c>
      <c r="G141" s="25">
        <f t="shared" si="84"/>
        <v>1874.36</v>
      </c>
      <c r="H141" s="25">
        <f t="shared" si="84"/>
        <v>2040.21</v>
      </c>
      <c r="I141" s="25">
        <f t="shared" si="84"/>
        <v>2391.04</v>
      </c>
      <c r="J141" s="25">
        <f t="shared" si="84"/>
        <v>2663.84</v>
      </c>
      <c r="K141" s="25">
        <f t="shared" si="84"/>
        <v>3126.27</v>
      </c>
      <c r="L141" s="25">
        <f t="shared" si="84"/>
        <v>3274.38</v>
      </c>
      <c r="M141" s="25">
        <f t="shared" si="84"/>
        <v>3267.28</v>
      </c>
      <c r="N141" s="25">
        <f t="shared" si="84"/>
        <v>3264.94</v>
      </c>
      <c r="O141" s="25">
        <f t="shared" si="84"/>
        <v>3283.76</v>
      </c>
      <c r="P141" s="25">
        <f t="shared" si="84"/>
        <v>3295.54</v>
      </c>
      <c r="Q141" s="25">
        <f t="shared" si="84"/>
        <v>3303.61</v>
      </c>
      <c r="R141" s="25">
        <f t="shared" si="84"/>
        <v>3342.75</v>
      </c>
      <c r="S141" s="25">
        <f t="shared" si="84"/>
        <v>3344.72</v>
      </c>
      <c r="T141" s="25">
        <f t="shared" si="84"/>
        <v>3324.22</v>
      </c>
      <c r="U141" s="25">
        <f t="shared" si="84"/>
        <v>3320.42</v>
      </c>
      <c r="V141" s="25">
        <f t="shared" si="84"/>
        <v>3302.57</v>
      </c>
      <c r="W141" s="25">
        <f t="shared" si="84"/>
        <v>3286.97</v>
      </c>
      <c r="X141" s="25">
        <f t="shared" si="84"/>
        <v>3147.53</v>
      </c>
      <c r="Y141" s="25">
        <f t="shared" si="84"/>
        <v>2798.61</v>
      </c>
      <c r="Z141" s="25">
        <f t="shared" si="84"/>
        <v>2608.83</v>
      </c>
    </row>
    <row r="142" spans="2:26" x14ac:dyDescent="0.25">
      <c r="B142" s="35">
        <v>24</v>
      </c>
      <c r="C142" s="25">
        <f t="shared" ref="C142:Z142" si="85">C106</f>
        <v>2322.17</v>
      </c>
      <c r="D142" s="25">
        <f t="shared" si="85"/>
        <v>2169.17</v>
      </c>
      <c r="E142" s="25">
        <f t="shared" si="85"/>
        <v>2042.65</v>
      </c>
      <c r="F142" s="25">
        <f t="shared" si="85"/>
        <v>1826.61</v>
      </c>
      <c r="G142" s="25">
        <f t="shared" si="85"/>
        <v>1877.44</v>
      </c>
      <c r="H142" s="25">
        <f t="shared" si="85"/>
        <v>1792.01</v>
      </c>
      <c r="I142" s="25">
        <f t="shared" si="85"/>
        <v>2395.2199999999998</v>
      </c>
      <c r="J142" s="25">
        <f t="shared" si="85"/>
        <v>2685.02</v>
      </c>
      <c r="K142" s="25">
        <f t="shared" si="85"/>
        <v>3161.84</v>
      </c>
      <c r="L142" s="25">
        <f t="shared" si="85"/>
        <v>3310.27</v>
      </c>
      <c r="M142" s="25">
        <f t="shared" si="85"/>
        <v>3331.3</v>
      </c>
      <c r="N142" s="25">
        <f t="shared" si="85"/>
        <v>3349.74</v>
      </c>
      <c r="O142" s="25">
        <f t="shared" si="85"/>
        <v>3368.48</v>
      </c>
      <c r="P142" s="25">
        <f t="shared" si="85"/>
        <v>3397.21</v>
      </c>
      <c r="Q142" s="25">
        <f t="shared" si="85"/>
        <v>3400.67</v>
      </c>
      <c r="R142" s="25">
        <f t="shared" si="85"/>
        <v>3401.92</v>
      </c>
      <c r="S142" s="25">
        <f t="shared" si="85"/>
        <v>3389.33</v>
      </c>
      <c r="T142" s="25">
        <f t="shared" si="85"/>
        <v>3348.95</v>
      </c>
      <c r="U142" s="25">
        <f t="shared" si="85"/>
        <v>3351.04</v>
      </c>
      <c r="V142" s="25">
        <f t="shared" si="85"/>
        <v>3338.71</v>
      </c>
      <c r="W142" s="25">
        <f t="shared" si="85"/>
        <v>3282.22</v>
      </c>
      <c r="X142" s="25">
        <f t="shared" si="85"/>
        <v>3130.71</v>
      </c>
      <c r="Y142" s="25">
        <f t="shared" si="85"/>
        <v>2753.3</v>
      </c>
      <c r="Z142" s="25">
        <f t="shared" si="85"/>
        <v>2590.73</v>
      </c>
    </row>
    <row r="143" spans="2:26" x14ac:dyDescent="0.25">
      <c r="B143" s="35">
        <v>25</v>
      </c>
      <c r="C143" s="25">
        <f t="shared" ref="C143:Z143" si="86">C107</f>
        <v>2299.5300000000002</v>
      </c>
      <c r="D143" s="25">
        <f t="shared" si="86"/>
        <v>2195.6799999999998</v>
      </c>
      <c r="E143" s="25">
        <f t="shared" si="86"/>
        <v>2175.6</v>
      </c>
      <c r="F143" s="25">
        <f t="shared" si="86"/>
        <v>2063.5700000000002</v>
      </c>
      <c r="G143" s="25">
        <f t="shared" si="86"/>
        <v>2011.65</v>
      </c>
      <c r="H143" s="25">
        <f t="shared" si="86"/>
        <v>2067.48</v>
      </c>
      <c r="I143" s="25">
        <f t="shared" si="86"/>
        <v>2353.19</v>
      </c>
      <c r="J143" s="25">
        <f t="shared" si="86"/>
        <v>2711.78</v>
      </c>
      <c r="K143" s="25">
        <f t="shared" si="86"/>
        <v>3343.34</v>
      </c>
      <c r="L143" s="25">
        <f t="shared" si="86"/>
        <v>3450.51</v>
      </c>
      <c r="M143" s="25">
        <f t="shared" si="86"/>
        <v>3442.49</v>
      </c>
      <c r="N143" s="25">
        <f t="shared" si="86"/>
        <v>3346.25</v>
      </c>
      <c r="O143" s="25">
        <f t="shared" si="86"/>
        <v>3363.17</v>
      </c>
      <c r="P143" s="25">
        <f t="shared" si="86"/>
        <v>3371.59</v>
      </c>
      <c r="Q143" s="25">
        <f t="shared" si="86"/>
        <v>3385.39</v>
      </c>
      <c r="R143" s="25">
        <f t="shared" si="86"/>
        <v>3400.69</v>
      </c>
      <c r="S143" s="25">
        <f t="shared" si="86"/>
        <v>3412.28</v>
      </c>
      <c r="T143" s="25">
        <f t="shared" si="86"/>
        <v>3356.74</v>
      </c>
      <c r="U143" s="25">
        <f t="shared" si="86"/>
        <v>3315</v>
      </c>
      <c r="V143" s="25">
        <f t="shared" si="86"/>
        <v>3301.6</v>
      </c>
      <c r="W143" s="25">
        <f t="shared" si="86"/>
        <v>3270.62</v>
      </c>
      <c r="X143" s="25">
        <f t="shared" si="86"/>
        <v>3223.48</v>
      </c>
      <c r="Y143" s="25">
        <f t="shared" si="86"/>
        <v>3055.63</v>
      </c>
      <c r="Z143" s="25">
        <f t="shared" si="86"/>
        <v>2718.09</v>
      </c>
    </row>
    <row r="144" spans="2:26" x14ac:dyDescent="0.25">
      <c r="B144" s="35">
        <v>26</v>
      </c>
      <c r="C144" s="25">
        <f t="shared" ref="C144:Z144" si="87">C108</f>
        <v>2564.3200000000002</v>
      </c>
      <c r="D144" s="25">
        <f t="shared" si="87"/>
        <v>2406.58</v>
      </c>
      <c r="E144" s="25">
        <f t="shared" si="87"/>
        <v>2380.81</v>
      </c>
      <c r="F144" s="25">
        <f t="shared" si="87"/>
        <v>2300.25</v>
      </c>
      <c r="G144" s="25">
        <f t="shared" si="87"/>
        <v>2292.11</v>
      </c>
      <c r="H144" s="25">
        <f t="shared" si="87"/>
        <v>2260.13</v>
      </c>
      <c r="I144" s="25">
        <f t="shared" si="87"/>
        <v>2713.08</v>
      </c>
      <c r="J144" s="25">
        <f t="shared" si="87"/>
        <v>2590.5700000000002</v>
      </c>
      <c r="K144" s="25">
        <f t="shared" si="87"/>
        <v>3074.9</v>
      </c>
      <c r="L144" s="25">
        <f t="shared" si="87"/>
        <v>3270.78</v>
      </c>
      <c r="M144" s="25">
        <f t="shared" si="87"/>
        <v>3278.51</v>
      </c>
      <c r="N144" s="25">
        <f t="shared" si="87"/>
        <v>3282.31</v>
      </c>
      <c r="O144" s="25">
        <f t="shared" si="87"/>
        <v>3288.63</v>
      </c>
      <c r="P144" s="25">
        <f t="shared" si="87"/>
        <v>3299.83</v>
      </c>
      <c r="Q144" s="25">
        <f t="shared" si="87"/>
        <v>3304.94</v>
      </c>
      <c r="R144" s="25">
        <f t="shared" si="87"/>
        <v>3312.96</v>
      </c>
      <c r="S144" s="25">
        <f t="shared" si="87"/>
        <v>3347.61</v>
      </c>
      <c r="T144" s="25">
        <f t="shared" si="87"/>
        <v>3339.56</v>
      </c>
      <c r="U144" s="25">
        <f t="shared" si="87"/>
        <v>3358.73</v>
      </c>
      <c r="V144" s="25">
        <f t="shared" si="87"/>
        <v>3341.43</v>
      </c>
      <c r="W144" s="25">
        <f t="shared" si="87"/>
        <v>3306.92</v>
      </c>
      <c r="X144" s="25">
        <f t="shared" si="87"/>
        <v>3229.88</v>
      </c>
      <c r="Y144" s="25">
        <f t="shared" si="87"/>
        <v>3014.1</v>
      </c>
      <c r="Z144" s="25">
        <f t="shared" si="87"/>
        <v>2673.18</v>
      </c>
    </row>
    <row r="145" spans="2:26" x14ac:dyDescent="0.25">
      <c r="B145" s="35">
        <v>27</v>
      </c>
      <c r="C145" s="25">
        <f t="shared" ref="C145:Z145" si="88">C109</f>
        <v>2494.7600000000002</v>
      </c>
      <c r="D145" s="25">
        <f t="shared" si="88"/>
        <v>2405.08</v>
      </c>
      <c r="E145" s="25">
        <f t="shared" si="88"/>
        <v>2321.52</v>
      </c>
      <c r="F145" s="25">
        <f t="shared" si="88"/>
        <v>2209.87</v>
      </c>
      <c r="G145" s="25">
        <f t="shared" si="88"/>
        <v>2133.04</v>
      </c>
      <c r="H145" s="25">
        <f t="shared" si="88"/>
        <v>1935.56</v>
      </c>
      <c r="I145" s="25">
        <f t="shared" si="88"/>
        <v>2136.65</v>
      </c>
      <c r="J145" s="25">
        <f t="shared" si="88"/>
        <v>2497.17</v>
      </c>
      <c r="K145" s="25">
        <f t="shared" si="88"/>
        <v>2728.69</v>
      </c>
      <c r="L145" s="25">
        <f t="shared" si="88"/>
        <v>3081.63</v>
      </c>
      <c r="M145" s="25">
        <f t="shared" si="88"/>
        <v>3161.58</v>
      </c>
      <c r="N145" s="25">
        <f t="shared" si="88"/>
        <v>3159.59</v>
      </c>
      <c r="O145" s="25">
        <f t="shared" si="88"/>
        <v>3165.72</v>
      </c>
      <c r="P145" s="25">
        <f t="shared" si="88"/>
        <v>3169.82</v>
      </c>
      <c r="Q145" s="25">
        <f t="shared" si="88"/>
        <v>3181.1</v>
      </c>
      <c r="R145" s="25">
        <f t="shared" si="88"/>
        <v>3177.06</v>
      </c>
      <c r="S145" s="25">
        <f t="shared" si="88"/>
        <v>3246.1</v>
      </c>
      <c r="T145" s="25">
        <f t="shared" si="88"/>
        <v>3284.58</v>
      </c>
      <c r="U145" s="25">
        <f t="shared" si="88"/>
        <v>3278.18</v>
      </c>
      <c r="V145" s="25">
        <f t="shared" si="88"/>
        <v>3243.28</v>
      </c>
      <c r="W145" s="25">
        <f t="shared" si="88"/>
        <v>3200.33</v>
      </c>
      <c r="X145" s="25">
        <f t="shared" si="88"/>
        <v>3139.27</v>
      </c>
      <c r="Y145" s="25">
        <f t="shared" si="88"/>
        <v>2861.87</v>
      </c>
      <c r="Z145" s="25">
        <f t="shared" si="88"/>
        <v>2632.86</v>
      </c>
    </row>
    <row r="146" spans="2:26" x14ac:dyDescent="0.25">
      <c r="B146" s="35">
        <v>28</v>
      </c>
      <c r="C146" s="25">
        <f t="shared" ref="C146:Z146" si="89">C110</f>
        <v>2476.9299999999998</v>
      </c>
      <c r="D146" s="25">
        <f t="shared" si="89"/>
        <v>2376.91</v>
      </c>
      <c r="E146" s="25">
        <f t="shared" si="89"/>
        <v>2105.63</v>
      </c>
      <c r="F146" s="25">
        <f t="shared" si="89"/>
        <v>1930.69</v>
      </c>
      <c r="G146" s="25">
        <f t="shared" si="89"/>
        <v>1800.51</v>
      </c>
      <c r="H146" s="25">
        <f t="shared" si="89"/>
        <v>2021.75</v>
      </c>
      <c r="I146" s="25">
        <f t="shared" si="89"/>
        <v>2819.43</v>
      </c>
      <c r="J146" s="25">
        <f t="shared" si="89"/>
        <v>2665.48</v>
      </c>
      <c r="K146" s="25">
        <f t="shared" si="89"/>
        <v>2970.64</v>
      </c>
      <c r="L146" s="25">
        <f t="shared" si="89"/>
        <v>3204.27</v>
      </c>
      <c r="M146" s="25">
        <f t="shared" si="89"/>
        <v>3204.08</v>
      </c>
      <c r="N146" s="25">
        <f t="shared" si="89"/>
        <v>3227.73</v>
      </c>
      <c r="O146" s="25">
        <f t="shared" si="89"/>
        <v>3217.31</v>
      </c>
      <c r="P146" s="25">
        <f t="shared" si="89"/>
        <v>3224.18</v>
      </c>
      <c r="Q146" s="25">
        <f t="shared" si="89"/>
        <v>3256.88</v>
      </c>
      <c r="R146" s="25">
        <f t="shared" si="89"/>
        <v>3291.58</v>
      </c>
      <c r="S146" s="25">
        <f t="shared" si="89"/>
        <v>3300.13</v>
      </c>
      <c r="T146" s="25">
        <f t="shared" si="89"/>
        <v>3269.78</v>
      </c>
      <c r="U146" s="25">
        <f t="shared" si="89"/>
        <v>3215.62</v>
      </c>
      <c r="V146" s="25">
        <f t="shared" si="89"/>
        <v>3159.12</v>
      </c>
      <c r="W146" s="25">
        <f t="shared" si="89"/>
        <v>3129.53</v>
      </c>
      <c r="X146" s="25">
        <f t="shared" si="89"/>
        <v>2915.94</v>
      </c>
      <c r="Y146" s="25">
        <f t="shared" si="89"/>
        <v>2698.96</v>
      </c>
      <c r="Z146" s="25">
        <f t="shared" si="89"/>
        <v>2549.75</v>
      </c>
    </row>
    <row r="147" spans="2:26" x14ac:dyDescent="0.25">
      <c r="B147" s="35">
        <v>29</v>
      </c>
      <c r="C147" s="25">
        <f t="shared" ref="C147:Z147" si="90">C111</f>
        <v>2419.13</v>
      </c>
      <c r="D147" s="25">
        <f t="shared" si="90"/>
        <v>2253.0500000000002</v>
      </c>
      <c r="E147" s="25">
        <f t="shared" si="90"/>
        <v>1990.71</v>
      </c>
      <c r="F147" s="25">
        <f t="shared" si="90"/>
        <v>1939.99</v>
      </c>
      <c r="G147" s="25">
        <f t="shared" si="90"/>
        <v>1909.72</v>
      </c>
      <c r="H147" s="25">
        <f t="shared" si="90"/>
        <v>2174.27</v>
      </c>
      <c r="I147" s="25">
        <f t="shared" si="90"/>
        <v>2738.7</v>
      </c>
      <c r="J147" s="25">
        <f t="shared" si="90"/>
        <v>2723.49</v>
      </c>
      <c r="K147" s="25">
        <f t="shared" si="90"/>
        <v>2949.4</v>
      </c>
      <c r="L147" s="25">
        <f t="shared" si="90"/>
        <v>3075.95</v>
      </c>
      <c r="M147" s="25">
        <f t="shared" si="90"/>
        <v>3115.98</v>
      </c>
      <c r="N147" s="25">
        <f t="shared" si="90"/>
        <v>3150.05</v>
      </c>
      <c r="O147" s="25">
        <f t="shared" si="90"/>
        <v>3239.06</v>
      </c>
      <c r="P147" s="25">
        <f t="shared" si="90"/>
        <v>3276.01</v>
      </c>
      <c r="Q147" s="25">
        <f t="shared" si="90"/>
        <v>3318.42</v>
      </c>
      <c r="R147" s="25">
        <f t="shared" si="90"/>
        <v>3271.41</v>
      </c>
      <c r="S147" s="25">
        <f t="shared" si="90"/>
        <v>3174.24</v>
      </c>
      <c r="T147" s="25">
        <f t="shared" si="90"/>
        <v>3142.19</v>
      </c>
      <c r="U147" s="25">
        <f t="shared" si="90"/>
        <v>3090.52</v>
      </c>
      <c r="V147" s="25">
        <f t="shared" si="90"/>
        <v>3055.15</v>
      </c>
      <c r="W147" s="25">
        <f t="shared" si="90"/>
        <v>3075.38</v>
      </c>
      <c r="X147" s="25">
        <f t="shared" si="90"/>
        <v>2896.76</v>
      </c>
      <c r="Y147" s="25">
        <f t="shared" si="90"/>
        <v>2795.6</v>
      </c>
      <c r="Z147" s="25">
        <f t="shared" si="90"/>
        <v>2604.44</v>
      </c>
    </row>
    <row r="148" spans="2:26" x14ac:dyDescent="0.25">
      <c r="B148" s="35">
        <v>30</v>
      </c>
      <c r="C148" s="25">
        <f t="shared" ref="C148:Z148" si="91">C112</f>
        <v>2437.73</v>
      </c>
      <c r="D148" s="25">
        <f t="shared" si="91"/>
        <v>2328.86</v>
      </c>
      <c r="E148" s="25">
        <f t="shared" si="91"/>
        <v>2128.59</v>
      </c>
      <c r="F148" s="25">
        <f t="shared" si="91"/>
        <v>1948.21</v>
      </c>
      <c r="G148" s="25">
        <f t="shared" si="91"/>
        <v>1938.25</v>
      </c>
      <c r="H148" s="25">
        <f t="shared" si="91"/>
        <v>2089.0700000000002</v>
      </c>
      <c r="I148" s="25">
        <f t="shared" si="91"/>
        <v>2486.5300000000002</v>
      </c>
      <c r="J148" s="25">
        <f t="shared" si="91"/>
        <v>2737.19</v>
      </c>
      <c r="K148" s="25">
        <f t="shared" si="91"/>
        <v>3047.88</v>
      </c>
      <c r="L148" s="25">
        <f t="shared" si="91"/>
        <v>3224.85</v>
      </c>
      <c r="M148" s="25">
        <f t="shared" si="91"/>
        <v>3195.64</v>
      </c>
      <c r="N148" s="25">
        <f t="shared" si="91"/>
        <v>3210.28</v>
      </c>
      <c r="O148" s="25">
        <f t="shared" si="91"/>
        <v>3204.6</v>
      </c>
      <c r="P148" s="25">
        <f t="shared" si="91"/>
        <v>3226.58</v>
      </c>
      <c r="Q148" s="25">
        <f t="shared" si="91"/>
        <v>3299.34</v>
      </c>
      <c r="R148" s="25">
        <f t="shared" si="91"/>
        <v>3319.45</v>
      </c>
      <c r="S148" s="25">
        <f t="shared" si="91"/>
        <v>3419.53</v>
      </c>
      <c r="T148" s="25">
        <f t="shared" si="91"/>
        <v>3325.68</v>
      </c>
      <c r="U148" s="25">
        <f t="shared" si="91"/>
        <v>3229.65</v>
      </c>
      <c r="V148" s="25">
        <f t="shared" si="91"/>
        <v>3146.81</v>
      </c>
      <c r="W148" s="25">
        <f t="shared" si="91"/>
        <v>3115.35</v>
      </c>
      <c r="X148" s="25">
        <f t="shared" si="91"/>
        <v>2978.73</v>
      </c>
      <c r="Y148" s="25">
        <f t="shared" si="91"/>
        <v>2861.58</v>
      </c>
      <c r="Z148" s="25">
        <f t="shared" si="91"/>
        <v>2671.48</v>
      </c>
    </row>
    <row r="149" spans="2:26" x14ac:dyDescent="0.25">
      <c r="B149" s="35">
        <v>31</v>
      </c>
      <c r="C149" s="25">
        <f t="shared" ref="C149:Z149" si="92">C113</f>
        <v>2388.0100000000002</v>
      </c>
      <c r="D149" s="25">
        <f t="shared" si="92"/>
        <v>2153.29</v>
      </c>
      <c r="E149" s="25">
        <f t="shared" si="92"/>
        <v>1968.68</v>
      </c>
      <c r="F149" s="25">
        <f t="shared" si="92"/>
        <v>1900.15</v>
      </c>
      <c r="G149" s="25">
        <f t="shared" si="92"/>
        <v>1757.13</v>
      </c>
      <c r="H149" s="25">
        <f t="shared" si="92"/>
        <v>1970.7</v>
      </c>
      <c r="I149" s="25">
        <f t="shared" si="92"/>
        <v>2610.89</v>
      </c>
      <c r="J149" s="25">
        <f t="shared" si="92"/>
        <v>2689.84</v>
      </c>
      <c r="K149" s="25">
        <f t="shared" si="92"/>
        <v>2969.03</v>
      </c>
      <c r="L149" s="25">
        <f t="shared" si="92"/>
        <v>3041.02</v>
      </c>
      <c r="M149" s="25">
        <f t="shared" si="92"/>
        <v>3043.31</v>
      </c>
      <c r="N149" s="25">
        <f t="shared" si="92"/>
        <v>3077.96</v>
      </c>
      <c r="O149" s="25">
        <f t="shared" si="92"/>
        <v>3102.87</v>
      </c>
      <c r="P149" s="25">
        <f t="shared" si="92"/>
        <v>3165.71</v>
      </c>
      <c r="Q149" s="25">
        <f t="shared" si="92"/>
        <v>3174.24</v>
      </c>
      <c r="R149" s="25">
        <f t="shared" si="92"/>
        <v>3177.47</v>
      </c>
      <c r="S149" s="25">
        <f t="shared" si="92"/>
        <v>3180.69</v>
      </c>
      <c r="T149" s="25">
        <f t="shared" si="92"/>
        <v>3177.27</v>
      </c>
      <c r="U149" s="25">
        <f t="shared" si="92"/>
        <v>3134.37</v>
      </c>
      <c r="V149" s="25">
        <f t="shared" si="92"/>
        <v>3087.69</v>
      </c>
      <c r="W149" s="25">
        <f t="shared" si="92"/>
        <v>3026.71</v>
      </c>
      <c r="X149" s="25">
        <f t="shared" si="92"/>
        <v>2969.87</v>
      </c>
      <c r="Y149" s="25">
        <f t="shared" si="92"/>
        <v>2795.13</v>
      </c>
      <c r="Z149" s="25">
        <f t="shared" si="92"/>
        <v>2571.65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916031.7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217" zoomScaleNormal="100" zoomScaleSheetLayoutView="100" workbookViewId="0">
      <selection activeCell="L228" sqref="L228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3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2252.23</v>
      </c>
      <c r="D9" s="24">
        <v>2027.25</v>
      </c>
      <c r="E9" s="24">
        <v>1958.45</v>
      </c>
      <c r="F9" s="24">
        <v>1893.7</v>
      </c>
      <c r="G9" s="24">
        <v>1935.62</v>
      </c>
      <c r="H9" s="24">
        <v>2272.0500000000002</v>
      </c>
      <c r="I9" s="24">
        <v>2399.54</v>
      </c>
      <c r="J9" s="24">
        <v>2779.24</v>
      </c>
      <c r="K9" s="24">
        <v>3137.5</v>
      </c>
      <c r="L9" s="24">
        <v>3177.6</v>
      </c>
      <c r="M9" s="24">
        <v>3178.35</v>
      </c>
      <c r="N9" s="24">
        <v>3174.23</v>
      </c>
      <c r="O9" s="24">
        <v>3170.21</v>
      </c>
      <c r="P9" s="24">
        <v>3173.39</v>
      </c>
      <c r="Q9" s="24">
        <v>3176.04</v>
      </c>
      <c r="R9" s="24">
        <v>3179.76</v>
      </c>
      <c r="S9" s="24">
        <v>3179.9</v>
      </c>
      <c r="T9" s="24">
        <v>3189.32</v>
      </c>
      <c r="U9" s="24">
        <v>3187.38</v>
      </c>
      <c r="V9" s="24">
        <v>3178.66</v>
      </c>
      <c r="W9" s="24">
        <v>3160.72</v>
      </c>
      <c r="X9" s="24">
        <v>3054.6</v>
      </c>
      <c r="Y9" s="24">
        <v>2734.55</v>
      </c>
      <c r="Z9" s="24">
        <v>2506.66</v>
      </c>
    </row>
    <row r="10" spans="1:26" x14ac:dyDescent="0.25">
      <c r="B10" s="35">
        <v>2</v>
      </c>
      <c r="C10" s="24">
        <v>2350.1</v>
      </c>
      <c r="D10" s="24">
        <v>2240.25</v>
      </c>
      <c r="E10" s="24">
        <v>2182.69</v>
      </c>
      <c r="F10" s="24">
        <v>2007.48</v>
      </c>
      <c r="G10" s="24">
        <v>2139.65</v>
      </c>
      <c r="H10" s="24">
        <v>2338.8000000000002</v>
      </c>
      <c r="I10" s="24">
        <v>2417.89</v>
      </c>
      <c r="J10" s="24">
        <v>2866.27</v>
      </c>
      <c r="K10" s="24">
        <v>3252.12</v>
      </c>
      <c r="L10" s="24">
        <v>3265.33</v>
      </c>
      <c r="M10" s="24">
        <v>3277.57</v>
      </c>
      <c r="N10" s="24">
        <v>3276.24</v>
      </c>
      <c r="O10" s="24">
        <v>3280.93</v>
      </c>
      <c r="P10" s="24">
        <v>3295.37</v>
      </c>
      <c r="Q10" s="24">
        <v>3302.87</v>
      </c>
      <c r="R10" s="24">
        <v>3298.86</v>
      </c>
      <c r="S10" s="24">
        <v>3297.99</v>
      </c>
      <c r="T10" s="24">
        <v>3298.39</v>
      </c>
      <c r="U10" s="24">
        <v>3307.71</v>
      </c>
      <c r="V10" s="24">
        <v>3305.22</v>
      </c>
      <c r="W10" s="24">
        <v>3256.77</v>
      </c>
      <c r="X10" s="24">
        <v>3137.68</v>
      </c>
      <c r="Y10" s="24">
        <v>2878.2</v>
      </c>
      <c r="Z10" s="24">
        <v>2501.87</v>
      </c>
    </row>
    <row r="11" spans="1:26" x14ac:dyDescent="0.25">
      <c r="B11" s="35">
        <v>3</v>
      </c>
      <c r="C11" s="24">
        <v>2178.02</v>
      </c>
      <c r="D11" s="24">
        <v>2047.67</v>
      </c>
      <c r="E11" s="24">
        <v>1978.94</v>
      </c>
      <c r="F11" s="24">
        <v>1910.22</v>
      </c>
      <c r="G11" s="24">
        <v>1947.42</v>
      </c>
      <c r="H11" s="24">
        <v>2167.9699999999998</v>
      </c>
      <c r="I11" s="24">
        <v>2348.5700000000002</v>
      </c>
      <c r="J11" s="24">
        <v>2687.9</v>
      </c>
      <c r="K11" s="24">
        <v>3086.81</v>
      </c>
      <c r="L11" s="24">
        <v>3101.29</v>
      </c>
      <c r="M11" s="24">
        <v>3094.26</v>
      </c>
      <c r="N11" s="24">
        <v>3104.47</v>
      </c>
      <c r="O11" s="24">
        <v>3108.8</v>
      </c>
      <c r="P11" s="24">
        <v>3097.41</v>
      </c>
      <c r="Q11" s="24">
        <v>3234.08</v>
      </c>
      <c r="R11" s="24">
        <v>3263.47</v>
      </c>
      <c r="S11" s="24">
        <v>3218.24</v>
      </c>
      <c r="T11" s="24">
        <v>3112.09</v>
      </c>
      <c r="U11" s="24">
        <v>3157.19</v>
      </c>
      <c r="V11" s="24">
        <v>3114.16</v>
      </c>
      <c r="W11" s="24">
        <v>3101.79</v>
      </c>
      <c r="X11" s="24">
        <v>3007.43</v>
      </c>
      <c r="Y11" s="24">
        <v>2727.54</v>
      </c>
      <c r="Z11" s="24">
        <v>2451.23</v>
      </c>
    </row>
    <row r="12" spans="1:26" x14ac:dyDescent="0.25">
      <c r="B12" s="35">
        <v>4</v>
      </c>
      <c r="C12" s="24">
        <v>2314.21</v>
      </c>
      <c r="D12" s="24">
        <v>2084.5</v>
      </c>
      <c r="E12" s="24">
        <v>1985.99</v>
      </c>
      <c r="F12" s="24">
        <v>1907.42</v>
      </c>
      <c r="G12" s="24">
        <v>1949.6</v>
      </c>
      <c r="H12" s="24">
        <v>2177.52</v>
      </c>
      <c r="I12" s="24">
        <v>2405.79</v>
      </c>
      <c r="J12" s="24">
        <v>2751.16</v>
      </c>
      <c r="K12" s="24">
        <v>3087.36</v>
      </c>
      <c r="L12" s="24">
        <v>3136.23</v>
      </c>
      <c r="M12" s="24">
        <v>3058.67</v>
      </c>
      <c r="N12" s="24">
        <v>3057.37</v>
      </c>
      <c r="O12" s="24">
        <v>3133.85</v>
      </c>
      <c r="P12" s="24">
        <v>3056</v>
      </c>
      <c r="Q12" s="24">
        <v>3159.23</v>
      </c>
      <c r="R12" s="24">
        <v>3189.53</v>
      </c>
      <c r="S12" s="24">
        <v>3206.14</v>
      </c>
      <c r="T12" s="24">
        <v>3213.63</v>
      </c>
      <c r="U12" s="24">
        <v>3187.91</v>
      </c>
      <c r="V12" s="24">
        <v>3112.38</v>
      </c>
      <c r="W12" s="24">
        <v>3102.2</v>
      </c>
      <c r="X12" s="24">
        <v>3112.11</v>
      </c>
      <c r="Y12" s="24">
        <v>2889.19</v>
      </c>
      <c r="Z12" s="24">
        <v>2539.44</v>
      </c>
    </row>
    <row r="13" spans="1:26" x14ac:dyDescent="0.25">
      <c r="B13" s="35">
        <v>5</v>
      </c>
      <c r="C13" s="24">
        <v>2347.25</v>
      </c>
      <c r="D13" s="24">
        <v>2151.0700000000002</v>
      </c>
      <c r="E13" s="24">
        <v>2069.0300000000002</v>
      </c>
      <c r="F13" s="24">
        <v>1971.24</v>
      </c>
      <c r="G13" s="24">
        <v>1953.87</v>
      </c>
      <c r="H13" s="24">
        <v>1947.11</v>
      </c>
      <c r="I13" s="24">
        <v>2100.65</v>
      </c>
      <c r="J13" s="24">
        <v>2477.69</v>
      </c>
      <c r="K13" s="24">
        <v>2820.48</v>
      </c>
      <c r="L13" s="24">
        <v>3007.36</v>
      </c>
      <c r="M13" s="24">
        <v>2960.74</v>
      </c>
      <c r="N13" s="24">
        <v>2969.16</v>
      </c>
      <c r="O13" s="24">
        <v>2966.99</v>
      </c>
      <c r="P13" s="24">
        <v>2980.78</v>
      </c>
      <c r="Q13" s="24">
        <v>2969.55</v>
      </c>
      <c r="R13" s="24">
        <v>3001.64</v>
      </c>
      <c r="S13" s="24">
        <v>3016.72</v>
      </c>
      <c r="T13" s="24">
        <v>2969.38</v>
      </c>
      <c r="U13" s="24">
        <v>2963.47</v>
      </c>
      <c r="V13" s="24">
        <v>2951.46</v>
      </c>
      <c r="W13" s="24">
        <v>2933.89</v>
      </c>
      <c r="X13" s="24">
        <v>2854.9</v>
      </c>
      <c r="Y13" s="24">
        <v>2610.2600000000002</v>
      </c>
      <c r="Z13" s="24">
        <v>2500.3200000000002</v>
      </c>
    </row>
    <row r="14" spans="1:26" x14ac:dyDescent="0.25">
      <c r="B14" s="35">
        <v>6</v>
      </c>
      <c r="C14" s="24">
        <v>2355.5100000000002</v>
      </c>
      <c r="D14" s="24">
        <v>2157.66</v>
      </c>
      <c r="E14" s="24">
        <v>2069.7800000000002</v>
      </c>
      <c r="F14" s="24">
        <v>1938.7</v>
      </c>
      <c r="G14" s="24">
        <v>1918.68</v>
      </c>
      <c r="H14" s="24">
        <v>1941.4</v>
      </c>
      <c r="I14" s="24">
        <v>1937.68</v>
      </c>
      <c r="J14" s="24">
        <v>2281.9899999999998</v>
      </c>
      <c r="K14" s="24">
        <v>2746.87</v>
      </c>
      <c r="L14" s="24">
        <v>2888.69</v>
      </c>
      <c r="M14" s="24">
        <v>2908</v>
      </c>
      <c r="N14" s="24">
        <v>2908.83</v>
      </c>
      <c r="O14" s="24">
        <v>2896.42</v>
      </c>
      <c r="P14" s="24">
        <v>2914.1</v>
      </c>
      <c r="Q14" s="24">
        <v>2912.33</v>
      </c>
      <c r="R14" s="24">
        <v>2921.9</v>
      </c>
      <c r="S14" s="24">
        <v>2931.65</v>
      </c>
      <c r="T14" s="24">
        <v>2961.45</v>
      </c>
      <c r="U14" s="24">
        <v>2987.71</v>
      </c>
      <c r="V14" s="24">
        <v>2979.4</v>
      </c>
      <c r="W14" s="24">
        <v>2970.66</v>
      </c>
      <c r="X14" s="24">
        <v>2899.4</v>
      </c>
      <c r="Y14" s="24">
        <v>2635.62</v>
      </c>
      <c r="Z14" s="24">
        <v>2433.3000000000002</v>
      </c>
    </row>
    <row r="15" spans="1:26" x14ac:dyDescent="0.25">
      <c r="B15" s="35">
        <v>7</v>
      </c>
      <c r="C15" s="24">
        <v>2270.86</v>
      </c>
      <c r="D15" s="24">
        <v>2157.0300000000002</v>
      </c>
      <c r="E15" s="24">
        <v>2010.08</v>
      </c>
      <c r="F15" s="24">
        <v>1920.26</v>
      </c>
      <c r="G15" s="24">
        <v>1923.5</v>
      </c>
      <c r="H15" s="24">
        <v>1999.07</v>
      </c>
      <c r="I15" s="24">
        <v>2315.1</v>
      </c>
      <c r="J15" s="24">
        <v>2617.7800000000002</v>
      </c>
      <c r="K15" s="24">
        <v>2963.55</v>
      </c>
      <c r="L15" s="24">
        <v>2990.97</v>
      </c>
      <c r="M15" s="24">
        <v>2989.02</v>
      </c>
      <c r="N15" s="24">
        <v>2982.43</v>
      </c>
      <c r="O15" s="24">
        <v>2994.76</v>
      </c>
      <c r="P15" s="24">
        <v>3027.79</v>
      </c>
      <c r="Q15" s="24">
        <v>3044.12</v>
      </c>
      <c r="R15" s="24">
        <v>3111.44</v>
      </c>
      <c r="S15" s="24">
        <v>3112.77</v>
      </c>
      <c r="T15" s="24">
        <v>3128.37</v>
      </c>
      <c r="U15" s="24">
        <v>3099.81</v>
      </c>
      <c r="V15" s="24">
        <v>3018.08</v>
      </c>
      <c r="W15" s="24">
        <v>2978.59</v>
      </c>
      <c r="X15" s="24">
        <v>2934.77</v>
      </c>
      <c r="Y15" s="24">
        <v>2621.79</v>
      </c>
      <c r="Z15" s="24">
        <v>2390.8000000000002</v>
      </c>
    </row>
    <row r="16" spans="1:26" x14ac:dyDescent="0.25">
      <c r="B16" s="35">
        <v>8</v>
      </c>
      <c r="C16" s="24">
        <v>2131.75</v>
      </c>
      <c r="D16" s="24">
        <v>1950.85</v>
      </c>
      <c r="E16" s="24">
        <v>1843.75</v>
      </c>
      <c r="F16" s="24">
        <v>1661.22</v>
      </c>
      <c r="G16" s="24">
        <v>1690.84</v>
      </c>
      <c r="H16" s="24">
        <v>1786.42</v>
      </c>
      <c r="I16" s="24">
        <v>2032.92</v>
      </c>
      <c r="J16" s="24">
        <v>2588.6999999999998</v>
      </c>
      <c r="K16" s="24">
        <v>2868.81</v>
      </c>
      <c r="L16" s="24">
        <v>2948.42</v>
      </c>
      <c r="M16" s="24">
        <v>2926.84</v>
      </c>
      <c r="N16" s="24">
        <v>2919.51</v>
      </c>
      <c r="O16" s="24">
        <v>3001.5</v>
      </c>
      <c r="P16" s="24">
        <v>2934.85</v>
      </c>
      <c r="Q16" s="24">
        <v>3034.61</v>
      </c>
      <c r="R16" s="24">
        <v>3075.24</v>
      </c>
      <c r="S16" s="24">
        <v>3102.56</v>
      </c>
      <c r="T16" s="24">
        <v>3051.02</v>
      </c>
      <c r="U16" s="24">
        <v>3056.71</v>
      </c>
      <c r="V16" s="24">
        <v>2976.38</v>
      </c>
      <c r="W16" s="24">
        <v>2934.2</v>
      </c>
      <c r="X16" s="24">
        <v>2912.94</v>
      </c>
      <c r="Y16" s="24">
        <v>2610.54</v>
      </c>
      <c r="Z16" s="24">
        <v>2285.61</v>
      </c>
    </row>
    <row r="17" spans="2:26" x14ac:dyDescent="0.25">
      <c r="B17" s="35">
        <v>9</v>
      </c>
      <c r="C17" s="24">
        <v>1891.15</v>
      </c>
      <c r="D17" s="24">
        <v>1806.85</v>
      </c>
      <c r="E17" s="24">
        <v>1636.56</v>
      </c>
      <c r="F17" s="24">
        <v>1628.39</v>
      </c>
      <c r="G17" s="24">
        <v>1652.61</v>
      </c>
      <c r="H17" s="24">
        <v>1739.13</v>
      </c>
      <c r="I17" s="24">
        <v>1963.99</v>
      </c>
      <c r="J17" s="24">
        <v>2452.2199999999998</v>
      </c>
      <c r="K17" s="24">
        <v>2758.19</v>
      </c>
      <c r="L17" s="24">
        <v>2950.62</v>
      </c>
      <c r="M17" s="24">
        <v>2912.2</v>
      </c>
      <c r="N17" s="24">
        <v>2938.35</v>
      </c>
      <c r="O17" s="24">
        <v>3050.22</v>
      </c>
      <c r="P17" s="24">
        <v>3081.51</v>
      </c>
      <c r="Q17" s="24">
        <v>3094.24</v>
      </c>
      <c r="R17" s="24">
        <v>3109.01</v>
      </c>
      <c r="S17" s="24">
        <v>3116.6</v>
      </c>
      <c r="T17" s="24">
        <v>3032.96</v>
      </c>
      <c r="U17" s="24">
        <v>2973.03</v>
      </c>
      <c r="V17" s="24">
        <v>2866.14</v>
      </c>
      <c r="W17" s="24">
        <v>2831.2</v>
      </c>
      <c r="X17" s="24">
        <v>2780.01</v>
      </c>
      <c r="Y17" s="24">
        <v>2574.4699999999998</v>
      </c>
      <c r="Z17" s="24">
        <v>2092.36</v>
      </c>
    </row>
    <row r="18" spans="2:26" x14ac:dyDescent="0.25">
      <c r="B18" s="35">
        <v>10</v>
      </c>
      <c r="C18" s="24">
        <v>1990.59</v>
      </c>
      <c r="D18" s="24">
        <v>1801.41</v>
      </c>
      <c r="E18" s="24">
        <v>1618.3</v>
      </c>
      <c r="F18" s="24">
        <v>1512.65</v>
      </c>
      <c r="G18" s="24">
        <v>1610.44</v>
      </c>
      <c r="H18" s="24">
        <v>1763.8</v>
      </c>
      <c r="I18" s="24">
        <v>1807.75</v>
      </c>
      <c r="J18" s="24">
        <v>2724.37</v>
      </c>
      <c r="K18" s="24">
        <v>3028.61</v>
      </c>
      <c r="L18" s="24">
        <v>3071.2</v>
      </c>
      <c r="M18" s="24">
        <v>3102.47</v>
      </c>
      <c r="N18" s="24">
        <v>3097.04</v>
      </c>
      <c r="O18" s="24">
        <v>3104.19</v>
      </c>
      <c r="P18" s="24">
        <v>3142.71</v>
      </c>
      <c r="Q18" s="24">
        <v>3162.18</v>
      </c>
      <c r="R18" s="24">
        <v>3167.72</v>
      </c>
      <c r="S18" s="24">
        <v>3180.92</v>
      </c>
      <c r="T18" s="24">
        <v>3144.88</v>
      </c>
      <c r="U18" s="24">
        <v>3141.69</v>
      </c>
      <c r="V18" s="24">
        <v>3108.86</v>
      </c>
      <c r="W18" s="24">
        <v>3054.26</v>
      </c>
      <c r="X18" s="24">
        <v>2996.51</v>
      </c>
      <c r="Y18" s="24">
        <v>2619.7800000000002</v>
      </c>
      <c r="Z18" s="24">
        <v>2360.9899999999998</v>
      </c>
    </row>
    <row r="19" spans="2:26" x14ac:dyDescent="0.25">
      <c r="B19" s="35">
        <v>11</v>
      </c>
      <c r="C19" s="24">
        <v>2065.58</v>
      </c>
      <c r="D19" s="24">
        <v>1949.71</v>
      </c>
      <c r="E19" s="24">
        <v>1709.5</v>
      </c>
      <c r="F19" s="24">
        <v>1691.54</v>
      </c>
      <c r="G19" s="24">
        <v>1750.92</v>
      </c>
      <c r="H19" s="24">
        <v>1791.49</v>
      </c>
      <c r="I19" s="24">
        <v>2230.25</v>
      </c>
      <c r="J19" s="24">
        <v>2730.33</v>
      </c>
      <c r="K19" s="24">
        <v>2897.15</v>
      </c>
      <c r="L19" s="24">
        <v>3099.21</v>
      </c>
      <c r="M19" s="24">
        <v>3080.85</v>
      </c>
      <c r="N19" s="24">
        <v>3080.84</v>
      </c>
      <c r="O19" s="24">
        <v>3089.72</v>
      </c>
      <c r="P19" s="24">
        <v>3094.82</v>
      </c>
      <c r="Q19" s="24">
        <v>3102.74</v>
      </c>
      <c r="R19" s="24">
        <v>3134.81</v>
      </c>
      <c r="S19" s="24">
        <v>3115.07</v>
      </c>
      <c r="T19" s="24">
        <v>3104.09</v>
      </c>
      <c r="U19" s="24">
        <v>3108.59</v>
      </c>
      <c r="V19" s="24">
        <v>3092.58</v>
      </c>
      <c r="W19" s="24">
        <v>3099.6</v>
      </c>
      <c r="X19" s="24">
        <v>3079.72</v>
      </c>
      <c r="Y19" s="24">
        <v>2699.21</v>
      </c>
      <c r="Z19" s="24">
        <v>2433.56</v>
      </c>
    </row>
    <row r="20" spans="2:26" x14ac:dyDescent="0.25">
      <c r="B20" s="35">
        <v>12</v>
      </c>
      <c r="C20" s="24">
        <v>2287.06</v>
      </c>
      <c r="D20" s="24">
        <v>2136.3000000000002</v>
      </c>
      <c r="E20" s="24">
        <v>2016.13</v>
      </c>
      <c r="F20" s="24">
        <v>1813.94</v>
      </c>
      <c r="G20" s="24">
        <v>1779.99</v>
      </c>
      <c r="H20" s="24">
        <v>1805.07</v>
      </c>
      <c r="I20" s="24">
        <v>2025.8</v>
      </c>
      <c r="J20" s="24">
        <v>2543.59</v>
      </c>
      <c r="K20" s="24">
        <v>3006.74</v>
      </c>
      <c r="L20" s="24">
        <v>3032.2</v>
      </c>
      <c r="M20" s="24">
        <v>3120.09</v>
      </c>
      <c r="N20" s="24">
        <v>3121.67</v>
      </c>
      <c r="O20" s="24">
        <v>3121.85</v>
      </c>
      <c r="P20" s="24">
        <v>3122.66</v>
      </c>
      <c r="Q20" s="24">
        <v>3127.25</v>
      </c>
      <c r="R20" s="24">
        <v>3145.38</v>
      </c>
      <c r="S20" s="24">
        <v>3221</v>
      </c>
      <c r="T20" s="24">
        <v>3209.13</v>
      </c>
      <c r="U20" s="24">
        <v>3167.54</v>
      </c>
      <c r="V20" s="24">
        <v>3140.2</v>
      </c>
      <c r="W20" s="24">
        <v>3126.28</v>
      </c>
      <c r="X20" s="24">
        <v>3091.66</v>
      </c>
      <c r="Y20" s="24">
        <v>2844.27</v>
      </c>
      <c r="Z20" s="24">
        <v>2611.9</v>
      </c>
    </row>
    <row r="21" spans="2:26" x14ac:dyDescent="0.25">
      <c r="B21" s="35">
        <v>13</v>
      </c>
      <c r="C21" s="24">
        <v>2363.2600000000002</v>
      </c>
      <c r="D21" s="24">
        <v>2204.3000000000002</v>
      </c>
      <c r="E21" s="24">
        <v>2048.66</v>
      </c>
      <c r="F21" s="24">
        <v>1760.09</v>
      </c>
      <c r="G21" s="24">
        <v>1750.09</v>
      </c>
      <c r="H21" s="24">
        <v>1762.73</v>
      </c>
      <c r="I21" s="24">
        <v>1940.62</v>
      </c>
      <c r="J21" s="24">
        <v>2472.4499999999998</v>
      </c>
      <c r="K21" s="24">
        <v>2813.37</v>
      </c>
      <c r="L21" s="24">
        <v>3026.1</v>
      </c>
      <c r="M21" s="24">
        <v>3064.18</v>
      </c>
      <c r="N21" s="24">
        <v>3125.93</v>
      </c>
      <c r="O21" s="24">
        <v>3126.01</v>
      </c>
      <c r="P21" s="24">
        <v>3126.94</v>
      </c>
      <c r="Q21" s="24">
        <v>3133.99</v>
      </c>
      <c r="R21" s="24">
        <v>3146.35</v>
      </c>
      <c r="S21" s="24">
        <v>3164.1</v>
      </c>
      <c r="T21" s="24">
        <v>3256.06</v>
      </c>
      <c r="U21" s="24">
        <v>3244.87</v>
      </c>
      <c r="V21" s="24">
        <v>3172.3</v>
      </c>
      <c r="W21" s="24">
        <v>3146.08</v>
      </c>
      <c r="X21" s="24">
        <v>3110.3</v>
      </c>
      <c r="Y21" s="24">
        <v>2842.16</v>
      </c>
      <c r="Z21" s="24">
        <v>2564.36</v>
      </c>
    </row>
    <row r="22" spans="2:26" x14ac:dyDescent="0.25">
      <c r="B22" s="35">
        <v>14</v>
      </c>
      <c r="C22" s="24">
        <v>2250.02</v>
      </c>
      <c r="D22" s="24">
        <v>2073.02</v>
      </c>
      <c r="E22" s="24">
        <v>1775.74</v>
      </c>
      <c r="F22" s="24">
        <v>1743.33</v>
      </c>
      <c r="G22" s="24">
        <v>1758.34</v>
      </c>
      <c r="H22" s="24">
        <v>1796.82</v>
      </c>
      <c r="I22" s="24">
        <v>2283.41</v>
      </c>
      <c r="J22" s="24">
        <v>3048.81</v>
      </c>
      <c r="K22" s="24">
        <v>3115.49</v>
      </c>
      <c r="L22" s="24">
        <v>3170.16</v>
      </c>
      <c r="M22" s="24">
        <v>3119.6</v>
      </c>
      <c r="N22" s="24">
        <v>3117.68</v>
      </c>
      <c r="O22" s="24">
        <v>3121.32</v>
      </c>
      <c r="P22" s="24">
        <v>3120.81</v>
      </c>
      <c r="Q22" s="24">
        <v>3125.99</v>
      </c>
      <c r="R22" s="24">
        <v>3157.57</v>
      </c>
      <c r="S22" s="24">
        <v>3197.76</v>
      </c>
      <c r="T22" s="24">
        <v>3158.62</v>
      </c>
      <c r="U22" s="24">
        <v>3147.83</v>
      </c>
      <c r="V22" s="24">
        <v>3131.09</v>
      </c>
      <c r="W22" s="24">
        <v>3097.66</v>
      </c>
      <c r="X22" s="24">
        <v>2981.2</v>
      </c>
      <c r="Y22" s="24">
        <v>2643.91</v>
      </c>
      <c r="Z22" s="24">
        <v>2380.4299999999998</v>
      </c>
    </row>
    <row r="23" spans="2:26" x14ac:dyDescent="0.25">
      <c r="B23" s="35">
        <v>15</v>
      </c>
      <c r="C23" s="24">
        <v>2063.35</v>
      </c>
      <c r="D23" s="24">
        <v>1949.81</v>
      </c>
      <c r="E23" s="24">
        <v>1860.17</v>
      </c>
      <c r="F23" s="24">
        <v>1593.97</v>
      </c>
      <c r="G23" s="24">
        <v>1631.33</v>
      </c>
      <c r="H23" s="24">
        <v>1656.31</v>
      </c>
      <c r="I23" s="24">
        <v>2213.83</v>
      </c>
      <c r="J23" s="24">
        <v>2566.1999999999998</v>
      </c>
      <c r="K23" s="24">
        <v>2936.6</v>
      </c>
      <c r="L23" s="24">
        <v>3129.04</v>
      </c>
      <c r="M23" s="24">
        <v>3099.2</v>
      </c>
      <c r="N23" s="24">
        <v>3108.42</v>
      </c>
      <c r="O23" s="24">
        <v>3132.03</v>
      </c>
      <c r="P23" s="24">
        <v>3151.6</v>
      </c>
      <c r="Q23" s="24">
        <v>3141.42</v>
      </c>
      <c r="R23" s="24">
        <v>3150.11</v>
      </c>
      <c r="S23" s="24">
        <v>3180.63</v>
      </c>
      <c r="T23" s="24">
        <v>3172.2</v>
      </c>
      <c r="U23" s="24">
        <v>3154.49</v>
      </c>
      <c r="V23" s="24">
        <v>3131.73</v>
      </c>
      <c r="W23" s="24">
        <v>3125.5</v>
      </c>
      <c r="X23" s="24">
        <v>3033.89</v>
      </c>
      <c r="Y23" s="24">
        <v>2723.69</v>
      </c>
      <c r="Z23" s="24">
        <v>2476.15</v>
      </c>
    </row>
    <row r="24" spans="2:26" x14ac:dyDescent="0.25">
      <c r="B24" s="35">
        <v>16</v>
      </c>
      <c r="C24" s="24">
        <v>2105.69</v>
      </c>
      <c r="D24" s="24">
        <v>1977.93</v>
      </c>
      <c r="E24" s="24">
        <v>1872.74</v>
      </c>
      <c r="F24" s="24">
        <v>1638.3</v>
      </c>
      <c r="G24" s="24">
        <v>1703.51</v>
      </c>
      <c r="H24" s="24">
        <v>1868.34</v>
      </c>
      <c r="I24" s="24">
        <v>2324.7800000000002</v>
      </c>
      <c r="J24" s="24">
        <v>2780.34</v>
      </c>
      <c r="K24" s="24">
        <v>3025.94</v>
      </c>
      <c r="L24" s="24">
        <v>3160.94</v>
      </c>
      <c r="M24" s="24">
        <v>3145.08</v>
      </c>
      <c r="N24" s="24">
        <v>3155.1</v>
      </c>
      <c r="O24" s="24">
        <v>3174.19</v>
      </c>
      <c r="P24" s="24">
        <v>3193.15</v>
      </c>
      <c r="Q24" s="24">
        <v>3218.53</v>
      </c>
      <c r="R24" s="24">
        <v>3258.29</v>
      </c>
      <c r="S24" s="24">
        <v>3247.23</v>
      </c>
      <c r="T24" s="24">
        <v>3186.11</v>
      </c>
      <c r="U24" s="24">
        <v>3169.43</v>
      </c>
      <c r="V24" s="24">
        <v>3143.85</v>
      </c>
      <c r="W24" s="24">
        <v>3092.62</v>
      </c>
      <c r="X24" s="24">
        <v>3023.87</v>
      </c>
      <c r="Y24" s="24">
        <v>2682.77</v>
      </c>
      <c r="Z24" s="24">
        <v>2389.17</v>
      </c>
    </row>
    <row r="25" spans="2:26" x14ac:dyDescent="0.25">
      <c r="B25" s="35">
        <v>17</v>
      </c>
      <c r="C25" s="24">
        <v>2230.4499999999998</v>
      </c>
      <c r="D25" s="24">
        <v>2011.66</v>
      </c>
      <c r="E25" s="24">
        <v>1878.58</v>
      </c>
      <c r="F25" s="24">
        <v>1630.41</v>
      </c>
      <c r="G25" s="24">
        <v>1632.06</v>
      </c>
      <c r="H25" s="24">
        <v>1874.9</v>
      </c>
      <c r="I25" s="24">
        <v>2135.5500000000002</v>
      </c>
      <c r="J25" s="24">
        <v>2681.91</v>
      </c>
      <c r="K25" s="24">
        <v>3145.61</v>
      </c>
      <c r="L25" s="24">
        <v>3230.31</v>
      </c>
      <c r="M25" s="24">
        <v>3208.66</v>
      </c>
      <c r="N25" s="24">
        <v>3220.93</v>
      </c>
      <c r="O25" s="24">
        <v>3225.11</v>
      </c>
      <c r="P25" s="24">
        <v>3277.68</v>
      </c>
      <c r="Q25" s="24">
        <v>3249.81</v>
      </c>
      <c r="R25" s="24">
        <v>3223.37</v>
      </c>
      <c r="S25" s="24">
        <v>3218.76</v>
      </c>
      <c r="T25" s="24">
        <v>3175.91</v>
      </c>
      <c r="U25" s="24">
        <v>3219.7</v>
      </c>
      <c r="V25" s="24">
        <v>3205.34</v>
      </c>
      <c r="W25" s="24">
        <v>3128.07</v>
      </c>
      <c r="X25" s="24">
        <v>3083.77</v>
      </c>
      <c r="Y25" s="24">
        <v>2761.25</v>
      </c>
      <c r="Z25" s="24">
        <v>2510.61</v>
      </c>
    </row>
    <row r="26" spans="2:26" x14ac:dyDescent="0.25">
      <c r="B26" s="35">
        <v>18</v>
      </c>
      <c r="C26" s="24">
        <v>2242.85</v>
      </c>
      <c r="D26" s="24">
        <v>2085.1</v>
      </c>
      <c r="E26" s="24">
        <v>1954.21</v>
      </c>
      <c r="F26" s="24">
        <v>1864.98</v>
      </c>
      <c r="G26" s="24">
        <v>1953.77</v>
      </c>
      <c r="H26" s="24">
        <v>2108.73</v>
      </c>
      <c r="I26" s="24">
        <v>2580.63</v>
      </c>
      <c r="J26" s="24">
        <v>2737.72</v>
      </c>
      <c r="K26" s="24">
        <v>3223.03</v>
      </c>
      <c r="L26" s="24">
        <v>3263.31</v>
      </c>
      <c r="M26" s="24">
        <v>3262.78</v>
      </c>
      <c r="N26" s="24">
        <v>3267.9</v>
      </c>
      <c r="O26" s="24">
        <v>3280.96</v>
      </c>
      <c r="P26" s="24">
        <v>3289.89</v>
      </c>
      <c r="Q26" s="24">
        <v>3299.04</v>
      </c>
      <c r="R26" s="24">
        <v>3305.44</v>
      </c>
      <c r="S26" s="24">
        <v>3309.05</v>
      </c>
      <c r="T26" s="24">
        <v>3281.99</v>
      </c>
      <c r="U26" s="24">
        <v>3306.27</v>
      </c>
      <c r="V26" s="24">
        <v>3306.78</v>
      </c>
      <c r="W26" s="24">
        <v>3288.66</v>
      </c>
      <c r="X26" s="24">
        <v>3197.26</v>
      </c>
      <c r="Y26" s="24">
        <v>2845.08</v>
      </c>
      <c r="Z26" s="24">
        <v>2685.46</v>
      </c>
    </row>
    <row r="27" spans="2:26" x14ac:dyDescent="0.25">
      <c r="B27" s="35">
        <v>19</v>
      </c>
      <c r="C27" s="24">
        <v>2487.64</v>
      </c>
      <c r="D27" s="24">
        <v>2262.4499999999998</v>
      </c>
      <c r="E27" s="24">
        <v>2136.0500000000002</v>
      </c>
      <c r="F27" s="24">
        <v>1976.4</v>
      </c>
      <c r="G27" s="24">
        <v>1936.98</v>
      </c>
      <c r="H27" s="24">
        <v>2017.78</v>
      </c>
      <c r="I27" s="24">
        <v>2061.54</v>
      </c>
      <c r="J27" s="24">
        <v>2730.51</v>
      </c>
      <c r="K27" s="24">
        <v>3035.26</v>
      </c>
      <c r="L27" s="24">
        <v>3294.75</v>
      </c>
      <c r="M27" s="24">
        <v>3307.52</v>
      </c>
      <c r="N27" s="24">
        <v>3304.85</v>
      </c>
      <c r="O27" s="24">
        <v>3306.23</v>
      </c>
      <c r="P27" s="24">
        <v>3316.06</v>
      </c>
      <c r="Q27" s="24">
        <v>3333.38</v>
      </c>
      <c r="R27" s="24">
        <v>3325.59</v>
      </c>
      <c r="S27" s="24">
        <v>3379.57</v>
      </c>
      <c r="T27" s="24">
        <v>3362.63</v>
      </c>
      <c r="U27" s="24">
        <v>3355.76</v>
      </c>
      <c r="V27" s="24">
        <v>3353.94</v>
      </c>
      <c r="W27" s="24">
        <v>3313.16</v>
      </c>
      <c r="X27" s="24">
        <v>3233.92</v>
      </c>
      <c r="Y27" s="24">
        <v>2845.9</v>
      </c>
      <c r="Z27" s="24">
        <v>2654.52</v>
      </c>
    </row>
    <row r="28" spans="2:26" x14ac:dyDescent="0.25">
      <c r="B28" s="35">
        <v>20</v>
      </c>
      <c r="C28" s="24">
        <v>2490.87</v>
      </c>
      <c r="D28" s="24">
        <v>2356.11</v>
      </c>
      <c r="E28" s="24">
        <v>2250.8000000000002</v>
      </c>
      <c r="F28" s="24">
        <v>2083.7199999999998</v>
      </c>
      <c r="G28" s="24">
        <v>2009.84</v>
      </c>
      <c r="H28" s="24">
        <v>2061.94</v>
      </c>
      <c r="I28" s="24">
        <v>2194.83</v>
      </c>
      <c r="J28" s="24">
        <v>2520.4899999999998</v>
      </c>
      <c r="K28" s="24">
        <v>2705.48</v>
      </c>
      <c r="L28" s="24">
        <v>3083.8</v>
      </c>
      <c r="M28" s="24">
        <v>3139.51</v>
      </c>
      <c r="N28" s="24">
        <v>3145.81</v>
      </c>
      <c r="O28" s="24">
        <v>3152.55</v>
      </c>
      <c r="P28" s="24">
        <v>3154.68</v>
      </c>
      <c r="Q28" s="24">
        <v>3173.96</v>
      </c>
      <c r="R28" s="24">
        <v>3189.99</v>
      </c>
      <c r="S28" s="24">
        <v>3249.8</v>
      </c>
      <c r="T28" s="24">
        <v>3234.82</v>
      </c>
      <c r="U28" s="24">
        <v>3298.46</v>
      </c>
      <c r="V28" s="24">
        <v>3262.78</v>
      </c>
      <c r="W28" s="24">
        <v>3201.66</v>
      </c>
      <c r="X28" s="24">
        <v>3163.73</v>
      </c>
      <c r="Y28" s="24">
        <v>2884.68</v>
      </c>
      <c r="Z28" s="24">
        <v>2657.72</v>
      </c>
    </row>
    <row r="29" spans="2:26" x14ac:dyDescent="0.25">
      <c r="B29" s="35">
        <v>21</v>
      </c>
      <c r="C29" s="24">
        <v>2464.7800000000002</v>
      </c>
      <c r="D29" s="24">
        <v>2288.11</v>
      </c>
      <c r="E29" s="24">
        <v>2148.38</v>
      </c>
      <c r="F29" s="24">
        <v>1996.78</v>
      </c>
      <c r="G29" s="24">
        <v>1976.56</v>
      </c>
      <c r="H29" s="24">
        <v>1923.33</v>
      </c>
      <c r="I29" s="24">
        <v>2582.11</v>
      </c>
      <c r="J29" s="24">
        <v>2832.56</v>
      </c>
      <c r="K29" s="24">
        <v>3151.74</v>
      </c>
      <c r="L29" s="24">
        <v>3194.14</v>
      </c>
      <c r="M29" s="24">
        <v>3157.96</v>
      </c>
      <c r="N29" s="24">
        <v>3194.13</v>
      </c>
      <c r="O29" s="24">
        <v>3211.66</v>
      </c>
      <c r="P29" s="24">
        <v>3222.26</v>
      </c>
      <c r="Q29" s="24">
        <v>3301.59</v>
      </c>
      <c r="R29" s="24">
        <v>3312.8</v>
      </c>
      <c r="S29" s="24">
        <v>3299.04</v>
      </c>
      <c r="T29" s="24">
        <v>3287.52</v>
      </c>
      <c r="U29" s="24">
        <v>3289.01</v>
      </c>
      <c r="V29" s="24">
        <v>3251.17</v>
      </c>
      <c r="W29" s="24">
        <v>3170.76</v>
      </c>
      <c r="X29" s="24">
        <v>3062.77</v>
      </c>
      <c r="Y29" s="24">
        <v>2757.53</v>
      </c>
      <c r="Z29" s="24">
        <v>2511.06</v>
      </c>
    </row>
    <row r="30" spans="2:26" x14ac:dyDescent="0.25">
      <c r="B30" s="35">
        <v>22</v>
      </c>
      <c r="C30" s="24">
        <v>2392.2399999999998</v>
      </c>
      <c r="D30" s="24">
        <v>2205.11</v>
      </c>
      <c r="E30" s="24">
        <v>2048.67</v>
      </c>
      <c r="F30" s="24">
        <v>1893.46</v>
      </c>
      <c r="G30" s="24">
        <v>1562.12</v>
      </c>
      <c r="H30" s="24">
        <v>1715.76</v>
      </c>
      <c r="I30" s="24">
        <v>2422.13</v>
      </c>
      <c r="J30" s="24">
        <v>2718.65</v>
      </c>
      <c r="K30" s="24">
        <v>3120.58</v>
      </c>
      <c r="L30" s="24">
        <v>3284.35</v>
      </c>
      <c r="M30" s="24">
        <v>3256.59</v>
      </c>
      <c r="N30" s="24">
        <v>3287.87</v>
      </c>
      <c r="O30" s="24">
        <v>3281.23</v>
      </c>
      <c r="P30" s="24">
        <v>3318.61</v>
      </c>
      <c r="Q30" s="24">
        <v>3306.69</v>
      </c>
      <c r="R30" s="24">
        <v>3331.97</v>
      </c>
      <c r="S30" s="24">
        <v>3318.13</v>
      </c>
      <c r="T30" s="24">
        <v>3286.29</v>
      </c>
      <c r="U30" s="24">
        <v>3293</v>
      </c>
      <c r="V30" s="24">
        <v>3260.98</v>
      </c>
      <c r="W30" s="24">
        <v>3269.19</v>
      </c>
      <c r="X30" s="24">
        <v>3124.65</v>
      </c>
      <c r="Y30" s="24">
        <v>2723.54</v>
      </c>
      <c r="Z30" s="24">
        <v>2494.6</v>
      </c>
    </row>
    <row r="31" spans="2:26" x14ac:dyDescent="0.25">
      <c r="B31" s="35">
        <v>23</v>
      </c>
      <c r="C31" s="24">
        <v>2262.71</v>
      </c>
      <c r="D31" s="24">
        <v>2133.2399999999998</v>
      </c>
      <c r="E31" s="24">
        <v>1933.44</v>
      </c>
      <c r="F31" s="24">
        <v>1880.67</v>
      </c>
      <c r="G31" s="24">
        <v>1864.53</v>
      </c>
      <c r="H31" s="24">
        <v>2030.38</v>
      </c>
      <c r="I31" s="24">
        <v>2381.21</v>
      </c>
      <c r="J31" s="24">
        <v>2654.01</v>
      </c>
      <c r="K31" s="24">
        <v>3116.44</v>
      </c>
      <c r="L31" s="24">
        <v>3264.55</v>
      </c>
      <c r="M31" s="24">
        <v>3257.45</v>
      </c>
      <c r="N31" s="24">
        <v>3255.11</v>
      </c>
      <c r="O31" s="24">
        <v>3273.93</v>
      </c>
      <c r="P31" s="24">
        <v>3285.71</v>
      </c>
      <c r="Q31" s="24">
        <v>3293.78</v>
      </c>
      <c r="R31" s="24">
        <v>3332.92</v>
      </c>
      <c r="S31" s="24">
        <v>3334.89</v>
      </c>
      <c r="T31" s="24">
        <v>3314.39</v>
      </c>
      <c r="U31" s="24">
        <v>3310.59</v>
      </c>
      <c r="V31" s="24">
        <v>3292.74</v>
      </c>
      <c r="W31" s="24">
        <v>3277.14</v>
      </c>
      <c r="X31" s="24">
        <v>3137.7</v>
      </c>
      <c r="Y31" s="24">
        <v>2788.78</v>
      </c>
      <c r="Z31" s="24">
        <v>2599</v>
      </c>
    </row>
    <row r="32" spans="2:26" x14ac:dyDescent="0.25">
      <c r="B32" s="35">
        <v>24</v>
      </c>
      <c r="C32" s="24">
        <v>2312.34</v>
      </c>
      <c r="D32" s="24">
        <v>2159.34</v>
      </c>
      <c r="E32" s="24">
        <v>2032.82</v>
      </c>
      <c r="F32" s="24">
        <v>1816.78</v>
      </c>
      <c r="G32" s="24">
        <v>1867.61</v>
      </c>
      <c r="H32" s="24">
        <v>1782.18</v>
      </c>
      <c r="I32" s="24">
        <v>2385.39</v>
      </c>
      <c r="J32" s="24">
        <v>2675.19</v>
      </c>
      <c r="K32" s="24">
        <v>3152.01</v>
      </c>
      <c r="L32" s="24">
        <v>3300.44</v>
      </c>
      <c r="M32" s="24">
        <v>3321.47</v>
      </c>
      <c r="N32" s="24">
        <v>3339.91</v>
      </c>
      <c r="O32" s="24">
        <v>3358.65</v>
      </c>
      <c r="P32" s="24">
        <v>3387.38</v>
      </c>
      <c r="Q32" s="24">
        <v>3390.84</v>
      </c>
      <c r="R32" s="24">
        <v>3392.09</v>
      </c>
      <c r="S32" s="24">
        <v>3379.5</v>
      </c>
      <c r="T32" s="24">
        <v>3339.12</v>
      </c>
      <c r="U32" s="24">
        <v>3341.21</v>
      </c>
      <c r="V32" s="24">
        <v>3328.88</v>
      </c>
      <c r="W32" s="24">
        <v>3272.39</v>
      </c>
      <c r="X32" s="24">
        <v>3120.88</v>
      </c>
      <c r="Y32" s="24">
        <v>2743.47</v>
      </c>
      <c r="Z32" s="24">
        <v>2580.9</v>
      </c>
    </row>
    <row r="33" spans="2:26" x14ac:dyDescent="0.25">
      <c r="B33" s="35">
        <v>25</v>
      </c>
      <c r="C33" s="24">
        <v>2289.6999999999998</v>
      </c>
      <c r="D33" s="24">
        <v>2185.85</v>
      </c>
      <c r="E33" s="24">
        <v>2165.77</v>
      </c>
      <c r="F33" s="24">
        <v>2053.7399999999998</v>
      </c>
      <c r="G33" s="24">
        <v>2001.82</v>
      </c>
      <c r="H33" s="24">
        <v>2057.65</v>
      </c>
      <c r="I33" s="24">
        <v>2343.36</v>
      </c>
      <c r="J33" s="24">
        <v>2701.95</v>
      </c>
      <c r="K33" s="24">
        <v>3333.51</v>
      </c>
      <c r="L33" s="24">
        <v>3440.68</v>
      </c>
      <c r="M33" s="24">
        <v>3432.66</v>
      </c>
      <c r="N33" s="24">
        <v>3336.42</v>
      </c>
      <c r="O33" s="24">
        <v>3353.34</v>
      </c>
      <c r="P33" s="24">
        <v>3361.76</v>
      </c>
      <c r="Q33" s="24">
        <v>3375.56</v>
      </c>
      <c r="R33" s="24">
        <v>3390.86</v>
      </c>
      <c r="S33" s="24">
        <v>3402.45</v>
      </c>
      <c r="T33" s="24">
        <v>3346.91</v>
      </c>
      <c r="U33" s="24">
        <v>3305.17</v>
      </c>
      <c r="V33" s="24">
        <v>3291.77</v>
      </c>
      <c r="W33" s="24">
        <v>3260.79</v>
      </c>
      <c r="X33" s="24">
        <v>3213.65</v>
      </c>
      <c r="Y33" s="24">
        <v>3045.8</v>
      </c>
      <c r="Z33" s="24">
        <v>2708.26</v>
      </c>
    </row>
    <row r="34" spans="2:26" x14ac:dyDescent="0.25">
      <c r="B34" s="35">
        <v>26</v>
      </c>
      <c r="C34" s="24">
        <v>2554.4899999999998</v>
      </c>
      <c r="D34" s="24">
        <v>2396.75</v>
      </c>
      <c r="E34" s="24">
        <v>2370.98</v>
      </c>
      <c r="F34" s="24">
        <v>2290.42</v>
      </c>
      <c r="G34" s="24">
        <v>2282.2800000000002</v>
      </c>
      <c r="H34" s="24">
        <v>2250.3000000000002</v>
      </c>
      <c r="I34" s="24">
        <v>2703.25</v>
      </c>
      <c r="J34" s="24">
        <v>2580.7399999999998</v>
      </c>
      <c r="K34" s="24">
        <v>3065.07</v>
      </c>
      <c r="L34" s="24">
        <v>3260.95</v>
      </c>
      <c r="M34" s="24">
        <v>3268.68</v>
      </c>
      <c r="N34" s="24">
        <v>3272.48</v>
      </c>
      <c r="O34" s="24">
        <v>3278.8</v>
      </c>
      <c r="P34" s="24">
        <v>3290</v>
      </c>
      <c r="Q34" s="24">
        <v>3295.11</v>
      </c>
      <c r="R34" s="24">
        <v>3303.13</v>
      </c>
      <c r="S34" s="24">
        <v>3337.78</v>
      </c>
      <c r="T34" s="24">
        <v>3329.73</v>
      </c>
      <c r="U34" s="24">
        <v>3348.9</v>
      </c>
      <c r="V34" s="24">
        <v>3331.6</v>
      </c>
      <c r="W34" s="24">
        <v>3297.09</v>
      </c>
      <c r="X34" s="24">
        <v>3220.05</v>
      </c>
      <c r="Y34" s="24">
        <v>3004.27</v>
      </c>
      <c r="Z34" s="24">
        <v>2663.35</v>
      </c>
    </row>
    <row r="35" spans="2:26" x14ac:dyDescent="0.25">
      <c r="B35" s="35">
        <v>27</v>
      </c>
      <c r="C35" s="24">
        <v>2484.9299999999998</v>
      </c>
      <c r="D35" s="24">
        <v>2395.25</v>
      </c>
      <c r="E35" s="24">
        <v>2311.69</v>
      </c>
      <c r="F35" s="24">
        <v>2200.04</v>
      </c>
      <c r="G35" s="24">
        <v>2123.21</v>
      </c>
      <c r="H35" s="24">
        <v>1925.73</v>
      </c>
      <c r="I35" s="24">
        <v>2126.8200000000002</v>
      </c>
      <c r="J35" s="24">
        <v>2487.34</v>
      </c>
      <c r="K35" s="24">
        <v>2718.86</v>
      </c>
      <c r="L35" s="24">
        <v>3071.8</v>
      </c>
      <c r="M35" s="24">
        <v>3151.75</v>
      </c>
      <c r="N35" s="24">
        <v>3149.76</v>
      </c>
      <c r="O35" s="24">
        <v>3155.89</v>
      </c>
      <c r="P35" s="24">
        <v>3159.99</v>
      </c>
      <c r="Q35" s="24">
        <v>3171.27</v>
      </c>
      <c r="R35" s="24">
        <v>3167.23</v>
      </c>
      <c r="S35" s="24">
        <v>3236.27</v>
      </c>
      <c r="T35" s="24">
        <v>3274.75</v>
      </c>
      <c r="U35" s="24">
        <v>3268.35</v>
      </c>
      <c r="V35" s="24">
        <v>3233.45</v>
      </c>
      <c r="W35" s="24">
        <v>3190.5</v>
      </c>
      <c r="X35" s="24">
        <v>3129.44</v>
      </c>
      <c r="Y35" s="24">
        <v>2852.04</v>
      </c>
      <c r="Z35" s="24">
        <v>2623.03</v>
      </c>
    </row>
    <row r="36" spans="2:26" x14ac:dyDescent="0.25">
      <c r="B36" s="35">
        <v>28</v>
      </c>
      <c r="C36" s="24">
        <v>2467.1</v>
      </c>
      <c r="D36" s="24">
        <v>2367.08</v>
      </c>
      <c r="E36" s="24">
        <v>2095.8000000000002</v>
      </c>
      <c r="F36" s="24">
        <v>1920.86</v>
      </c>
      <c r="G36" s="24">
        <v>1790.68</v>
      </c>
      <c r="H36" s="24">
        <v>2011.92</v>
      </c>
      <c r="I36" s="24">
        <v>2809.6</v>
      </c>
      <c r="J36" s="24">
        <v>2655.65</v>
      </c>
      <c r="K36" s="24">
        <v>2960.81</v>
      </c>
      <c r="L36" s="24">
        <v>3194.44</v>
      </c>
      <c r="M36" s="24">
        <v>3194.25</v>
      </c>
      <c r="N36" s="24">
        <v>3217.9</v>
      </c>
      <c r="O36" s="24">
        <v>3207.48</v>
      </c>
      <c r="P36" s="24">
        <v>3214.35</v>
      </c>
      <c r="Q36" s="24">
        <v>3247.05</v>
      </c>
      <c r="R36" s="24">
        <v>3281.75</v>
      </c>
      <c r="S36" s="24">
        <v>3290.3</v>
      </c>
      <c r="T36" s="24">
        <v>3259.95</v>
      </c>
      <c r="U36" s="24">
        <v>3205.79</v>
      </c>
      <c r="V36" s="24">
        <v>3149.29</v>
      </c>
      <c r="W36" s="24">
        <v>3119.7</v>
      </c>
      <c r="X36" s="24">
        <v>2906.11</v>
      </c>
      <c r="Y36" s="24">
        <v>2689.13</v>
      </c>
      <c r="Z36" s="24">
        <v>2539.92</v>
      </c>
    </row>
    <row r="37" spans="2:26" x14ac:dyDescent="0.25">
      <c r="B37" s="35">
        <v>29</v>
      </c>
      <c r="C37" s="24">
        <v>2409.3000000000002</v>
      </c>
      <c r="D37" s="24">
        <v>2243.2199999999998</v>
      </c>
      <c r="E37" s="24">
        <v>1980.88</v>
      </c>
      <c r="F37" s="24">
        <v>1930.16</v>
      </c>
      <c r="G37" s="24">
        <v>1899.89</v>
      </c>
      <c r="H37" s="24">
        <v>2164.44</v>
      </c>
      <c r="I37" s="24">
        <v>2728.87</v>
      </c>
      <c r="J37" s="24">
        <v>2713.66</v>
      </c>
      <c r="K37" s="24">
        <v>2939.57</v>
      </c>
      <c r="L37" s="24">
        <v>3066.12</v>
      </c>
      <c r="M37" s="24">
        <v>3106.15</v>
      </c>
      <c r="N37" s="24">
        <v>3140.22</v>
      </c>
      <c r="O37" s="24">
        <v>3229.23</v>
      </c>
      <c r="P37" s="24">
        <v>3266.18</v>
      </c>
      <c r="Q37" s="24">
        <v>3308.59</v>
      </c>
      <c r="R37" s="24">
        <v>3261.58</v>
      </c>
      <c r="S37" s="24">
        <v>3164.41</v>
      </c>
      <c r="T37" s="24">
        <v>3132.36</v>
      </c>
      <c r="U37" s="24">
        <v>3080.69</v>
      </c>
      <c r="V37" s="24">
        <v>3045.32</v>
      </c>
      <c r="W37" s="24">
        <v>3065.55</v>
      </c>
      <c r="X37" s="24">
        <v>2886.93</v>
      </c>
      <c r="Y37" s="24">
        <v>2785.77</v>
      </c>
      <c r="Z37" s="24">
        <v>2594.61</v>
      </c>
    </row>
    <row r="38" spans="2:26" x14ac:dyDescent="0.25">
      <c r="B38" s="35">
        <v>30</v>
      </c>
      <c r="C38" s="24">
        <v>2427.9</v>
      </c>
      <c r="D38" s="24">
        <v>2319.0300000000002</v>
      </c>
      <c r="E38" s="24">
        <v>2118.7600000000002</v>
      </c>
      <c r="F38" s="24">
        <v>1938.38</v>
      </c>
      <c r="G38" s="24">
        <v>1928.42</v>
      </c>
      <c r="H38" s="24">
        <v>2079.2399999999998</v>
      </c>
      <c r="I38" s="24">
        <v>2476.6999999999998</v>
      </c>
      <c r="J38" s="24">
        <v>2727.36</v>
      </c>
      <c r="K38" s="24">
        <v>3038.05</v>
      </c>
      <c r="L38" s="24">
        <v>3215.02</v>
      </c>
      <c r="M38" s="24">
        <v>3185.81</v>
      </c>
      <c r="N38" s="24">
        <v>3200.45</v>
      </c>
      <c r="O38" s="24">
        <v>3194.77</v>
      </c>
      <c r="P38" s="24">
        <v>3216.75</v>
      </c>
      <c r="Q38" s="24">
        <v>3289.51</v>
      </c>
      <c r="R38" s="24">
        <v>3309.62</v>
      </c>
      <c r="S38" s="24">
        <v>3409.7</v>
      </c>
      <c r="T38" s="24">
        <v>3315.85</v>
      </c>
      <c r="U38" s="24">
        <v>3219.82</v>
      </c>
      <c r="V38" s="24">
        <v>3136.98</v>
      </c>
      <c r="W38" s="24">
        <v>3105.52</v>
      </c>
      <c r="X38" s="24">
        <v>2968.9</v>
      </c>
      <c r="Y38" s="24">
        <v>2851.75</v>
      </c>
      <c r="Z38" s="24">
        <v>2661.65</v>
      </c>
    </row>
    <row r="39" spans="2:26" x14ac:dyDescent="0.25">
      <c r="B39" s="35">
        <v>31</v>
      </c>
      <c r="C39" s="24">
        <v>2378.1799999999998</v>
      </c>
      <c r="D39" s="24">
        <v>2143.46</v>
      </c>
      <c r="E39" s="24">
        <v>1958.85</v>
      </c>
      <c r="F39" s="24">
        <v>1890.32</v>
      </c>
      <c r="G39" s="24">
        <v>1747.3</v>
      </c>
      <c r="H39" s="24">
        <v>1960.87</v>
      </c>
      <c r="I39" s="24">
        <v>2601.06</v>
      </c>
      <c r="J39" s="24">
        <v>2680.01</v>
      </c>
      <c r="K39" s="24">
        <v>2959.2</v>
      </c>
      <c r="L39" s="24">
        <v>3031.19</v>
      </c>
      <c r="M39" s="24">
        <v>3033.48</v>
      </c>
      <c r="N39" s="24">
        <v>3068.13</v>
      </c>
      <c r="O39" s="24">
        <v>3093.04</v>
      </c>
      <c r="P39" s="24">
        <v>3155.88</v>
      </c>
      <c r="Q39" s="24">
        <v>3164.41</v>
      </c>
      <c r="R39" s="24">
        <v>3167.64</v>
      </c>
      <c r="S39" s="24">
        <v>3170.86</v>
      </c>
      <c r="T39" s="24">
        <v>3167.44</v>
      </c>
      <c r="U39" s="24">
        <v>3124.54</v>
      </c>
      <c r="V39" s="24">
        <v>3077.86</v>
      </c>
      <c r="W39" s="24">
        <v>3016.88</v>
      </c>
      <c r="X39" s="24">
        <v>2960.04</v>
      </c>
      <c r="Y39" s="24">
        <v>2785.3</v>
      </c>
      <c r="Z39" s="24">
        <v>2561.8200000000002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 t="shared" ref="C44:Z44" si="0">C9</f>
        <v>2252.23</v>
      </c>
      <c r="D44" s="24">
        <f t="shared" si="0"/>
        <v>2027.25</v>
      </c>
      <c r="E44" s="24">
        <f t="shared" si="0"/>
        <v>1958.45</v>
      </c>
      <c r="F44" s="24">
        <f t="shared" si="0"/>
        <v>1893.7</v>
      </c>
      <c r="G44" s="24">
        <f t="shared" si="0"/>
        <v>1935.62</v>
      </c>
      <c r="H44" s="24">
        <f t="shared" si="0"/>
        <v>2272.0500000000002</v>
      </c>
      <c r="I44" s="24">
        <f t="shared" si="0"/>
        <v>2399.54</v>
      </c>
      <c r="J44" s="24">
        <f t="shared" si="0"/>
        <v>2779.24</v>
      </c>
      <c r="K44" s="24">
        <f t="shared" si="0"/>
        <v>3137.5</v>
      </c>
      <c r="L44" s="24">
        <f t="shared" si="0"/>
        <v>3177.6</v>
      </c>
      <c r="M44" s="24">
        <f t="shared" si="0"/>
        <v>3178.35</v>
      </c>
      <c r="N44" s="24">
        <f t="shared" si="0"/>
        <v>3174.23</v>
      </c>
      <c r="O44" s="24">
        <f t="shared" si="0"/>
        <v>3170.21</v>
      </c>
      <c r="P44" s="24">
        <f t="shared" si="0"/>
        <v>3173.39</v>
      </c>
      <c r="Q44" s="24">
        <f t="shared" si="0"/>
        <v>3176.04</v>
      </c>
      <c r="R44" s="24">
        <f t="shared" si="0"/>
        <v>3179.76</v>
      </c>
      <c r="S44" s="24">
        <f t="shared" si="0"/>
        <v>3179.9</v>
      </c>
      <c r="T44" s="24">
        <f t="shared" si="0"/>
        <v>3189.32</v>
      </c>
      <c r="U44" s="24">
        <f t="shared" si="0"/>
        <v>3187.38</v>
      </c>
      <c r="V44" s="24">
        <f t="shared" si="0"/>
        <v>3178.66</v>
      </c>
      <c r="W44" s="24">
        <f t="shared" si="0"/>
        <v>3160.72</v>
      </c>
      <c r="X44" s="24">
        <f t="shared" si="0"/>
        <v>3054.6</v>
      </c>
      <c r="Y44" s="24">
        <f t="shared" si="0"/>
        <v>2734.55</v>
      </c>
      <c r="Z44" s="24">
        <f t="shared" si="0"/>
        <v>2506.66</v>
      </c>
    </row>
    <row r="45" spans="2:26" x14ac:dyDescent="0.25">
      <c r="B45" s="35">
        <v>2</v>
      </c>
      <c r="C45" s="24">
        <f t="shared" ref="C45:Z45" si="1">C10</f>
        <v>2350.1</v>
      </c>
      <c r="D45" s="24">
        <f t="shared" si="1"/>
        <v>2240.25</v>
      </c>
      <c r="E45" s="24">
        <f t="shared" si="1"/>
        <v>2182.69</v>
      </c>
      <c r="F45" s="24">
        <f t="shared" si="1"/>
        <v>2007.48</v>
      </c>
      <c r="G45" s="24">
        <f t="shared" si="1"/>
        <v>2139.65</v>
      </c>
      <c r="H45" s="24">
        <f t="shared" si="1"/>
        <v>2338.8000000000002</v>
      </c>
      <c r="I45" s="24">
        <f t="shared" si="1"/>
        <v>2417.89</v>
      </c>
      <c r="J45" s="24">
        <f t="shared" si="1"/>
        <v>2866.27</v>
      </c>
      <c r="K45" s="24">
        <f t="shared" si="1"/>
        <v>3252.12</v>
      </c>
      <c r="L45" s="24">
        <f t="shared" si="1"/>
        <v>3265.33</v>
      </c>
      <c r="M45" s="24">
        <f t="shared" si="1"/>
        <v>3277.57</v>
      </c>
      <c r="N45" s="24">
        <f t="shared" si="1"/>
        <v>3276.24</v>
      </c>
      <c r="O45" s="24">
        <f t="shared" si="1"/>
        <v>3280.93</v>
      </c>
      <c r="P45" s="24">
        <f t="shared" si="1"/>
        <v>3295.37</v>
      </c>
      <c r="Q45" s="24">
        <f t="shared" si="1"/>
        <v>3302.87</v>
      </c>
      <c r="R45" s="24">
        <f t="shared" si="1"/>
        <v>3298.86</v>
      </c>
      <c r="S45" s="24">
        <f t="shared" si="1"/>
        <v>3297.99</v>
      </c>
      <c r="T45" s="24">
        <f t="shared" si="1"/>
        <v>3298.39</v>
      </c>
      <c r="U45" s="24">
        <f t="shared" si="1"/>
        <v>3307.71</v>
      </c>
      <c r="V45" s="24">
        <f t="shared" si="1"/>
        <v>3305.22</v>
      </c>
      <c r="W45" s="24">
        <f t="shared" si="1"/>
        <v>3256.77</v>
      </c>
      <c r="X45" s="24">
        <f t="shared" si="1"/>
        <v>3137.68</v>
      </c>
      <c r="Y45" s="24">
        <f t="shared" si="1"/>
        <v>2878.2</v>
      </c>
      <c r="Z45" s="24">
        <f t="shared" si="1"/>
        <v>2501.87</v>
      </c>
    </row>
    <row r="46" spans="2:26" x14ac:dyDescent="0.25">
      <c r="B46" s="35">
        <v>3</v>
      </c>
      <c r="C46" s="24">
        <f t="shared" ref="C46:Z46" si="2">C11</f>
        <v>2178.02</v>
      </c>
      <c r="D46" s="24">
        <f t="shared" si="2"/>
        <v>2047.67</v>
      </c>
      <c r="E46" s="24">
        <f t="shared" si="2"/>
        <v>1978.94</v>
      </c>
      <c r="F46" s="24">
        <f t="shared" si="2"/>
        <v>1910.22</v>
      </c>
      <c r="G46" s="24">
        <f t="shared" si="2"/>
        <v>1947.42</v>
      </c>
      <c r="H46" s="24">
        <f t="shared" si="2"/>
        <v>2167.9699999999998</v>
      </c>
      <c r="I46" s="24">
        <f t="shared" si="2"/>
        <v>2348.5700000000002</v>
      </c>
      <c r="J46" s="24">
        <f t="shared" si="2"/>
        <v>2687.9</v>
      </c>
      <c r="K46" s="24">
        <f t="shared" si="2"/>
        <v>3086.81</v>
      </c>
      <c r="L46" s="24">
        <f t="shared" si="2"/>
        <v>3101.29</v>
      </c>
      <c r="M46" s="24">
        <f t="shared" si="2"/>
        <v>3094.26</v>
      </c>
      <c r="N46" s="24">
        <f t="shared" si="2"/>
        <v>3104.47</v>
      </c>
      <c r="O46" s="24">
        <f t="shared" si="2"/>
        <v>3108.8</v>
      </c>
      <c r="P46" s="24">
        <f t="shared" si="2"/>
        <v>3097.41</v>
      </c>
      <c r="Q46" s="24">
        <f t="shared" si="2"/>
        <v>3234.08</v>
      </c>
      <c r="R46" s="24">
        <f t="shared" si="2"/>
        <v>3263.47</v>
      </c>
      <c r="S46" s="24">
        <f t="shared" si="2"/>
        <v>3218.24</v>
      </c>
      <c r="T46" s="24">
        <f t="shared" si="2"/>
        <v>3112.09</v>
      </c>
      <c r="U46" s="24">
        <f t="shared" si="2"/>
        <v>3157.19</v>
      </c>
      <c r="V46" s="24">
        <f t="shared" si="2"/>
        <v>3114.16</v>
      </c>
      <c r="W46" s="24">
        <f t="shared" si="2"/>
        <v>3101.79</v>
      </c>
      <c r="X46" s="24">
        <f t="shared" si="2"/>
        <v>3007.43</v>
      </c>
      <c r="Y46" s="24">
        <f t="shared" si="2"/>
        <v>2727.54</v>
      </c>
      <c r="Z46" s="24">
        <f t="shared" si="2"/>
        <v>2451.23</v>
      </c>
    </row>
    <row r="47" spans="2:26" x14ac:dyDescent="0.25">
      <c r="B47" s="35">
        <v>4</v>
      </c>
      <c r="C47" s="24">
        <f t="shared" ref="C47:Z47" si="3">C12</f>
        <v>2314.21</v>
      </c>
      <c r="D47" s="24">
        <f t="shared" si="3"/>
        <v>2084.5</v>
      </c>
      <c r="E47" s="24">
        <f t="shared" si="3"/>
        <v>1985.99</v>
      </c>
      <c r="F47" s="24">
        <f t="shared" si="3"/>
        <v>1907.42</v>
      </c>
      <c r="G47" s="24">
        <f t="shared" si="3"/>
        <v>1949.6</v>
      </c>
      <c r="H47" s="24">
        <f t="shared" si="3"/>
        <v>2177.52</v>
      </c>
      <c r="I47" s="24">
        <f t="shared" si="3"/>
        <v>2405.79</v>
      </c>
      <c r="J47" s="24">
        <f t="shared" si="3"/>
        <v>2751.16</v>
      </c>
      <c r="K47" s="24">
        <f t="shared" si="3"/>
        <v>3087.36</v>
      </c>
      <c r="L47" s="24">
        <f t="shared" si="3"/>
        <v>3136.23</v>
      </c>
      <c r="M47" s="24">
        <f t="shared" si="3"/>
        <v>3058.67</v>
      </c>
      <c r="N47" s="24">
        <f t="shared" si="3"/>
        <v>3057.37</v>
      </c>
      <c r="O47" s="24">
        <f t="shared" si="3"/>
        <v>3133.85</v>
      </c>
      <c r="P47" s="24">
        <f t="shared" si="3"/>
        <v>3056</v>
      </c>
      <c r="Q47" s="24">
        <f t="shared" si="3"/>
        <v>3159.23</v>
      </c>
      <c r="R47" s="24">
        <f t="shared" si="3"/>
        <v>3189.53</v>
      </c>
      <c r="S47" s="24">
        <f t="shared" si="3"/>
        <v>3206.14</v>
      </c>
      <c r="T47" s="24">
        <f t="shared" si="3"/>
        <v>3213.63</v>
      </c>
      <c r="U47" s="24">
        <f t="shared" si="3"/>
        <v>3187.91</v>
      </c>
      <c r="V47" s="24">
        <f t="shared" si="3"/>
        <v>3112.38</v>
      </c>
      <c r="W47" s="24">
        <f t="shared" si="3"/>
        <v>3102.2</v>
      </c>
      <c r="X47" s="24">
        <f t="shared" si="3"/>
        <v>3112.11</v>
      </c>
      <c r="Y47" s="24">
        <f t="shared" si="3"/>
        <v>2889.19</v>
      </c>
      <c r="Z47" s="24">
        <f t="shared" si="3"/>
        <v>2539.44</v>
      </c>
    </row>
    <row r="48" spans="2:26" x14ac:dyDescent="0.25">
      <c r="B48" s="35">
        <v>5</v>
      </c>
      <c r="C48" s="24">
        <f t="shared" ref="C48:Z48" si="4">C13</f>
        <v>2347.25</v>
      </c>
      <c r="D48" s="24">
        <f t="shared" si="4"/>
        <v>2151.0700000000002</v>
      </c>
      <c r="E48" s="24">
        <f t="shared" si="4"/>
        <v>2069.0300000000002</v>
      </c>
      <c r="F48" s="24">
        <f t="shared" si="4"/>
        <v>1971.24</v>
      </c>
      <c r="G48" s="24">
        <f t="shared" si="4"/>
        <v>1953.87</v>
      </c>
      <c r="H48" s="24">
        <f t="shared" si="4"/>
        <v>1947.11</v>
      </c>
      <c r="I48" s="24">
        <f t="shared" si="4"/>
        <v>2100.65</v>
      </c>
      <c r="J48" s="24">
        <f t="shared" si="4"/>
        <v>2477.69</v>
      </c>
      <c r="K48" s="24">
        <f t="shared" si="4"/>
        <v>2820.48</v>
      </c>
      <c r="L48" s="24">
        <f t="shared" si="4"/>
        <v>3007.36</v>
      </c>
      <c r="M48" s="24">
        <f t="shared" si="4"/>
        <v>2960.74</v>
      </c>
      <c r="N48" s="24">
        <f t="shared" si="4"/>
        <v>2969.16</v>
      </c>
      <c r="O48" s="24">
        <f t="shared" si="4"/>
        <v>2966.99</v>
      </c>
      <c r="P48" s="24">
        <f t="shared" si="4"/>
        <v>2980.78</v>
      </c>
      <c r="Q48" s="24">
        <f t="shared" si="4"/>
        <v>2969.55</v>
      </c>
      <c r="R48" s="24">
        <f t="shared" si="4"/>
        <v>3001.64</v>
      </c>
      <c r="S48" s="24">
        <f t="shared" si="4"/>
        <v>3016.72</v>
      </c>
      <c r="T48" s="24">
        <f t="shared" si="4"/>
        <v>2969.38</v>
      </c>
      <c r="U48" s="24">
        <f t="shared" si="4"/>
        <v>2963.47</v>
      </c>
      <c r="V48" s="24">
        <f t="shared" si="4"/>
        <v>2951.46</v>
      </c>
      <c r="W48" s="24">
        <f t="shared" si="4"/>
        <v>2933.89</v>
      </c>
      <c r="X48" s="24">
        <f t="shared" si="4"/>
        <v>2854.9</v>
      </c>
      <c r="Y48" s="24">
        <f t="shared" si="4"/>
        <v>2610.2600000000002</v>
      </c>
      <c r="Z48" s="24">
        <f t="shared" si="4"/>
        <v>2500.3200000000002</v>
      </c>
    </row>
    <row r="49" spans="2:26" x14ac:dyDescent="0.25">
      <c r="B49" s="35">
        <v>6</v>
      </c>
      <c r="C49" s="24">
        <f t="shared" ref="C49:Z49" si="5">C14</f>
        <v>2355.5100000000002</v>
      </c>
      <c r="D49" s="24">
        <f t="shared" si="5"/>
        <v>2157.66</v>
      </c>
      <c r="E49" s="24">
        <f t="shared" si="5"/>
        <v>2069.7800000000002</v>
      </c>
      <c r="F49" s="24">
        <f t="shared" si="5"/>
        <v>1938.7</v>
      </c>
      <c r="G49" s="24">
        <f t="shared" si="5"/>
        <v>1918.68</v>
      </c>
      <c r="H49" s="24">
        <f t="shared" si="5"/>
        <v>1941.4</v>
      </c>
      <c r="I49" s="24">
        <f t="shared" si="5"/>
        <v>1937.68</v>
      </c>
      <c r="J49" s="24">
        <f t="shared" si="5"/>
        <v>2281.9899999999998</v>
      </c>
      <c r="K49" s="24">
        <f t="shared" si="5"/>
        <v>2746.87</v>
      </c>
      <c r="L49" s="24">
        <f t="shared" si="5"/>
        <v>2888.69</v>
      </c>
      <c r="M49" s="24">
        <f t="shared" si="5"/>
        <v>2908</v>
      </c>
      <c r="N49" s="24">
        <f t="shared" si="5"/>
        <v>2908.83</v>
      </c>
      <c r="O49" s="24">
        <f t="shared" si="5"/>
        <v>2896.42</v>
      </c>
      <c r="P49" s="24">
        <f t="shared" si="5"/>
        <v>2914.1</v>
      </c>
      <c r="Q49" s="24">
        <f t="shared" si="5"/>
        <v>2912.33</v>
      </c>
      <c r="R49" s="24">
        <f t="shared" si="5"/>
        <v>2921.9</v>
      </c>
      <c r="S49" s="24">
        <f t="shared" si="5"/>
        <v>2931.65</v>
      </c>
      <c r="T49" s="24">
        <f t="shared" si="5"/>
        <v>2961.45</v>
      </c>
      <c r="U49" s="24">
        <f t="shared" si="5"/>
        <v>2987.71</v>
      </c>
      <c r="V49" s="24">
        <f t="shared" si="5"/>
        <v>2979.4</v>
      </c>
      <c r="W49" s="24">
        <f t="shared" si="5"/>
        <v>2970.66</v>
      </c>
      <c r="X49" s="24">
        <f t="shared" si="5"/>
        <v>2899.4</v>
      </c>
      <c r="Y49" s="24">
        <f t="shared" si="5"/>
        <v>2635.62</v>
      </c>
      <c r="Z49" s="24">
        <f t="shared" si="5"/>
        <v>2433.3000000000002</v>
      </c>
    </row>
    <row r="50" spans="2:26" x14ac:dyDescent="0.25">
      <c r="B50" s="35">
        <v>7</v>
      </c>
      <c r="C50" s="24">
        <f t="shared" ref="C50:Z50" si="6">C15</f>
        <v>2270.86</v>
      </c>
      <c r="D50" s="24">
        <f t="shared" si="6"/>
        <v>2157.0300000000002</v>
      </c>
      <c r="E50" s="24">
        <f t="shared" si="6"/>
        <v>2010.08</v>
      </c>
      <c r="F50" s="24">
        <f t="shared" si="6"/>
        <v>1920.26</v>
      </c>
      <c r="G50" s="24">
        <f t="shared" si="6"/>
        <v>1923.5</v>
      </c>
      <c r="H50" s="24">
        <f t="shared" si="6"/>
        <v>1999.07</v>
      </c>
      <c r="I50" s="24">
        <f t="shared" si="6"/>
        <v>2315.1</v>
      </c>
      <c r="J50" s="24">
        <f t="shared" si="6"/>
        <v>2617.7800000000002</v>
      </c>
      <c r="K50" s="24">
        <f t="shared" si="6"/>
        <v>2963.55</v>
      </c>
      <c r="L50" s="24">
        <f t="shared" si="6"/>
        <v>2990.97</v>
      </c>
      <c r="M50" s="24">
        <f t="shared" si="6"/>
        <v>2989.02</v>
      </c>
      <c r="N50" s="24">
        <f t="shared" si="6"/>
        <v>2982.43</v>
      </c>
      <c r="O50" s="24">
        <f t="shared" si="6"/>
        <v>2994.76</v>
      </c>
      <c r="P50" s="24">
        <f t="shared" si="6"/>
        <v>3027.79</v>
      </c>
      <c r="Q50" s="24">
        <f t="shared" si="6"/>
        <v>3044.12</v>
      </c>
      <c r="R50" s="24">
        <f t="shared" si="6"/>
        <v>3111.44</v>
      </c>
      <c r="S50" s="24">
        <f t="shared" si="6"/>
        <v>3112.77</v>
      </c>
      <c r="T50" s="24">
        <f t="shared" si="6"/>
        <v>3128.37</v>
      </c>
      <c r="U50" s="24">
        <f t="shared" si="6"/>
        <v>3099.81</v>
      </c>
      <c r="V50" s="24">
        <f t="shared" si="6"/>
        <v>3018.08</v>
      </c>
      <c r="W50" s="24">
        <f t="shared" si="6"/>
        <v>2978.59</v>
      </c>
      <c r="X50" s="24">
        <f t="shared" si="6"/>
        <v>2934.77</v>
      </c>
      <c r="Y50" s="24">
        <f t="shared" si="6"/>
        <v>2621.79</v>
      </c>
      <c r="Z50" s="24">
        <f t="shared" si="6"/>
        <v>2390.8000000000002</v>
      </c>
    </row>
    <row r="51" spans="2:26" x14ac:dyDescent="0.25">
      <c r="B51" s="35">
        <v>8</v>
      </c>
      <c r="C51" s="24">
        <f t="shared" ref="C51:Z51" si="7">C16</f>
        <v>2131.75</v>
      </c>
      <c r="D51" s="24">
        <f t="shared" si="7"/>
        <v>1950.85</v>
      </c>
      <c r="E51" s="24">
        <f t="shared" si="7"/>
        <v>1843.75</v>
      </c>
      <c r="F51" s="24">
        <f t="shared" si="7"/>
        <v>1661.22</v>
      </c>
      <c r="G51" s="24">
        <f t="shared" si="7"/>
        <v>1690.84</v>
      </c>
      <c r="H51" s="24">
        <f t="shared" si="7"/>
        <v>1786.42</v>
      </c>
      <c r="I51" s="24">
        <f t="shared" si="7"/>
        <v>2032.92</v>
      </c>
      <c r="J51" s="24">
        <f t="shared" si="7"/>
        <v>2588.6999999999998</v>
      </c>
      <c r="K51" s="24">
        <f t="shared" si="7"/>
        <v>2868.81</v>
      </c>
      <c r="L51" s="24">
        <f t="shared" si="7"/>
        <v>2948.42</v>
      </c>
      <c r="M51" s="24">
        <f t="shared" si="7"/>
        <v>2926.84</v>
      </c>
      <c r="N51" s="24">
        <f t="shared" si="7"/>
        <v>2919.51</v>
      </c>
      <c r="O51" s="24">
        <f t="shared" si="7"/>
        <v>3001.5</v>
      </c>
      <c r="P51" s="24">
        <f t="shared" si="7"/>
        <v>2934.85</v>
      </c>
      <c r="Q51" s="24">
        <f t="shared" si="7"/>
        <v>3034.61</v>
      </c>
      <c r="R51" s="24">
        <f t="shared" si="7"/>
        <v>3075.24</v>
      </c>
      <c r="S51" s="24">
        <f t="shared" si="7"/>
        <v>3102.56</v>
      </c>
      <c r="T51" s="24">
        <f t="shared" si="7"/>
        <v>3051.02</v>
      </c>
      <c r="U51" s="24">
        <f t="shared" si="7"/>
        <v>3056.71</v>
      </c>
      <c r="V51" s="24">
        <f t="shared" si="7"/>
        <v>2976.38</v>
      </c>
      <c r="W51" s="24">
        <f t="shared" si="7"/>
        <v>2934.2</v>
      </c>
      <c r="X51" s="24">
        <f t="shared" si="7"/>
        <v>2912.94</v>
      </c>
      <c r="Y51" s="24">
        <f t="shared" si="7"/>
        <v>2610.54</v>
      </c>
      <c r="Z51" s="24">
        <f t="shared" si="7"/>
        <v>2285.61</v>
      </c>
    </row>
    <row r="52" spans="2:26" x14ac:dyDescent="0.25">
      <c r="B52" s="35">
        <v>9</v>
      </c>
      <c r="C52" s="24">
        <f t="shared" ref="C52:Z52" si="8">C17</f>
        <v>1891.15</v>
      </c>
      <c r="D52" s="24">
        <f t="shared" si="8"/>
        <v>1806.85</v>
      </c>
      <c r="E52" s="24">
        <f t="shared" si="8"/>
        <v>1636.56</v>
      </c>
      <c r="F52" s="24">
        <f t="shared" si="8"/>
        <v>1628.39</v>
      </c>
      <c r="G52" s="24">
        <f t="shared" si="8"/>
        <v>1652.61</v>
      </c>
      <c r="H52" s="24">
        <f t="shared" si="8"/>
        <v>1739.13</v>
      </c>
      <c r="I52" s="24">
        <f t="shared" si="8"/>
        <v>1963.99</v>
      </c>
      <c r="J52" s="24">
        <f t="shared" si="8"/>
        <v>2452.2199999999998</v>
      </c>
      <c r="K52" s="24">
        <f t="shared" si="8"/>
        <v>2758.19</v>
      </c>
      <c r="L52" s="24">
        <f t="shared" si="8"/>
        <v>2950.62</v>
      </c>
      <c r="M52" s="24">
        <f t="shared" si="8"/>
        <v>2912.2</v>
      </c>
      <c r="N52" s="24">
        <f t="shared" si="8"/>
        <v>2938.35</v>
      </c>
      <c r="O52" s="24">
        <f t="shared" si="8"/>
        <v>3050.22</v>
      </c>
      <c r="P52" s="24">
        <f t="shared" si="8"/>
        <v>3081.51</v>
      </c>
      <c r="Q52" s="24">
        <f t="shared" si="8"/>
        <v>3094.24</v>
      </c>
      <c r="R52" s="24">
        <f t="shared" si="8"/>
        <v>3109.01</v>
      </c>
      <c r="S52" s="24">
        <f t="shared" si="8"/>
        <v>3116.6</v>
      </c>
      <c r="T52" s="24">
        <f t="shared" si="8"/>
        <v>3032.96</v>
      </c>
      <c r="U52" s="24">
        <f t="shared" si="8"/>
        <v>2973.03</v>
      </c>
      <c r="V52" s="24">
        <f t="shared" si="8"/>
        <v>2866.14</v>
      </c>
      <c r="W52" s="24">
        <f t="shared" si="8"/>
        <v>2831.2</v>
      </c>
      <c r="X52" s="24">
        <f t="shared" si="8"/>
        <v>2780.01</v>
      </c>
      <c r="Y52" s="24">
        <f t="shared" si="8"/>
        <v>2574.4699999999998</v>
      </c>
      <c r="Z52" s="24">
        <f t="shared" si="8"/>
        <v>2092.36</v>
      </c>
    </row>
    <row r="53" spans="2:26" x14ac:dyDescent="0.25">
      <c r="B53" s="35">
        <v>10</v>
      </c>
      <c r="C53" s="24">
        <f t="shared" ref="C53:Z53" si="9">C18</f>
        <v>1990.59</v>
      </c>
      <c r="D53" s="24">
        <f t="shared" si="9"/>
        <v>1801.41</v>
      </c>
      <c r="E53" s="24">
        <f t="shared" si="9"/>
        <v>1618.3</v>
      </c>
      <c r="F53" s="24">
        <f t="shared" si="9"/>
        <v>1512.65</v>
      </c>
      <c r="G53" s="24">
        <f t="shared" si="9"/>
        <v>1610.44</v>
      </c>
      <c r="H53" s="24">
        <f t="shared" si="9"/>
        <v>1763.8</v>
      </c>
      <c r="I53" s="24">
        <f t="shared" si="9"/>
        <v>1807.75</v>
      </c>
      <c r="J53" s="24">
        <f t="shared" si="9"/>
        <v>2724.37</v>
      </c>
      <c r="K53" s="24">
        <f t="shared" si="9"/>
        <v>3028.61</v>
      </c>
      <c r="L53" s="24">
        <f t="shared" si="9"/>
        <v>3071.2</v>
      </c>
      <c r="M53" s="24">
        <f t="shared" si="9"/>
        <v>3102.47</v>
      </c>
      <c r="N53" s="24">
        <f t="shared" si="9"/>
        <v>3097.04</v>
      </c>
      <c r="O53" s="24">
        <f t="shared" si="9"/>
        <v>3104.19</v>
      </c>
      <c r="P53" s="24">
        <f t="shared" si="9"/>
        <v>3142.71</v>
      </c>
      <c r="Q53" s="24">
        <f t="shared" si="9"/>
        <v>3162.18</v>
      </c>
      <c r="R53" s="24">
        <f t="shared" si="9"/>
        <v>3167.72</v>
      </c>
      <c r="S53" s="24">
        <f t="shared" si="9"/>
        <v>3180.92</v>
      </c>
      <c r="T53" s="24">
        <f t="shared" si="9"/>
        <v>3144.88</v>
      </c>
      <c r="U53" s="24">
        <f t="shared" si="9"/>
        <v>3141.69</v>
      </c>
      <c r="V53" s="24">
        <f t="shared" si="9"/>
        <v>3108.86</v>
      </c>
      <c r="W53" s="24">
        <f t="shared" si="9"/>
        <v>3054.26</v>
      </c>
      <c r="X53" s="24">
        <f t="shared" si="9"/>
        <v>2996.51</v>
      </c>
      <c r="Y53" s="24">
        <f t="shared" si="9"/>
        <v>2619.7800000000002</v>
      </c>
      <c r="Z53" s="24">
        <f t="shared" si="9"/>
        <v>2360.9899999999998</v>
      </c>
    </row>
    <row r="54" spans="2:26" x14ac:dyDescent="0.25">
      <c r="B54" s="35">
        <v>11</v>
      </c>
      <c r="C54" s="24">
        <f t="shared" ref="C54:Z54" si="10">C19</f>
        <v>2065.58</v>
      </c>
      <c r="D54" s="24">
        <f t="shared" si="10"/>
        <v>1949.71</v>
      </c>
      <c r="E54" s="24">
        <f t="shared" si="10"/>
        <v>1709.5</v>
      </c>
      <c r="F54" s="24">
        <f t="shared" si="10"/>
        <v>1691.54</v>
      </c>
      <c r="G54" s="24">
        <f t="shared" si="10"/>
        <v>1750.92</v>
      </c>
      <c r="H54" s="24">
        <f t="shared" si="10"/>
        <v>1791.49</v>
      </c>
      <c r="I54" s="24">
        <f t="shared" si="10"/>
        <v>2230.25</v>
      </c>
      <c r="J54" s="24">
        <f t="shared" si="10"/>
        <v>2730.33</v>
      </c>
      <c r="K54" s="24">
        <f t="shared" si="10"/>
        <v>2897.15</v>
      </c>
      <c r="L54" s="24">
        <f t="shared" si="10"/>
        <v>3099.21</v>
      </c>
      <c r="M54" s="24">
        <f t="shared" si="10"/>
        <v>3080.85</v>
      </c>
      <c r="N54" s="24">
        <f t="shared" si="10"/>
        <v>3080.84</v>
      </c>
      <c r="O54" s="24">
        <f t="shared" si="10"/>
        <v>3089.72</v>
      </c>
      <c r="P54" s="24">
        <f t="shared" si="10"/>
        <v>3094.82</v>
      </c>
      <c r="Q54" s="24">
        <f t="shared" si="10"/>
        <v>3102.74</v>
      </c>
      <c r="R54" s="24">
        <f t="shared" si="10"/>
        <v>3134.81</v>
      </c>
      <c r="S54" s="24">
        <f t="shared" si="10"/>
        <v>3115.07</v>
      </c>
      <c r="T54" s="24">
        <f t="shared" si="10"/>
        <v>3104.09</v>
      </c>
      <c r="U54" s="24">
        <f t="shared" si="10"/>
        <v>3108.59</v>
      </c>
      <c r="V54" s="24">
        <f t="shared" si="10"/>
        <v>3092.58</v>
      </c>
      <c r="W54" s="24">
        <f t="shared" si="10"/>
        <v>3099.6</v>
      </c>
      <c r="X54" s="24">
        <f t="shared" si="10"/>
        <v>3079.72</v>
      </c>
      <c r="Y54" s="24">
        <f t="shared" si="10"/>
        <v>2699.21</v>
      </c>
      <c r="Z54" s="24">
        <f t="shared" si="10"/>
        <v>2433.56</v>
      </c>
    </row>
    <row r="55" spans="2:26" x14ac:dyDescent="0.25">
      <c r="B55" s="35">
        <v>12</v>
      </c>
      <c r="C55" s="24">
        <f t="shared" ref="C55:Z55" si="11">C20</f>
        <v>2287.06</v>
      </c>
      <c r="D55" s="24">
        <f t="shared" si="11"/>
        <v>2136.3000000000002</v>
      </c>
      <c r="E55" s="24">
        <f t="shared" si="11"/>
        <v>2016.13</v>
      </c>
      <c r="F55" s="24">
        <f t="shared" si="11"/>
        <v>1813.94</v>
      </c>
      <c r="G55" s="24">
        <f t="shared" si="11"/>
        <v>1779.99</v>
      </c>
      <c r="H55" s="24">
        <f t="shared" si="11"/>
        <v>1805.07</v>
      </c>
      <c r="I55" s="24">
        <f t="shared" si="11"/>
        <v>2025.8</v>
      </c>
      <c r="J55" s="24">
        <f t="shared" si="11"/>
        <v>2543.59</v>
      </c>
      <c r="K55" s="24">
        <f t="shared" si="11"/>
        <v>3006.74</v>
      </c>
      <c r="L55" s="24">
        <f t="shared" si="11"/>
        <v>3032.2</v>
      </c>
      <c r="M55" s="24">
        <f t="shared" si="11"/>
        <v>3120.09</v>
      </c>
      <c r="N55" s="24">
        <f t="shared" si="11"/>
        <v>3121.67</v>
      </c>
      <c r="O55" s="24">
        <f t="shared" si="11"/>
        <v>3121.85</v>
      </c>
      <c r="P55" s="24">
        <f t="shared" si="11"/>
        <v>3122.66</v>
      </c>
      <c r="Q55" s="24">
        <f t="shared" si="11"/>
        <v>3127.25</v>
      </c>
      <c r="R55" s="24">
        <f t="shared" si="11"/>
        <v>3145.38</v>
      </c>
      <c r="S55" s="24">
        <f t="shared" si="11"/>
        <v>3221</v>
      </c>
      <c r="T55" s="24">
        <f t="shared" si="11"/>
        <v>3209.13</v>
      </c>
      <c r="U55" s="24">
        <f t="shared" si="11"/>
        <v>3167.54</v>
      </c>
      <c r="V55" s="24">
        <f t="shared" si="11"/>
        <v>3140.2</v>
      </c>
      <c r="W55" s="24">
        <f t="shared" si="11"/>
        <v>3126.28</v>
      </c>
      <c r="X55" s="24">
        <f t="shared" si="11"/>
        <v>3091.66</v>
      </c>
      <c r="Y55" s="24">
        <f t="shared" si="11"/>
        <v>2844.27</v>
      </c>
      <c r="Z55" s="24">
        <f t="shared" si="11"/>
        <v>2611.9</v>
      </c>
    </row>
    <row r="56" spans="2:26" x14ac:dyDescent="0.25">
      <c r="B56" s="35">
        <v>13</v>
      </c>
      <c r="C56" s="24">
        <f t="shared" ref="C56:Z56" si="12">C21</f>
        <v>2363.2600000000002</v>
      </c>
      <c r="D56" s="24">
        <f t="shared" si="12"/>
        <v>2204.3000000000002</v>
      </c>
      <c r="E56" s="24">
        <f t="shared" si="12"/>
        <v>2048.66</v>
      </c>
      <c r="F56" s="24">
        <f t="shared" si="12"/>
        <v>1760.09</v>
      </c>
      <c r="G56" s="24">
        <f t="shared" si="12"/>
        <v>1750.09</v>
      </c>
      <c r="H56" s="24">
        <f t="shared" si="12"/>
        <v>1762.73</v>
      </c>
      <c r="I56" s="24">
        <f t="shared" si="12"/>
        <v>1940.62</v>
      </c>
      <c r="J56" s="24">
        <f t="shared" si="12"/>
        <v>2472.4499999999998</v>
      </c>
      <c r="K56" s="24">
        <f t="shared" si="12"/>
        <v>2813.37</v>
      </c>
      <c r="L56" s="24">
        <f t="shared" si="12"/>
        <v>3026.1</v>
      </c>
      <c r="M56" s="24">
        <f t="shared" si="12"/>
        <v>3064.18</v>
      </c>
      <c r="N56" s="24">
        <f t="shared" si="12"/>
        <v>3125.93</v>
      </c>
      <c r="O56" s="24">
        <f t="shared" si="12"/>
        <v>3126.01</v>
      </c>
      <c r="P56" s="24">
        <f t="shared" si="12"/>
        <v>3126.94</v>
      </c>
      <c r="Q56" s="24">
        <f t="shared" si="12"/>
        <v>3133.99</v>
      </c>
      <c r="R56" s="24">
        <f t="shared" si="12"/>
        <v>3146.35</v>
      </c>
      <c r="S56" s="24">
        <f t="shared" si="12"/>
        <v>3164.1</v>
      </c>
      <c r="T56" s="24">
        <f t="shared" si="12"/>
        <v>3256.06</v>
      </c>
      <c r="U56" s="24">
        <f t="shared" si="12"/>
        <v>3244.87</v>
      </c>
      <c r="V56" s="24">
        <f t="shared" si="12"/>
        <v>3172.3</v>
      </c>
      <c r="W56" s="24">
        <f t="shared" si="12"/>
        <v>3146.08</v>
      </c>
      <c r="X56" s="24">
        <f t="shared" si="12"/>
        <v>3110.3</v>
      </c>
      <c r="Y56" s="24">
        <f t="shared" si="12"/>
        <v>2842.16</v>
      </c>
      <c r="Z56" s="24">
        <f t="shared" si="12"/>
        <v>2564.36</v>
      </c>
    </row>
    <row r="57" spans="2:26" x14ac:dyDescent="0.25">
      <c r="B57" s="35">
        <v>14</v>
      </c>
      <c r="C57" s="24">
        <f t="shared" ref="C57:Z57" si="13">C22</f>
        <v>2250.02</v>
      </c>
      <c r="D57" s="24">
        <f t="shared" si="13"/>
        <v>2073.02</v>
      </c>
      <c r="E57" s="24">
        <f t="shared" si="13"/>
        <v>1775.74</v>
      </c>
      <c r="F57" s="24">
        <f t="shared" si="13"/>
        <v>1743.33</v>
      </c>
      <c r="G57" s="24">
        <f t="shared" si="13"/>
        <v>1758.34</v>
      </c>
      <c r="H57" s="24">
        <f t="shared" si="13"/>
        <v>1796.82</v>
      </c>
      <c r="I57" s="24">
        <f t="shared" si="13"/>
        <v>2283.41</v>
      </c>
      <c r="J57" s="24">
        <f t="shared" si="13"/>
        <v>3048.81</v>
      </c>
      <c r="K57" s="24">
        <f t="shared" si="13"/>
        <v>3115.49</v>
      </c>
      <c r="L57" s="24">
        <f t="shared" si="13"/>
        <v>3170.16</v>
      </c>
      <c r="M57" s="24">
        <f t="shared" si="13"/>
        <v>3119.6</v>
      </c>
      <c r="N57" s="24">
        <f t="shared" si="13"/>
        <v>3117.68</v>
      </c>
      <c r="O57" s="24">
        <f t="shared" si="13"/>
        <v>3121.32</v>
      </c>
      <c r="P57" s="24">
        <f t="shared" si="13"/>
        <v>3120.81</v>
      </c>
      <c r="Q57" s="24">
        <f t="shared" si="13"/>
        <v>3125.99</v>
      </c>
      <c r="R57" s="24">
        <f t="shared" si="13"/>
        <v>3157.57</v>
      </c>
      <c r="S57" s="24">
        <f t="shared" si="13"/>
        <v>3197.76</v>
      </c>
      <c r="T57" s="24">
        <f t="shared" si="13"/>
        <v>3158.62</v>
      </c>
      <c r="U57" s="24">
        <f t="shared" si="13"/>
        <v>3147.83</v>
      </c>
      <c r="V57" s="24">
        <f t="shared" si="13"/>
        <v>3131.09</v>
      </c>
      <c r="W57" s="24">
        <f t="shared" si="13"/>
        <v>3097.66</v>
      </c>
      <c r="X57" s="24">
        <f t="shared" si="13"/>
        <v>2981.2</v>
      </c>
      <c r="Y57" s="24">
        <f t="shared" si="13"/>
        <v>2643.91</v>
      </c>
      <c r="Z57" s="24">
        <f t="shared" si="13"/>
        <v>2380.4299999999998</v>
      </c>
    </row>
    <row r="58" spans="2:26" x14ac:dyDescent="0.25">
      <c r="B58" s="35">
        <v>15</v>
      </c>
      <c r="C58" s="24">
        <f t="shared" ref="C58:Z58" si="14">C23</f>
        <v>2063.35</v>
      </c>
      <c r="D58" s="24">
        <f t="shared" si="14"/>
        <v>1949.81</v>
      </c>
      <c r="E58" s="24">
        <f t="shared" si="14"/>
        <v>1860.17</v>
      </c>
      <c r="F58" s="24">
        <f t="shared" si="14"/>
        <v>1593.97</v>
      </c>
      <c r="G58" s="24">
        <f t="shared" si="14"/>
        <v>1631.33</v>
      </c>
      <c r="H58" s="24">
        <f t="shared" si="14"/>
        <v>1656.31</v>
      </c>
      <c r="I58" s="24">
        <f t="shared" si="14"/>
        <v>2213.83</v>
      </c>
      <c r="J58" s="24">
        <f t="shared" si="14"/>
        <v>2566.1999999999998</v>
      </c>
      <c r="K58" s="24">
        <f t="shared" si="14"/>
        <v>2936.6</v>
      </c>
      <c r="L58" s="24">
        <f t="shared" si="14"/>
        <v>3129.04</v>
      </c>
      <c r="M58" s="24">
        <f t="shared" si="14"/>
        <v>3099.2</v>
      </c>
      <c r="N58" s="24">
        <f t="shared" si="14"/>
        <v>3108.42</v>
      </c>
      <c r="O58" s="24">
        <f t="shared" si="14"/>
        <v>3132.03</v>
      </c>
      <c r="P58" s="24">
        <f t="shared" si="14"/>
        <v>3151.6</v>
      </c>
      <c r="Q58" s="24">
        <f t="shared" si="14"/>
        <v>3141.42</v>
      </c>
      <c r="R58" s="24">
        <f t="shared" si="14"/>
        <v>3150.11</v>
      </c>
      <c r="S58" s="24">
        <f t="shared" si="14"/>
        <v>3180.63</v>
      </c>
      <c r="T58" s="24">
        <f t="shared" si="14"/>
        <v>3172.2</v>
      </c>
      <c r="U58" s="24">
        <f t="shared" si="14"/>
        <v>3154.49</v>
      </c>
      <c r="V58" s="24">
        <f t="shared" si="14"/>
        <v>3131.73</v>
      </c>
      <c r="W58" s="24">
        <f t="shared" si="14"/>
        <v>3125.5</v>
      </c>
      <c r="X58" s="24">
        <f t="shared" si="14"/>
        <v>3033.89</v>
      </c>
      <c r="Y58" s="24">
        <f t="shared" si="14"/>
        <v>2723.69</v>
      </c>
      <c r="Z58" s="24">
        <f t="shared" si="14"/>
        <v>2476.15</v>
      </c>
    </row>
    <row r="59" spans="2:26" x14ac:dyDescent="0.25">
      <c r="B59" s="35">
        <v>16</v>
      </c>
      <c r="C59" s="24">
        <f t="shared" ref="C59:Z59" si="15">C24</f>
        <v>2105.69</v>
      </c>
      <c r="D59" s="24">
        <f t="shared" si="15"/>
        <v>1977.93</v>
      </c>
      <c r="E59" s="24">
        <f t="shared" si="15"/>
        <v>1872.74</v>
      </c>
      <c r="F59" s="24">
        <f t="shared" si="15"/>
        <v>1638.3</v>
      </c>
      <c r="G59" s="24">
        <f t="shared" si="15"/>
        <v>1703.51</v>
      </c>
      <c r="H59" s="24">
        <f t="shared" si="15"/>
        <v>1868.34</v>
      </c>
      <c r="I59" s="24">
        <f t="shared" si="15"/>
        <v>2324.7800000000002</v>
      </c>
      <c r="J59" s="24">
        <f t="shared" si="15"/>
        <v>2780.34</v>
      </c>
      <c r="K59" s="24">
        <f t="shared" si="15"/>
        <v>3025.94</v>
      </c>
      <c r="L59" s="24">
        <f t="shared" si="15"/>
        <v>3160.94</v>
      </c>
      <c r="M59" s="24">
        <f t="shared" si="15"/>
        <v>3145.08</v>
      </c>
      <c r="N59" s="24">
        <f t="shared" si="15"/>
        <v>3155.1</v>
      </c>
      <c r="O59" s="24">
        <f t="shared" si="15"/>
        <v>3174.19</v>
      </c>
      <c r="P59" s="24">
        <f t="shared" si="15"/>
        <v>3193.15</v>
      </c>
      <c r="Q59" s="24">
        <f t="shared" si="15"/>
        <v>3218.53</v>
      </c>
      <c r="R59" s="24">
        <f t="shared" si="15"/>
        <v>3258.29</v>
      </c>
      <c r="S59" s="24">
        <f t="shared" si="15"/>
        <v>3247.23</v>
      </c>
      <c r="T59" s="24">
        <f t="shared" si="15"/>
        <v>3186.11</v>
      </c>
      <c r="U59" s="24">
        <f t="shared" si="15"/>
        <v>3169.43</v>
      </c>
      <c r="V59" s="24">
        <f t="shared" si="15"/>
        <v>3143.85</v>
      </c>
      <c r="W59" s="24">
        <f t="shared" si="15"/>
        <v>3092.62</v>
      </c>
      <c r="X59" s="24">
        <f t="shared" si="15"/>
        <v>3023.87</v>
      </c>
      <c r="Y59" s="24">
        <f t="shared" si="15"/>
        <v>2682.77</v>
      </c>
      <c r="Z59" s="24">
        <f t="shared" si="15"/>
        <v>2389.17</v>
      </c>
    </row>
    <row r="60" spans="2:26" x14ac:dyDescent="0.25">
      <c r="B60" s="35">
        <v>17</v>
      </c>
      <c r="C60" s="24">
        <f t="shared" ref="C60:Z60" si="16">C25</f>
        <v>2230.4499999999998</v>
      </c>
      <c r="D60" s="24">
        <f t="shared" si="16"/>
        <v>2011.66</v>
      </c>
      <c r="E60" s="24">
        <f t="shared" si="16"/>
        <v>1878.58</v>
      </c>
      <c r="F60" s="24">
        <f t="shared" si="16"/>
        <v>1630.41</v>
      </c>
      <c r="G60" s="24">
        <f t="shared" si="16"/>
        <v>1632.06</v>
      </c>
      <c r="H60" s="24">
        <f t="shared" si="16"/>
        <v>1874.9</v>
      </c>
      <c r="I60" s="24">
        <f t="shared" si="16"/>
        <v>2135.5500000000002</v>
      </c>
      <c r="J60" s="24">
        <f t="shared" si="16"/>
        <v>2681.91</v>
      </c>
      <c r="K60" s="24">
        <f t="shared" si="16"/>
        <v>3145.61</v>
      </c>
      <c r="L60" s="24">
        <f t="shared" si="16"/>
        <v>3230.31</v>
      </c>
      <c r="M60" s="24">
        <f t="shared" si="16"/>
        <v>3208.66</v>
      </c>
      <c r="N60" s="24">
        <f t="shared" si="16"/>
        <v>3220.93</v>
      </c>
      <c r="O60" s="24">
        <f t="shared" si="16"/>
        <v>3225.11</v>
      </c>
      <c r="P60" s="24">
        <f t="shared" si="16"/>
        <v>3277.68</v>
      </c>
      <c r="Q60" s="24">
        <f t="shared" si="16"/>
        <v>3249.81</v>
      </c>
      <c r="R60" s="24">
        <f t="shared" si="16"/>
        <v>3223.37</v>
      </c>
      <c r="S60" s="24">
        <f t="shared" si="16"/>
        <v>3218.76</v>
      </c>
      <c r="T60" s="24">
        <f t="shared" si="16"/>
        <v>3175.91</v>
      </c>
      <c r="U60" s="24">
        <f t="shared" si="16"/>
        <v>3219.7</v>
      </c>
      <c r="V60" s="24">
        <f t="shared" si="16"/>
        <v>3205.34</v>
      </c>
      <c r="W60" s="24">
        <f t="shared" si="16"/>
        <v>3128.07</v>
      </c>
      <c r="X60" s="24">
        <f t="shared" si="16"/>
        <v>3083.77</v>
      </c>
      <c r="Y60" s="24">
        <f t="shared" si="16"/>
        <v>2761.25</v>
      </c>
      <c r="Z60" s="24">
        <f t="shared" si="16"/>
        <v>2510.61</v>
      </c>
    </row>
    <row r="61" spans="2:26" x14ac:dyDescent="0.25">
      <c r="B61" s="35">
        <v>18</v>
      </c>
      <c r="C61" s="24">
        <f t="shared" ref="C61:Z61" si="17">C26</f>
        <v>2242.85</v>
      </c>
      <c r="D61" s="24">
        <f t="shared" si="17"/>
        <v>2085.1</v>
      </c>
      <c r="E61" s="24">
        <f t="shared" si="17"/>
        <v>1954.21</v>
      </c>
      <c r="F61" s="24">
        <f t="shared" si="17"/>
        <v>1864.98</v>
      </c>
      <c r="G61" s="24">
        <f t="shared" si="17"/>
        <v>1953.77</v>
      </c>
      <c r="H61" s="24">
        <f t="shared" si="17"/>
        <v>2108.73</v>
      </c>
      <c r="I61" s="24">
        <f t="shared" si="17"/>
        <v>2580.63</v>
      </c>
      <c r="J61" s="24">
        <f t="shared" si="17"/>
        <v>2737.72</v>
      </c>
      <c r="K61" s="24">
        <f t="shared" si="17"/>
        <v>3223.03</v>
      </c>
      <c r="L61" s="24">
        <f t="shared" si="17"/>
        <v>3263.31</v>
      </c>
      <c r="M61" s="24">
        <f t="shared" si="17"/>
        <v>3262.78</v>
      </c>
      <c r="N61" s="24">
        <f t="shared" si="17"/>
        <v>3267.9</v>
      </c>
      <c r="O61" s="24">
        <f t="shared" si="17"/>
        <v>3280.96</v>
      </c>
      <c r="P61" s="24">
        <f t="shared" si="17"/>
        <v>3289.89</v>
      </c>
      <c r="Q61" s="24">
        <f t="shared" si="17"/>
        <v>3299.04</v>
      </c>
      <c r="R61" s="24">
        <f t="shared" si="17"/>
        <v>3305.44</v>
      </c>
      <c r="S61" s="24">
        <f t="shared" si="17"/>
        <v>3309.05</v>
      </c>
      <c r="T61" s="24">
        <f t="shared" si="17"/>
        <v>3281.99</v>
      </c>
      <c r="U61" s="24">
        <f t="shared" si="17"/>
        <v>3306.27</v>
      </c>
      <c r="V61" s="24">
        <f t="shared" si="17"/>
        <v>3306.78</v>
      </c>
      <c r="W61" s="24">
        <f t="shared" si="17"/>
        <v>3288.66</v>
      </c>
      <c r="X61" s="24">
        <f t="shared" si="17"/>
        <v>3197.26</v>
      </c>
      <c r="Y61" s="24">
        <f t="shared" si="17"/>
        <v>2845.08</v>
      </c>
      <c r="Z61" s="24">
        <f t="shared" si="17"/>
        <v>2685.46</v>
      </c>
    </row>
    <row r="62" spans="2:26" x14ac:dyDescent="0.25">
      <c r="B62" s="35">
        <v>19</v>
      </c>
      <c r="C62" s="24">
        <f t="shared" ref="C62:Z62" si="18">C27</f>
        <v>2487.64</v>
      </c>
      <c r="D62" s="24">
        <f t="shared" si="18"/>
        <v>2262.4499999999998</v>
      </c>
      <c r="E62" s="24">
        <f t="shared" si="18"/>
        <v>2136.0500000000002</v>
      </c>
      <c r="F62" s="24">
        <f t="shared" si="18"/>
        <v>1976.4</v>
      </c>
      <c r="G62" s="24">
        <f t="shared" si="18"/>
        <v>1936.98</v>
      </c>
      <c r="H62" s="24">
        <f t="shared" si="18"/>
        <v>2017.78</v>
      </c>
      <c r="I62" s="24">
        <f t="shared" si="18"/>
        <v>2061.54</v>
      </c>
      <c r="J62" s="24">
        <f t="shared" si="18"/>
        <v>2730.51</v>
      </c>
      <c r="K62" s="24">
        <f t="shared" si="18"/>
        <v>3035.26</v>
      </c>
      <c r="L62" s="24">
        <f t="shared" si="18"/>
        <v>3294.75</v>
      </c>
      <c r="M62" s="24">
        <f t="shared" si="18"/>
        <v>3307.52</v>
      </c>
      <c r="N62" s="24">
        <f t="shared" si="18"/>
        <v>3304.85</v>
      </c>
      <c r="O62" s="24">
        <f t="shared" si="18"/>
        <v>3306.23</v>
      </c>
      <c r="P62" s="24">
        <f t="shared" si="18"/>
        <v>3316.06</v>
      </c>
      <c r="Q62" s="24">
        <f t="shared" si="18"/>
        <v>3333.38</v>
      </c>
      <c r="R62" s="24">
        <f t="shared" si="18"/>
        <v>3325.59</v>
      </c>
      <c r="S62" s="24">
        <f t="shared" si="18"/>
        <v>3379.57</v>
      </c>
      <c r="T62" s="24">
        <f t="shared" si="18"/>
        <v>3362.63</v>
      </c>
      <c r="U62" s="24">
        <f t="shared" si="18"/>
        <v>3355.76</v>
      </c>
      <c r="V62" s="24">
        <f t="shared" si="18"/>
        <v>3353.94</v>
      </c>
      <c r="W62" s="24">
        <f t="shared" si="18"/>
        <v>3313.16</v>
      </c>
      <c r="X62" s="24">
        <f t="shared" si="18"/>
        <v>3233.92</v>
      </c>
      <c r="Y62" s="24">
        <f t="shared" si="18"/>
        <v>2845.9</v>
      </c>
      <c r="Z62" s="24">
        <f t="shared" si="18"/>
        <v>2654.52</v>
      </c>
    </row>
    <row r="63" spans="2:26" x14ac:dyDescent="0.25">
      <c r="B63" s="35">
        <v>20</v>
      </c>
      <c r="C63" s="24">
        <f t="shared" ref="C63:Z63" si="19">C28</f>
        <v>2490.87</v>
      </c>
      <c r="D63" s="24">
        <f t="shared" si="19"/>
        <v>2356.11</v>
      </c>
      <c r="E63" s="24">
        <f t="shared" si="19"/>
        <v>2250.8000000000002</v>
      </c>
      <c r="F63" s="24">
        <f t="shared" si="19"/>
        <v>2083.7199999999998</v>
      </c>
      <c r="G63" s="24">
        <f t="shared" si="19"/>
        <v>2009.84</v>
      </c>
      <c r="H63" s="24">
        <f t="shared" si="19"/>
        <v>2061.94</v>
      </c>
      <c r="I63" s="24">
        <f t="shared" si="19"/>
        <v>2194.83</v>
      </c>
      <c r="J63" s="24">
        <f t="shared" si="19"/>
        <v>2520.4899999999998</v>
      </c>
      <c r="K63" s="24">
        <f t="shared" si="19"/>
        <v>2705.48</v>
      </c>
      <c r="L63" s="24">
        <f t="shared" si="19"/>
        <v>3083.8</v>
      </c>
      <c r="M63" s="24">
        <f t="shared" si="19"/>
        <v>3139.51</v>
      </c>
      <c r="N63" s="24">
        <f t="shared" si="19"/>
        <v>3145.81</v>
      </c>
      <c r="O63" s="24">
        <f t="shared" si="19"/>
        <v>3152.55</v>
      </c>
      <c r="P63" s="24">
        <f t="shared" si="19"/>
        <v>3154.68</v>
      </c>
      <c r="Q63" s="24">
        <f t="shared" si="19"/>
        <v>3173.96</v>
      </c>
      <c r="R63" s="24">
        <f t="shared" si="19"/>
        <v>3189.99</v>
      </c>
      <c r="S63" s="24">
        <f t="shared" si="19"/>
        <v>3249.8</v>
      </c>
      <c r="T63" s="24">
        <f t="shared" si="19"/>
        <v>3234.82</v>
      </c>
      <c r="U63" s="24">
        <f t="shared" si="19"/>
        <v>3298.46</v>
      </c>
      <c r="V63" s="24">
        <f t="shared" si="19"/>
        <v>3262.78</v>
      </c>
      <c r="W63" s="24">
        <f t="shared" si="19"/>
        <v>3201.66</v>
      </c>
      <c r="X63" s="24">
        <f t="shared" si="19"/>
        <v>3163.73</v>
      </c>
      <c r="Y63" s="24">
        <f t="shared" si="19"/>
        <v>2884.68</v>
      </c>
      <c r="Z63" s="24">
        <f t="shared" si="19"/>
        <v>2657.72</v>
      </c>
    </row>
    <row r="64" spans="2:26" x14ac:dyDescent="0.25">
      <c r="B64" s="35">
        <v>21</v>
      </c>
      <c r="C64" s="24">
        <f t="shared" ref="C64:Z64" si="20">C29</f>
        <v>2464.7800000000002</v>
      </c>
      <c r="D64" s="24">
        <f t="shared" si="20"/>
        <v>2288.11</v>
      </c>
      <c r="E64" s="24">
        <f t="shared" si="20"/>
        <v>2148.38</v>
      </c>
      <c r="F64" s="24">
        <f t="shared" si="20"/>
        <v>1996.78</v>
      </c>
      <c r="G64" s="24">
        <f t="shared" si="20"/>
        <v>1976.56</v>
      </c>
      <c r="H64" s="24">
        <f t="shared" si="20"/>
        <v>1923.33</v>
      </c>
      <c r="I64" s="24">
        <f t="shared" si="20"/>
        <v>2582.11</v>
      </c>
      <c r="J64" s="24">
        <f t="shared" si="20"/>
        <v>2832.56</v>
      </c>
      <c r="K64" s="24">
        <f t="shared" si="20"/>
        <v>3151.74</v>
      </c>
      <c r="L64" s="24">
        <f t="shared" si="20"/>
        <v>3194.14</v>
      </c>
      <c r="M64" s="24">
        <f t="shared" si="20"/>
        <v>3157.96</v>
      </c>
      <c r="N64" s="24">
        <f t="shared" si="20"/>
        <v>3194.13</v>
      </c>
      <c r="O64" s="24">
        <f t="shared" si="20"/>
        <v>3211.66</v>
      </c>
      <c r="P64" s="24">
        <f t="shared" si="20"/>
        <v>3222.26</v>
      </c>
      <c r="Q64" s="24">
        <f t="shared" si="20"/>
        <v>3301.59</v>
      </c>
      <c r="R64" s="24">
        <f t="shared" si="20"/>
        <v>3312.8</v>
      </c>
      <c r="S64" s="24">
        <f t="shared" si="20"/>
        <v>3299.04</v>
      </c>
      <c r="T64" s="24">
        <f t="shared" si="20"/>
        <v>3287.52</v>
      </c>
      <c r="U64" s="24">
        <f t="shared" si="20"/>
        <v>3289.01</v>
      </c>
      <c r="V64" s="24">
        <f t="shared" si="20"/>
        <v>3251.17</v>
      </c>
      <c r="W64" s="24">
        <f t="shared" si="20"/>
        <v>3170.76</v>
      </c>
      <c r="X64" s="24">
        <f t="shared" si="20"/>
        <v>3062.77</v>
      </c>
      <c r="Y64" s="24">
        <f t="shared" si="20"/>
        <v>2757.53</v>
      </c>
      <c r="Z64" s="24">
        <f t="shared" si="20"/>
        <v>2511.06</v>
      </c>
    </row>
    <row r="65" spans="2:26" x14ac:dyDescent="0.25">
      <c r="B65" s="35">
        <v>22</v>
      </c>
      <c r="C65" s="24">
        <f t="shared" ref="C65:Z65" si="21">C30</f>
        <v>2392.2399999999998</v>
      </c>
      <c r="D65" s="24">
        <f t="shared" si="21"/>
        <v>2205.11</v>
      </c>
      <c r="E65" s="24">
        <f t="shared" si="21"/>
        <v>2048.67</v>
      </c>
      <c r="F65" s="24">
        <f t="shared" si="21"/>
        <v>1893.46</v>
      </c>
      <c r="G65" s="24">
        <f t="shared" si="21"/>
        <v>1562.12</v>
      </c>
      <c r="H65" s="24">
        <f t="shared" si="21"/>
        <v>1715.76</v>
      </c>
      <c r="I65" s="24">
        <f t="shared" si="21"/>
        <v>2422.13</v>
      </c>
      <c r="J65" s="24">
        <f t="shared" si="21"/>
        <v>2718.65</v>
      </c>
      <c r="K65" s="24">
        <f t="shared" si="21"/>
        <v>3120.58</v>
      </c>
      <c r="L65" s="24">
        <f t="shared" si="21"/>
        <v>3284.35</v>
      </c>
      <c r="M65" s="24">
        <f t="shared" si="21"/>
        <v>3256.59</v>
      </c>
      <c r="N65" s="24">
        <f t="shared" si="21"/>
        <v>3287.87</v>
      </c>
      <c r="O65" s="24">
        <f t="shared" si="21"/>
        <v>3281.23</v>
      </c>
      <c r="P65" s="24">
        <f t="shared" si="21"/>
        <v>3318.61</v>
      </c>
      <c r="Q65" s="24">
        <f t="shared" si="21"/>
        <v>3306.69</v>
      </c>
      <c r="R65" s="24">
        <f t="shared" si="21"/>
        <v>3331.97</v>
      </c>
      <c r="S65" s="24">
        <f t="shared" si="21"/>
        <v>3318.13</v>
      </c>
      <c r="T65" s="24">
        <f t="shared" si="21"/>
        <v>3286.29</v>
      </c>
      <c r="U65" s="24">
        <f t="shared" si="21"/>
        <v>3293</v>
      </c>
      <c r="V65" s="24">
        <f t="shared" si="21"/>
        <v>3260.98</v>
      </c>
      <c r="W65" s="24">
        <f t="shared" si="21"/>
        <v>3269.19</v>
      </c>
      <c r="X65" s="24">
        <f t="shared" si="21"/>
        <v>3124.65</v>
      </c>
      <c r="Y65" s="24">
        <f t="shared" si="21"/>
        <v>2723.54</v>
      </c>
      <c r="Z65" s="24">
        <f t="shared" si="21"/>
        <v>2494.6</v>
      </c>
    </row>
    <row r="66" spans="2:26" x14ac:dyDescent="0.25">
      <c r="B66" s="35">
        <v>23</v>
      </c>
      <c r="C66" s="24">
        <f t="shared" ref="C66:Z66" si="22">C31</f>
        <v>2262.71</v>
      </c>
      <c r="D66" s="24">
        <f t="shared" si="22"/>
        <v>2133.2399999999998</v>
      </c>
      <c r="E66" s="24">
        <f t="shared" si="22"/>
        <v>1933.44</v>
      </c>
      <c r="F66" s="24">
        <f t="shared" si="22"/>
        <v>1880.67</v>
      </c>
      <c r="G66" s="24">
        <f t="shared" si="22"/>
        <v>1864.53</v>
      </c>
      <c r="H66" s="24">
        <f t="shared" si="22"/>
        <v>2030.38</v>
      </c>
      <c r="I66" s="24">
        <f t="shared" si="22"/>
        <v>2381.21</v>
      </c>
      <c r="J66" s="24">
        <f t="shared" si="22"/>
        <v>2654.01</v>
      </c>
      <c r="K66" s="24">
        <f t="shared" si="22"/>
        <v>3116.44</v>
      </c>
      <c r="L66" s="24">
        <f t="shared" si="22"/>
        <v>3264.55</v>
      </c>
      <c r="M66" s="24">
        <f t="shared" si="22"/>
        <v>3257.45</v>
      </c>
      <c r="N66" s="24">
        <f t="shared" si="22"/>
        <v>3255.11</v>
      </c>
      <c r="O66" s="24">
        <f t="shared" si="22"/>
        <v>3273.93</v>
      </c>
      <c r="P66" s="24">
        <f t="shared" si="22"/>
        <v>3285.71</v>
      </c>
      <c r="Q66" s="24">
        <f t="shared" si="22"/>
        <v>3293.78</v>
      </c>
      <c r="R66" s="24">
        <f t="shared" si="22"/>
        <v>3332.92</v>
      </c>
      <c r="S66" s="24">
        <f t="shared" si="22"/>
        <v>3334.89</v>
      </c>
      <c r="T66" s="24">
        <f t="shared" si="22"/>
        <v>3314.39</v>
      </c>
      <c r="U66" s="24">
        <f t="shared" si="22"/>
        <v>3310.59</v>
      </c>
      <c r="V66" s="24">
        <f t="shared" si="22"/>
        <v>3292.74</v>
      </c>
      <c r="W66" s="24">
        <f t="shared" si="22"/>
        <v>3277.14</v>
      </c>
      <c r="X66" s="24">
        <f t="shared" si="22"/>
        <v>3137.7</v>
      </c>
      <c r="Y66" s="24">
        <f t="shared" si="22"/>
        <v>2788.78</v>
      </c>
      <c r="Z66" s="24">
        <f t="shared" si="22"/>
        <v>2599</v>
      </c>
    </row>
    <row r="67" spans="2:26" x14ac:dyDescent="0.25">
      <c r="B67" s="35">
        <v>24</v>
      </c>
      <c r="C67" s="24">
        <f t="shared" ref="C67:Z67" si="23">C32</f>
        <v>2312.34</v>
      </c>
      <c r="D67" s="24">
        <f t="shared" si="23"/>
        <v>2159.34</v>
      </c>
      <c r="E67" s="24">
        <f t="shared" si="23"/>
        <v>2032.82</v>
      </c>
      <c r="F67" s="24">
        <f t="shared" si="23"/>
        <v>1816.78</v>
      </c>
      <c r="G67" s="24">
        <f t="shared" si="23"/>
        <v>1867.61</v>
      </c>
      <c r="H67" s="24">
        <f t="shared" si="23"/>
        <v>1782.18</v>
      </c>
      <c r="I67" s="24">
        <f t="shared" si="23"/>
        <v>2385.39</v>
      </c>
      <c r="J67" s="24">
        <f t="shared" si="23"/>
        <v>2675.19</v>
      </c>
      <c r="K67" s="24">
        <f t="shared" si="23"/>
        <v>3152.01</v>
      </c>
      <c r="L67" s="24">
        <f t="shared" si="23"/>
        <v>3300.44</v>
      </c>
      <c r="M67" s="24">
        <f t="shared" si="23"/>
        <v>3321.47</v>
      </c>
      <c r="N67" s="24">
        <f t="shared" si="23"/>
        <v>3339.91</v>
      </c>
      <c r="O67" s="24">
        <f t="shared" si="23"/>
        <v>3358.65</v>
      </c>
      <c r="P67" s="24">
        <f t="shared" si="23"/>
        <v>3387.38</v>
      </c>
      <c r="Q67" s="24">
        <f t="shared" si="23"/>
        <v>3390.84</v>
      </c>
      <c r="R67" s="24">
        <f t="shared" si="23"/>
        <v>3392.09</v>
      </c>
      <c r="S67" s="24">
        <f t="shared" si="23"/>
        <v>3379.5</v>
      </c>
      <c r="T67" s="24">
        <f t="shared" si="23"/>
        <v>3339.12</v>
      </c>
      <c r="U67" s="24">
        <f t="shared" si="23"/>
        <v>3341.21</v>
      </c>
      <c r="V67" s="24">
        <f t="shared" si="23"/>
        <v>3328.88</v>
      </c>
      <c r="W67" s="24">
        <f t="shared" si="23"/>
        <v>3272.39</v>
      </c>
      <c r="X67" s="24">
        <f t="shared" si="23"/>
        <v>3120.88</v>
      </c>
      <c r="Y67" s="24">
        <f t="shared" si="23"/>
        <v>2743.47</v>
      </c>
      <c r="Z67" s="24">
        <f t="shared" si="23"/>
        <v>2580.9</v>
      </c>
    </row>
    <row r="68" spans="2:26" x14ac:dyDescent="0.25">
      <c r="B68" s="35">
        <v>25</v>
      </c>
      <c r="C68" s="24">
        <f t="shared" ref="C68:Z68" si="24">C33</f>
        <v>2289.6999999999998</v>
      </c>
      <c r="D68" s="24">
        <f t="shared" si="24"/>
        <v>2185.85</v>
      </c>
      <c r="E68" s="24">
        <f t="shared" si="24"/>
        <v>2165.77</v>
      </c>
      <c r="F68" s="24">
        <f t="shared" si="24"/>
        <v>2053.7399999999998</v>
      </c>
      <c r="G68" s="24">
        <f t="shared" si="24"/>
        <v>2001.82</v>
      </c>
      <c r="H68" s="24">
        <f t="shared" si="24"/>
        <v>2057.65</v>
      </c>
      <c r="I68" s="24">
        <f t="shared" si="24"/>
        <v>2343.36</v>
      </c>
      <c r="J68" s="24">
        <f t="shared" si="24"/>
        <v>2701.95</v>
      </c>
      <c r="K68" s="24">
        <f t="shared" si="24"/>
        <v>3333.51</v>
      </c>
      <c r="L68" s="24">
        <f t="shared" si="24"/>
        <v>3440.68</v>
      </c>
      <c r="M68" s="24">
        <f t="shared" si="24"/>
        <v>3432.66</v>
      </c>
      <c r="N68" s="24">
        <f t="shared" si="24"/>
        <v>3336.42</v>
      </c>
      <c r="O68" s="24">
        <f t="shared" si="24"/>
        <v>3353.34</v>
      </c>
      <c r="P68" s="24">
        <f t="shared" si="24"/>
        <v>3361.76</v>
      </c>
      <c r="Q68" s="24">
        <f t="shared" si="24"/>
        <v>3375.56</v>
      </c>
      <c r="R68" s="24">
        <f t="shared" si="24"/>
        <v>3390.86</v>
      </c>
      <c r="S68" s="24">
        <f t="shared" si="24"/>
        <v>3402.45</v>
      </c>
      <c r="T68" s="24">
        <f t="shared" si="24"/>
        <v>3346.91</v>
      </c>
      <c r="U68" s="24">
        <f t="shared" si="24"/>
        <v>3305.17</v>
      </c>
      <c r="V68" s="24">
        <f t="shared" si="24"/>
        <v>3291.77</v>
      </c>
      <c r="W68" s="24">
        <f t="shared" si="24"/>
        <v>3260.79</v>
      </c>
      <c r="X68" s="24">
        <f t="shared" si="24"/>
        <v>3213.65</v>
      </c>
      <c r="Y68" s="24">
        <f t="shared" si="24"/>
        <v>3045.8</v>
      </c>
      <c r="Z68" s="24">
        <f t="shared" si="24"/>
        <v>2708.26</v>
      </c>
    </row>
    <row r="69" spans="2:26" x14ac:dyDescent="0.25">
      <c r="B69" s="35">
        <v>26</v>
      </c>
      <c r="C69" s="24">
        <f t="shared" ref="C69:Z69" si="25">C34</f>
        <v>2554.4899999999998</v>
      </c>
      <c r="D69" s="24">
        <f t="shared" si="25"/>
        <v>2396.75</v>
      </c>
      <c r="E69" s="24">
        <f t="shared" si="25"/>
        <v>2370.98</v>
      </c>
      <c r="F69" s="24">
        <f t="shared" si="25"/>
        <v>2290.42</v>
      </c>
      <c r="G69" s="24">
        <f t="shared" si="25"/>
        <v>2282.2800000000002</v>
      </c>
      <c r="H69" s="24">
        <f t="shared" si="25"/>
        <v>2250.3000000000002</v>
      </c>
      <c r="I69" s="24">
        <f t="shared" si="25"/>
        <v>2703.25</v>
      </c>
      <c r="J69" s="24">
        <f t="shared" si="25"/>
        <v>2580.7399999999998</v>
      </c>
      <c r="K69" s="24">
        <f t="shared" si="25"/>
        <v>3065.07</v>
      </c>
      <c r="L69" s="24">
        <f t="shared" si="25"/>
        <v>3260.95</v>
      </c>
      <c r="M69" s="24">
        <f t="shared" si="25"/>
        <v>3268.68</v>
      </c>
      <c r="N69" s="24">
        <f t="shared" si="25"/>
        <v>3272.48</v>
      </c>
      <c r="O69" s="24">
        <f t="shared" si="25"/>
        <v>3278.8</v>
      </c>
      <c r="P69" s="24">
        <f t="shared" si="25"/>
        <v>3290</v>
      </c>
      <c r="Q69" s="24">
        <f t="shared" si="25"/>
        <v>3295.11</v>
      </c>
      <c r="R69" s="24">
        <f t="shared" si="25"/>
        <v>3303.13</v>
      </c>
      <c r="S69" s="24">
        <f t="shared" si="25"/>
        <v>3337.78</v>
      </c>
      <c r="T69" s="24">
        <f t="shared" si="25"/>
        <v>3329.73</v>
      </c>
      <c r="U69" s="24">
        <f t="shared" si="25"/>
        <v>3348.9</v>
      </c>
      <c r="V69" s="24">
        <f t="shared" si="25"/>
        <v>3331.6</v>
      </c>
      <c r="W69" s="24">
        <f t="shared" si="25"/>
        <v>3297.09</v>
      </c>
      <c r="X69" s="24">
        <f t="shared" si="25"/>
        <v>3220.05</v>
      </c>
      <c r="Y69" s="24">
        <f t="shared" si="25"/>
        <v>3004.27</v>
      </c>
      <c r="Z69" s="24">
        <f t="shared" si="25"/>
        <v>2663.35</v>
      </c>
    </row>
    <row r="70" spans="2:26" x14ac:dyDescent="0.25">
      <c r="B70" s="35">
        <v>27</v>
      </c>
      <c r="C70" s="24">
        <f t="shared" ref="C70:Z70" si="26">C35</f>
        <v>2484.9299999999998</v>
      </c>
      <c r="D70" s="24">
        <f t="shared" si="26"/>
        <v>2395.25</v>
      </c>
      <c r="E70" s="24">
        <f t="shared" si="26"/>
        <v>2311.69</v>
      </c>
      <c r="F70" s="24">
        <f t="shared" si="26"/>
        <v>2200.04</v>
      </c>
      <c r="G70" s="24">
        <f t="shared" si="26"/>
        <v>2123.21</v>
      </c>
      <c r="H70" s="24">
        <f t="shared" si="26"/>
        <v>1925.73</v>
      </c>
      <c r="I70" s="24">
        <f t="shared" si="26"/>
        <v>2126.8200000000002</v>
      </c>
      <c r="J70" s="24">
        <f t="shared" si="26"/>
        <v>2487.34</v>
      </c>
      <c r="K70" s="24">
        <f t="shared" si="26"/>
        <v>2718.86</v>
      </c>
      <c r="L70" s="24">
        <f t="shared" si="26"/>
        <v>3071.8</v>
      </c>
      <c r="M70" s="24">
        <f t="shared" si="26"/>
        <v>3151.75</v>
      </c>
      <c r="N70" s="24">
        <f t="shared" si="26"/>
        <v>3149.76</v>
      </c>
      <c r="O70" s="24">
        <f t="shared" si="26"/>
        <v>3155.89</v>
      </c>
      <c r="P70" s="24">
        <f t="shared" si="26"/>
        <v>3159.99</v>
      </c>
      <c r="Q70" s="24">
        <f t="shared" si="26"/>
        <v>3171.27</v>
      </c>
      <c r="R70" s="24">
        <f t="shared" si="26"/>
        <v>3167.23</v>
      </c>
      <c r="S70" s="24">
        <f t="shared" si="26"/>
        <v>3236.27</v>
      </c>
      <c r="T70" s="24">
        <f t="shared" si="26"/>
        <v>3274.75</v>
      </c>
      <c r="U70" s="24">
        <f t="shared" si="26"/>
        <v>3268.35</v>
      </c>
      <c r="V70" s="24">
        <f t="shared" si="26"/>
        <v>3233.45</v>
      </c>
      <c r="W70" s="24">
        <f t="shared" si="26"/>
        <v>3190.5</v>
      </c>
      <c r="X70" s="24">
        <f t="shared" si="26"/>
        <v>3129.44</v>
      </c>
      <c r="Y70" s="24">
        <f t="shared" si="26"/>
        <v>2852.04</v>
      </c>
      <c r="Z70" s="24">
        <f t="shared" si="26"/>
        <v>2623.03</v>
      </c>
    </row>
    <row r="71" spans="2:26" x14ac:dyDescent="0.25">
      <c r="B71" s="35">
        <v>28</v>
      </c>
      <c r="C71" s="24">
        <f t="shared" ref="C71:Z71" si="27">C36</f>
        <v>2467.1</v>
      </c>
      <c r="D71" s="24">
        <f t="shared" si="27"/>
        <v>2367.08</v>
      </c>
      <c r="E71" s="24">
        <f t="shared" si="27"/>
        <v>2095.8000000000002</v>
      </c>
      <c r="F71" s="24">
        <f t="shared" si="27"/>
        <v>1920.86</v>
      </c>
      <c r="G71" s="24">
        <f t="shared" si="27"/>
        <v>1790.68</v>
      </c>
      <c r="H71" s="24">
        <f t="shared" si="27"/>
        <v>2011.92</v>
      </c>
      <c r="I71" s="24">
        <f t="shared" si="27"/>
        <v>2809.6</v>
      </c>
      <c r="J71" s="24">
        <f t="shared" si="27"/>
        <v>2655.65</v>
      </c>
      <c r="K71" s="24">
        <f t="shared" si="27"/>
        <v>2960.81</v>
      </c>
      <c r="L71" s="24">
        <f t="shared" si="27"/>
        <v>3194.44</v>
      </c>
      <c r="M71" s="24">
        <f t="shared" si="27"/>
        <v>3194.25</v>
      </c>
      <c r="N71" s="24">
        <f t="shared" si="27"/>
        <v>3217.9</v>
      </c>
      <c r="O71" s="24">
        <f t="shared" si="27"/>
        <v>3207.48</v>
      </c>
      <c r="P71" s="24">
        <f t="shared" si="27"/>
        <v>3214.35</v>
      </c>
      <c r="Q71" s="24">
        <f t="shared" si="27"/>
        <v>3247.05</v>
      </c>
      <c r="R71" s="24">
        <f t="shared" si="27"/>
        <v>3281.75</v>
      </c>
      <c r="S71" s="24">
        <f t="shared" si="27"/>
        <v>3290.3</v>
      </c>
      <c r="T71" s="24">
        <f t="shared" si="27"/>
        <v>3259.95</v>
      </c>
      <c r="U71" s="24">
        <f t="shared" si="27"/>
        <v>3205.79</v>
      </c>
      <c r="V71" s="24">
        <f t="shared" si="27"/>
        <v>3149.29</v>
      </c>
      <c r="W71" s="24">
        <f t="shared" si="27"/>
        <v>3119.7</v>
      </c>
      <c r="X71" s="24">
        <f t="shared" si="27"/>
        <v>2906.11</v>
      </c>
      <c r="Y71" s="24">
        <f t="shared" si="27"/>
        <v>2689.13</v>
      </c>
      <c r="Z71" s="24">
        <f t="shared" si="27"/>
        <v>2539.92</v>
      </c>
    </row>
    <row r="72" spans="2:26" x14ac:dyDescent="0.25">
      <c r="B72" s="35">
        <v>29</v>
      </c>
      <c r="C72" s="24">
        <f t="shared" ref="C72:Z72" si="28">C37</f>
        <v>2409.3000000000002</v>
      </c>
      <c r="D72" s="24">
        <f t="shared" si="28"/>
        <v>2243.2199999999998</v>
      </c>
      <c r="E72" s="24">
        <f t="shared" si="28"/>
        <v>1980.88</v>
      </c>
      <c r="F72" s="24">
        <f t="shared" si="28"/>
        <v>1930.16</v>
      </c>
      <c r="G72" s="24">
        <f t="shared" si="28"/>
        <v>1899.89</v>
      </c>
      <c r="H72" s="24">
        <f t="shared" si="28"/>
        <v>2164.44</v>
      </c>
      <c r="I72" s="24">
        <f t="shared" si="28"/>
        <v>2728.87</v>
      </c>
      <c r="J72" s="24">
        <f t="shared" si="28"/>
        <v>2713.66</v>
      </c>
      <c r="K72" s="24">
        <f t="shared" si="28"/>
        <v>2939.57</v>
      </c>
      <c r="L72" s="24">
        <f t="shared" si="28"/>
        <v>3066.12</v>
      </c>
      <c r="M72" s="24">
        <f t="shared" si="28"/>
        <v>3106.15</v>
      </c>
      <c r="N72" s="24">
        <f t="shared" si="28"/>
        <v>3140.22</v>
      </c>
      <c r="O72" s="24">
        <f t="shared" si="28"/>
        <v>3229.23</v>
      </c>
      <c r="P72" s="24">
        <f t="shared" si="28"/>
        <v>3266.18</v>
      </c>
      <c r="Q72" s="24">
        <f t="shared" si="28"/>
        <v>3308.59</v>
      </c>
      <c r="R72" s="24">
        <f t="shared" si="28"/>
        <v>3261.58</v>
      </c>
      <c r="S72" s="24">
        <f t="shared" si="28"/>
        <v>3164.41</v>
      </c>
      <c r="T72" s="24">
        <f t="shared" si="28"/>
        <v>3132.36</v>
      </c>
      <c r="U72" s="24">
        <f t="shared" si="28"/>
        <v>3080.69</v>
      </c>
      <c r="V72" s="24">
        <f t="shared" si="28"/>
        <v>3045.32</v>
      </c>
      <c r="W72" s="24">
        <f t="shared" si="28"/>
        <v>3065.55</v>
      </c>
      <c r="X72" s="24">
        <f t="shared" si="28"/>
        <v>2886.93</v>
      </c>
      <c r="Y72" s="24">
        <f t="shared" si="28"/>
        <v>2785.77</v>
      </c>
      <c r="Z72" s="24">
        <f t="shared" si="28"/>
        <v>2594.61</v>
      </c>
    </row>
    <row r="73" spans="2:26" x14ac:dyDescent="0.25">
      <c r="B73" s="35">
        <v>30</v>
      </c>
      <c r="C73" s="24">
        <f t="shared" ref="C73:Z73" si="29">C38</f>
        <v>2427.9</v>
      </c>
      <c r="D73" s="24">
        <f t="shared" si="29"/>
        <v>2319.0300000000002</v>
      </c>
      <c r="E73" s="24">
        <f t="shared" si="29"/>
        <v>2118.7600000000002</v>
      </c>
      <c r="F73" s="24">
        <f t="shared" si="29"/>
        <v>1938.38</v>
      </c>
      <c r="G73" s="24">
        <f t="shared" si="29"/>
        <v>1928.42</v>
      </c>
      <c r="H73" s="24">
        <f t="shared" si="29"/>
        <v>2079.2399999999998</v>
      </c>
      <c r="I73" s="24">
        <f t="shared" si="29"/>
        <v>2476.6999999999998</v>
      </c>
      <c r="J73" s="24">
        <f t="shared" si="29"/>
        <v>2727.36</v>
      </c>
      <c r="K73" s="24">
        <f t="shared" si="29"/>
        <v>3038.05</v>
      </c>
      <c r="L73" s="24">
        <f t="shared" si="29"/>
        <v>3215.02</v>
      </c>
      <c r="M73" s="24">
        <f t="shared" si="29"/>
        <v>3185.81</v>
      </c>
      <c r="N73" s="24">
        <f t="shared" si="29"/>
        <v>3200.45</v>
      </c>
      <c r="O73" s="24">
        <f t="shared" si="29"/>
        <v>3194.77</v>
      </c>
      <c r="P73" s="24">
        <f t="shared" si="29"/>
        <v>3216.75</v>
      </c>
      <c r="Q73" s="24">
        <f t="shared" si="29"/>
        <v>3289.51</v>
      </c>
      <c r="R73" s="24">
        <f t="shared" si="29"/>
        <v>3309.62</v>
      </c>
      <c r="S73" s="24">
        <f t="shared" si="29"/>
        <v>3409.7</v>
      </c>
      <c r="T73" s="24">
        <f t="shared" si="29"/>
        <v>3315.85</v>
      </c>
      <c r="U73" s="24">
        <f t="shared" si="29"/>
        <v>3219.82</v>
      </c>
      <c r="V73" s="24">
        <f t="shared" si="29"/>
        <v>3136.98</v>
      </c>
      <c r="W73" s="24">
        <f t="shared" si="29"/>
        <v>3105.52</v>
      </c>
      <c r="X73" s="24">
        <f t="shared" si="29"/>
        <v>2968.9</v>
      </c>
      <c r="Y73" s="24">
        <f t="shared" si="29"/>
        <v>2851.75</v>
      </c>
      <c r="Z73" s="24">
        <f t="shared" si="29"/>
        <v>2661.65</v>
      </c>
    </row>
    <row r="74" spans="2:26" x14ac:dyDescent="0.25">
      <c r="B74" s="35">
        <v>31</v>
      </c>
      <c r="C74" s="24">
        <f t="shared" ref="C74:Z74" si="30">C39</f>
        <v>2378.1799999999998</v>
      </c>
      <c r="D74" s="24">
        <f t="shared" si="30"/>
        <v>2143.46</v>
      </c>
      <c r="E74" s="24">
        <f t="shared" si="30"/>
        <v>1958.85</v>
      </c>
      <c r="F74" s="24">
        <f t="shared" si="30"/>
        <v>1890.32</v>
      </c>
      <c r="G74" s="24">
        <f t="shared" si="30"/>
        <v>1747.3</v>
      </c>
      <c r="H74" s="24">
        <f t="shared" si="30"/>
        <v>1960.87</v>
      </c>
      <c r="I74" s="24">
        <f t="shared" si="30"/>
        <v>2601.06</v>
      </c>
      <c r="J74" s="24">
        <f t="shared" si="30"/>
        <v>2680.01</v>
      </c>
      <c r="K74" s="24">
        <f t="shared" si="30"/>
        <v>2959.2</v>
      </c>
      <c r="L74" s="24">
        <f t="shared" si="30"/>
        <v>3031.19</v>
      </c>
      <c r="M74" s="24">
        <f t="shared" si="30"/>
        <v>3033.48</v>
      </c>
      <c r="N74" s="24">
        <f t="shared" si="30"/>
        <v>3068.13</v>
      </c>
      <c r="O74" s="24">
        <f t="shared" si="30"/>
        <v>3093.04</v>
      </c>
      <c r="P74" s="24">
        <f t="shared" si="30"/>
        <v>3155.88</v>
      </c>
      <c r="Q74" s="24">
        <f t="shared" si="30"/>
        <v>3164.41</v>
      </c>
      <c r="R74" s="24">
        <f t="shared" si="30"/>
        <v>3167.64</v>
      </c>
      <c r="S74" s="24">
        <f t="shared" si="30"/>
        <v>3170.86</v>
      </c>
      <c r="T74" s="24">
        <f t="shared" si="30"/>
        <v>3167.44</v>
      </c>
      <c r="U74" s="24">
        <f t="shared" si="30"/>
        <v>3124.54</v>
      </c>
      <c r="V74" s="24">
        <f t="shared" si="30"/>
        <v>3077.86</v>
      </c>
      <c r="W74" s="24">
        <f t="shared" si="30"/>
        <v>3016.88</v>
      </c>
      <c r="X74" s="24">
        <f t="shared" si="30"/>
        <v>2960.04</v>
      </c>
      <c r="Y74" s="24">
        <f t="shared" si="30"/>
        <v>2785.3</v>
      </c>
      <c r="Z74" s="24">
        <f t="shared" si="30"/>
        <v>2561.8200000000002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2252.23</v>
      </c>
      <c r="D79" s="24">
        <f t="shared" si="31"/>
        <v>2027.25</v>
      </c>
      <c r="E79" s="24">
        <f t="shared" si="31"/>
        <v>1958.45</v>
      </c>
      <c r="F79" s="24">
        <f t="shared" si="31"/>
        <v>1893.7</v>
      </c>
      <c r="G79" s="24">
        <f t="shared" si="31"/>
        <v>1935.62</v>
      </c>
      <c r="H79" s="24">
        <f t="shared" si="31"/>
        <v>2272.0500000000002</v>
      </c>
      <c r="I79" s="24">
        <f t="shared" si="31"/>
        <v>2399.54</v>
      </c>
      <c r="J79" s="24">
        <f t="shared" si="31"/>
        <v>2779.24</v>
      </c>
      <c r="K79" s="24">
        <f t="shared" si="31"/>
        <v>3137.5</v>
      </c>
      <c r="L79" s="24">
        <f t="shared" si="31"/>
        <v>3177.6</v>
      </c>
      <c r="M79" s="24">
        <f t="shared" si="31"/>
        <v>3178.35</v>
      </c>
      <c r="N79" s="24">
        <f t="shared" si="31"/>
        <v>3174.23</v>
      </c>
      <c r="O79" s="24">
        <f t="shared" si="31"/>
        <v>3170.21</v>
      </c>
      <c r="P79" s="24">
        <f t="shared" si="31"/>
        <v>3173.39</v>
      </c>
      <c r="Q79" s="24">
        <f t="shared" si="31"/>
        <v>3176.04</v>
      </c>
      <c r="R79" s="24">
        <f t="shared" si="31"/>
        <v>3179.76</v>
      </c>
      <c r="S79" s="24">
        <f t="shared" si="31"/>
        <v>3179.9</v>
      </c>
      <c r="T79" s="24">
        <f t="shared" si="31"/>
        <v>3189.32</v>
      </c>
      <c r="U79" s="24">
        <f t="shared" si="31"/>
        <v>3187.38</v>
      </c>
      <c r="V79" s="24">
        <f t="shared" si="31"/>
        <v>3178.66</v>
      </c>
      <c r="W79" s="24">
        <f t="shared" si="31"/>
        <v>3160.72</v>
      </c>
      <c r="X79" s="24">
        <f t="shared" si="31"/>
        <v>3054.6</v>
      </c>
      <c r="Y79" s="24">
        <f t="shared" si="31"/>
        <v>2734.55</v>
      </c>
      <c r="Z79" s="24">
        <f t="shared" si="31"/>
        <v>2506.66</v>
      </c>
    </row>
    <row r="80" spans="2:26" x14ac:dyDescent="0.25">
      <c r="B80" s="35">
        <v>2</v>
      </c>
      <c r="C80" s="24">
        <f t="shared" ref="C80:Z80" si="32">C45</f>
        <v>2350.1</v>
      </c>
      <c r="D80" s="24">
        <f t="shared" si="32"/>
        <v>2240.25</v>
      </c>
      <c r="E80" s="24">
        <f t="shared" si="32"/>
        <v>2182.69</v>
      </c>
      <c r="F80" s="24">
        <f t="shared" si="32"/>
        <v>2007.48</v>
      </c>
      <c r="G80" s="24">
        <f t="shared" si="32"/>
        <v>2139.65</v>
      </c>
      <c r="H80" s="24">
        <f t="shared" si="32"/>
        <v>2338.8000000000002</v>
      </c>
      <c r="I80" s="24">
        <f t="shared" si="32"/>
        <v>2417.89</v>
      </c>
      <c r="J80" s="24">
        <f t="shared" si="32"/>
        <v>2866.27</v>
      </c>
      <c r="K80" s="24">
        <f t="shared" si="32"/>
        <v>3252.12</v>
      </c>
      <c r="L80" s="24">
        <f t="shared" si="32"/>
        <v>3265.33</v>
      </c>
      <c r="M80" s="24">
        <f t="shared" si="32"/>
        <v>3277.57</v>
      </c>
      <c r="N80" s="24">
        <f t="shared" si="32"/>
        <v>3276.24</v>
      </c>
      <c r="O80" s="24">
        <f t="shared" si="32"/>
        <v>3280.93</v>
      </c>
      <c r="P80" s="24">
        <f t="shared" si="32"/>
        <v>3295.37</v>
      </c>
      <c r="Q80" s="24">
        <f t="shared" si="32"/>
        <v>3302.87</v>
      </c>
      <c r="R80" s="24">
        <f t="shared" si="32"/>
        <v>3298.86</v>
      </c>
      <c r="S80" s="24">
        <f t="shared" si="32"/>
        <v>3297.99</v>
      </c>
      <c r="T80" s="24">
        <f t="shared" si="32"/>
        <v>3298.39</v>
      </c>
      <c r="U80" s="24">
        <f t="shared" si="32"/>
        <v>3307.71</v>
      </c>
      <c r="V80" s="24">
        <f t="shared" si="32"/>
        <v>3305.22</v>
      </c>
      <c r="W80" s="24">
        <f t="shared" si="32"/>
        <v>3256.77</v>
      </c>
      <c r="X80" s="24">
        <f t="shared" si="32"/>
        <v>3137.68</v>
      </c>
      <c r="Y80" s="24">
        <f t="shared" si="32"/>
        <v>2878.2</v>
      </c>
      <c r="Z80" s="24">
        <f t="shared" si="32"/>
        <v>2501.87</v>
      </c>
    </row>
    <row r="81" spans="2:26" x14ac:dyDescent="0.25">
      <c r="B81" s="35">
        <v>3</v>
      </c>
      <c r="C81" s="24">
        <f t="shared" ref="C81:Z81" si="33">C46</f>
        <v>2178.02</v>
      </c>
      <c r="D81" s="24">
        <f t="shared" si="33"/>
        <v>2047.67</v>
      </c>
      <c r="E81" s="24">
        <f t="shared" si="33"/>
        <v>1978.94</v>
      </c>
      <c r="F81" s="24">
        <f t="shared" si="33"/>
        <v>1910.22</v>
      </c>
      <c r="G81" s="24">
        <f t="shared" si="33"/>
        <v>1947.42</v>
      </c>
      <c r="H81" s="24">
        <f t="shared" si="33"/>
        <v>2167.9699999999998</v>
      </c>
      <c r="I81" s="24">
        <f t="shared" si="33"/>
        <v>2348.5700000000002</v>
      </c>
      <c r="J81" s="24">
        <f t="shared" si="33"/>
        <v>2687.9</v>
      </c>
      <c r="K81" s="24">
        <f t="shared" si="33"/>
        <v>3086.81</v>
      </c>
      <c r="L81" s="24">
        <f t="shared" si="33"/>
        <v>3101.29</v>
      </c>
      <c r="M81" s="24">
        <f t="shared" si="33"/>
        <v>3094.26</v>
      </c>
      <c r="N81" s="24">
        <f t="shared" si="33"/>
        <v>3104.47</v>
      </c>
      <c r="O81" s="24">
        <f t="shared" si="33"/>
        <v>3108.8</v>
      </c>
      <c r="P81" s="24">
        <f t="shared" si="33"/>
        <v>3097.41</v>
      </c>
      <c r="Q81" s="24">
        <f t="shared" si="33"/>
        <v>3234.08</v>
      </c>
      <c r="R81" s="24">
        <f t="shared" si="33"/>
        <v>3263.47</v>
      </c>
      <c r="S81" s="24">
        <f t="shared" si="33"/>
        <v>3218.24</v>
      </c>
      <c r="T81" s="24">
        <f t="shared" si="33"/>
        <v>3112.09</v>
      </c>
      <c r="U81" s="24">
        <f t="shared" si="33"/>
        <v>3157.19</v>
      </c>
      <c r="V81" s="24">
        <f t="shared" si="33"/>
        <v>3114.16</v>
      </c>
      <c r="W81" s="24">
        <f t="shared" si="33"/>
        <v>3101.79</v>
      </c>
      <c r="X81" s="24">
        <f t="shared" si="33"/>
        <v>3007.43</v>
      </c>
      <c r="Y81" s="24">
        <f t="shared" si="33"/>
        <v>2727.54</v>
      </c>
      <c r="Z81" s="24">
        <f t="shared" si="33"/>
        <v>2451.23</v>
      </c>
    </row>
    <row r="82" spans="2:26" x14ac:dyDescent="0.25">
      <c r="B82" s="35">
        <v>4</v>
      </c>
      <c r="C82" s="24">
        <f t="shared" ref="C82:Z82" si="34">C47</f>
        <v>2314.21</v>
      </c>
      <c r="D82" s="24">
        <f t="shared" si="34"/>
        <v>2084.5</v>
      </c>
      <c r="E82" s="24">
        <f t="shared" si="34"/>
        <v>1985.99</v>
      </c>
      <c r="F82" s="24">
        <f t="shared" si="34"/>
        <v>1907.42</v>
      </c>
      <c r="G82" s="24">
        <f t="shared" si="34"/>
        <v>1949.6</v>
      </c>
      <c r="H82" s="24">
        <f t="shared" si="34"/>
        <v>2177.52</v>
      </c>
      <c r="I82" s="24">
        <f t="shared" si="34"/>
        <v>2405.79</v>
      </c>
      <c r="J82" s="24">
        <f t="shared" si="34"/>
        <v>2751.16</v>
      </c>
      <c r="K82" s="24">
        <f t="shared" si="34"/>
        <v>3087.36</v>
      </c>
      <c r="L82" s="24">
        <f t="shared" si="34"/>
        <v>3136.23</v>
      </c>
      <c r="M82" s="24">
        <f t="shared" si="34"/>
        <v>3058.67</v>
      </c>
      <c r="N82" s="24">
        <f t="shared" si="34"/>
        <v>3057.37</v>
      </c>
      <c r="O82" s="24">
        <f t="shared" si="34"/>
        <v>3133.85</v>
      </c>
      <c r="P82" s="24">
        <f t="shared" si="34"/>
        <v>3056</v>
      </c>
      <c r="Q82" s="24">
        <f t="shared" si="34"/>
        <v>3159.23</v>
      </c>
      <c r="R82" s="24">
        <f t="shared" si="34"/>
        <v>3189.53</v>
      </c>
      <c r="S82" s="24">
        <f t="shared" si="34"/>
        <v>3206.14</v>
      </c>
      <c r="T82" s="24">
        <f t="shared" si="34"/>
        <v>3213.63</v>
      </c>
      <c r="U82" s="24">
        <f t="shared" si="34"/>
        <v>3187.91</v>
      </c>
      <c r="V82" s="24">
        <f t="shared" si="34"/>
        <v>3112.38</v>
      </c>
      <c r="W82" s="24">
        <f t="shared" si="34"/>
        <v>3102.2</v>
      </c>
      <c r="X82" s="24">
        <f t="shared" si="34"/>
        <v>3112.11</v>
      </c>
      <c r="Y82" s="24">
        <f t="shared" si="34"/>
        <v>2889.19</v>
      </c>
      <c r="Z82" s="24">
        <f t="shared" si="34"/>
        <v>2539.44</v>
      </c>
    </row>
    <row r="83" spans="2:26" x14ac:dyDescent="0.25">
      <c r="B83" s="35">
        <v>5</v>
      </c>
      <c r="C83" s="24">
        <f t="shared" ref="C83:Z83" si="35">C48</f>
        <v>2347.25</v>
      </c>
      <c r="D83" s="24">
        <f t="shared" si="35"/>
        <v>2151.0700000000002</v>
      </c>
      <c r="E83" s="24">
        <f t="shared" si="35"/>
        <v>2069.0300000000002</v>
      </c>
      <c r="F83" s="24">
        <f t="shared" si="35"/>
        <v>1971.24</v>
      </c>
      <c r="G83" s="24">
        <f t="shared" si="35"/>
        <v>1953.87</v>
      </c>
      <c r="H83" s="24">
        <f t="shared" si="35"/>
        <v>1947.11</v>
      </c>
      <c r="I83" s="24">
        <f t="shared" si="35"/>
        <v>2100.65</v>
      </c>
      <c r="J83" s="24">
        <f t="shared" si="35"/>
        <v>2477.69</v>
      </c>
      <c r="K83" s="24">
        <f t="shared" si="35"/>
        <v>2820.48</v>
      </c>
      <c r="L83" s="24">
        <f t="shared" si="35"/>
        <v>3007.36</v>
      </c>
      <c r="M83" s="24">
        <f t="shared" si="35"/>
        <v>2960.74</v>
      </c>
      <c r="N83" s="24">
        <f t="shared" si="35"/>
        <v>2969.16</v>
      </c>
      <c r="O83" s="24">
        <f t="shared" si="35"/>
        <v>2966.99</v>
      </c>
      <c r="P83" s="24">
        <f t="shared" si="35"/>
        <v>2980.78</v>
      </c>
      <c r="Q83" s="24">
        <f t="shared" si="35"/>
        <v>2969.55</v>
      </c>
      <c r="R83" s="24">
        <f t="shared" si="35"/>
        <v>3001.64</v>
      </c>
      <c r="S83" s="24">
        <f t="shared" si="35"/>
        <v>3016.72</v>
      </c>
      <c r="T83" s="24">
        <f t="shared" si="35"/>
        <v>2969.38</v>
      </c>
      <c r="U83" s="24">
        <f t="shared" si="35"/>
        <v>2963.47</v>
      </c>
      <c r="V83" s="24">
        <f t="shared" si="35"/>
        <v>2951.46</v>
      </c>
      <c r="W83" s="24">
        <f t="shared" si="35"/>
        <v>2933.89</v>
      </c>
      <c r="X83" s="24">
        <f t="shared" si="35"/>
        <v>2854.9</v>
      </c>
      <c r="Y83" s="24">
        <f t="shared" si="35"/>
        <v>2610.2600000000002</v>
      </c>
      <c r="Z83" s="24">
        <f t="shared" si="35"/>
        <v>2500.3200000000002</v>
      </c>
    </row>
    <row r="84" spans="2:26" x14ac:dyDescent="0.25">
      <c r="B84" s="35">
        <v>6</v>
      </c>
      <c r="C84" s="24">
        <f t="shared" ref="C84:Z84" si="36">C49</f>
        <v>2355.5100000000002</v>
      </c>
      <c r="D84" s="24">
        <f t="shared" si="36"/>
        <v>2157.66</v>
      </c>
      <c r="E84" s="24">
        <f t="shared" si="36"/>
        <v>2069.7800000000002</v>
      </c>
      <c r="F84" s="24">
        <f t="shared" si="36"/>
        <v>1938.7</v>
      </c>
      <c r="G84" s="24">
        <f t="shared" si="36"/>
        <v>1918.68</v>
      </c>
      <c r="H84" s="24">
        <f t="shared" si="36"/>
        <v>1941.4</v>
      </c>
      <c r="I84" s="24">
        <f t="shared" si="36"/>
        <v>1937.68</v>
      </c>
      <c r="J84" s="24">
        <f t="shared" si="36"/>
        <v>2281.9899999999998</v>
      </c>
      <c r="K84" s="24">
        <f t="shared" si="36"/>
        <v>2746.87</v>
      </c>
      <c r="L84" s="24">
        <f t="shared" si="36"/>
        <v>2888.69</v>
      </c>
      <c r="M84" s="24">
        <f t="shared" si="36"/>
        <v>2908</v>
      </c>
      <c r="N84" s="24">
        <f t="shared" si="36"/>
        <v>2908.83</v>
      </c>
      <c r="O84" s="24">
        <f t="shared" si="36"/>
        <v>2896.42</v>
      </c>
      <c r="P84" s="24">
        <f t="shared" si="36"/>
        <v>2914.1</v>
      </c>
      <c r="Q84" s="24">
        <f t="shared" si="36"/>
        <v>2912.33</v>
      </c>
      <c r="R84" s="24">
        <f t="shared" si="36"/>
        <v>2921.9</v>
      </c>
      <c r="S84" s="24">
        <f t="shared" si="36"/>
        <v>2931.65</v>
      </c>
      <c r="T84" s="24">
        <f t="shared" si="36"/>
        <v>2961.45</v>
      </c>
      <c r="U84" s="24">
        <f t="shared" si="36"/>
        <v>2987.71</v>
      </c>
      <c r="V84" s="24">
        <f t="shared" si="36"/>
        <v>2979.4</v>
      </c>
      <c r="W84" s="24">
        <f t="shared" si="36"/>
        <v>2970.66</v>
      </c>
      <c r="X84" s="24">
        <f t="shared" si="36"/>
        <v>2899.4</v>
      </c>
      <c r="Y84" s="24">
        <f t="shared" si="36"/>
        <v>2635.62</v>
      </c>
      <c r="Z84" s="24">
        <f t="shared" si="36"/>
        <v>2433.3000000000002</v>
      </c>
    </row>
    <row r="85" spans="2:26" x14ac:dyDescent="0.25">
      <c r="B85" s="35">
        <v>7</v>
      </c>
      <c r="C85" s="24">
        <f t="shared" ref="C85:Z85" si="37">C50</f>
        <v>2270.86</v>
      </c>
      <c r="D85" s="24">
        <f t="shared" si="37"/>
        <v>2157.0300000000002</v>
      </c>
      <c r="E85" s="24">
        <f t="shared" si="37"/>
        <v>2010.08</v>
      </c>
      <c r="F85" s="24">
        <f t="shared" si="37"/>
        <v>1920.26</v>
      </c>
      <c r="G85" s="24">
        <f t="shared" si="37"/>
        <v>1923.5</v>
      </c>
      <c r="H85" s="24">
        <f t="shared" si="37"/>
        <v>1999.07</v>
      </c>
      <c r="I85" s="24">
        <f t="shared" si="37"/>
        <v>2315.1</v>
      </c>
      <c r="J85" s="24">
        <f t="shared" si="37"/>
        <v>2617.7800000000002</v>
      </c>
      <c r="K85" s="24">
        <f t="shared" si="37"/>
        <v>2963.55</v>
      </c>
      <c r="L85" s="24">
        <f t="shared" si="37"/>
        <v>2990.97</v>
      </c>
      <c r="M85" s="24">
        <f t="shared" si="37"/>
        <v>2989.02</v>
      </c>
      <c r="N85" s="24">
        <f t="shared" si="37"/>
        <v>2982.43</v>
      </c>
      <c r="O85" s="24">
        <f t="shared" si="37"/>
        <v>2994.76</v>
      </c>
      <c r="P85" s="24">
        <f t="shared" si="37"/>
        <v>3027.79</v>
      </c>
      <c r="Q85" s="24">
        <f t="shared" si="37"/>
        <v>3044.12</v>
      </c>
      <c r="R85" s="24">
        <f t="shared" si="37"/>
        <v>3111.44</v>
      </c>
      <c r="S85" s="24">
        <f t="shared" si="37"/>
        <v>3112.77</v>
      </c>
      <c r="T85" s="24">
        <f t="shared" si="37"/>
        <v>3128.37</v>
      </c>
      <c r="U85" s="24">
        <f t="shared" si="37"/>
        <v>3099.81</v>
      </c>
      <c r="V85" s="24">
        <f t="shared" si="37"/>
        <v>3018.08</v>
      </c>
      <c r="W85" s="24">
        <f t="shared" si="37"/>
        <v>2978.59</v>
      </c>
      <c r="X85" s="24">
        <f t="shared" si="37"/>
        <v>2934.77</v>
      </c>
      <c r="Y85" s="24">
        <f t="shared" si="37"/>
        <v>2621.79</v>
      </c>
      <c r="Z85" s="24">
        <f t="shared" si="37"/>
        <v>2390.8000000000002</v>
      </c>
    </row>
    <row r="86" spans="2:26" x14ac:dyDescent="0.25">
      <c r="B86" s="35">
        <v>8</v>
      </c>
      <c r="C86" s="24">
        <f t="shared" ref="C86:Z86" si="38">C51</f>
        <v>2131.75</v>
      </c>
      <c r="D86" s="24">
        <f t="shared" si="38"/>
        <v>1950.85</v>
      </c>
      <c r="E86" s="24">
        <f t="shared" si="38"/>
        <v>1843.75</v>
      </c>
      <c r="F86" s="24">
        <f t="shared" si="38"/>
        <v>1661.22</v>
      </c>
      <c r="G86" s="24">
        <f t="shared" si="38"/>
        <v>1690.84</v>
      </c>
      <c r="H86" s="24">
        <f t="shared" si="38"/>
        <v>1786.42</v>
      </c>
      <c r="I86" s="24">
        <f t="shared" si="38"/>
        <v>2032.92</v>
      </c>
      <c r="J86" s="24">
        <f t="shared" si="38"/>
        <v>2588.6999999999998</v>
      </c>
      <c r="K86" s="24">
        <f t="shared" si="38"/>
        <v>2868.81</v>
      </c>
      <c r="L86" s="24">
        <f t="shared" si="38"/>
        <v>2948.42</v>
      </c>
      <c r="M86" s="24">
        <f t="shared" si="38"/>
        <v>2926.84</v>
      </c>
      <c r="N86" s="24">
        <f t="shared" si="38"/>
        <v>2919.51</v>
      </c>
      <c r="O86" s="24">
        <f t="shared" si="38"/>
        <v>3001.5</v>
      </c>
      <c r="P86" s="24">
        <f t="shared" si="38"/>
        <v>2934.85</v>
      </c>
      <c r="Q86" s="24">
        <f t="shared" si="38"/>
        <v>3034.61</v>
      </c>
      <c r="R86" s="24">
        <f t="shared" si="38"/>
        <v>3075.24</v>
      </c>
      <c r="S86" s="24">
        <f t="shared" si="38"/>
        <v>3102.56</v>
      </c>
      <c r="T86" s="24">
        <f t="shared" si="38"/>
        <v>3051.02</v>
      </c>
      <c r="U86" s="24">
        <f t="shared" si="38"/>
        <v>3056.71</v>
      </c>
      <c r="V86" s="24">
        <f t="shared" si="38"/>
        <v>2976.38</v>
      </c>
      <c r="W86" s="24">
        <f t="shared" si="38"/>
        <v>2934.2</v>
      </c>
      <c r="X86" s="24">
        <f t="shared" si="38"/>
        <v>2912.94</v>
      </c>
      <c r="Y86" s="24">
        <f t="shared" si="38"/>
        <v>2610.54</v>
      </c>
      <c r="Z86" s="24">
        <f t="shared" si="38"/>
        <v>2285.61</v>
      </c>
    </row>
    <row r="87" spans="2:26" x14ac:dyDescent="0.25">
      <c r="B87" s="35">
        <v>9</v>
      </c>
      <c r="C87" s="24">
        <f t="shared" ref="C87:Z87" si="39">C52</f>
        <v>1891.15</v>
      </c>
      <c r="D87" s="24">
        <f t="shared" si="39"/>
        <v>1806.85</v>
      </c>
      <c r="E87" s="24">
        <f t="shared" si="39"/>
        <v>1636.56</v>
      </c>
      <c r="F87" s="24">
        <f t="shared" si="39"/>
        <v>1628.39</v>
      </c>
      <c r="G87" s="24">
        <f t="shared" si="39"/>
        <v>1652.61</v>
      </c>
      <c r="H87" s="24">
        <f t="shared" si="39"/>
        <v>1739.13</v>
      </c>
      <c r="I87" s="24">
        <f t="shared" si="39"/>
        <v>1963.99</v>
      </c>
      <c r="J87" s="24">
        <f t="shared" si="39"/>
        <v>2452.2199999999998</v>
      </c>
      <c r="K87" s="24">
        <f t="shared" si="39"/>
        <v>2758.19</v>
      </c>
      <c r="L87" s="24">
        <f t="shared" si="39"/>
        <v>2950.62</v>
      </c>
      <c r="M87" s="24">
        <f t="shared" si="39"/>
        <v>2912.2</v>
      </c>
      <c r="N87" s="24">
        <f t="shared" si="39"/>
        <v>2938.35</v>
      </c>
      <c r="O87" s="24">
        <f t="shared" si="39"/>
        <v>3050.22</v>
      </c>
      <c r="P87" s="24">
        <f t="shared" si="39"/>
        <v>3081.51</v>
      </c>
      <c r="Q87" s="24">
        <f t="shared" si="39"/>
        <v>3094.24</v>
      </c>
      <c r="R87" s="24">
        <f t="shared" si="39"/>
        <v>3109.01</v>
      </c>
      <c r="S87" s="24">
        <f t="shared" si="39"/>
        <v>3116.6</v>
      </c>
      <c r="T87" s="24">
        <f t="shared" si="39"/>
        <v>3032.96</v>
      </c>
      <c r="U87" s="24">
        <f t="shared" si="39"/>
        <v>2973.03</v>
      </c>
      <c r="V87" s="24">
        <f t="shared" si="39"/>
        <v>2866.14</v>
      </c>
      <c r="W87" s="24">
        <f t="shared" si="39"/>
        <v>2831.2</v>
      </c>
      <c r="X87" s="24">
        <f t="shared" si="39"/>
        <v>2780.01</v>
      </c>
      <c r="Y87" s="24">
        <f t="shared" si="39"/>
        <v>2574.4699999999998</v>
      </c>
      <c r="Z87" s="24">
        <f t="shared" si="39"/>
        <v>2092.36</v>
      </c>
    </row>
    <row r="88" spans="2:26" x14ac:dyDescent="0.25">
      <c r="B88" s="35">
        <v>10</v>
      </c>
      <c r="C88" s="24">
        <f t="shared" ref="C88:Z88" si="40">C53</f>
        <v>1990.59</v>
      </c>
      <c r="D88" s="24">
        <f t="shared" si="40"/>
        <v>1801.41</v>
      </c>
      <c r="E88" s="24">
        <f t="shared" si="40"/>
        <v>1618.3</v>
      </c>
      <c r="F88" s="24">
        <f t="shared" si="40"/>
        <v>1512.65</v>
      </c>
      <c r="G88" s="24">
        <f t="shared" si="40"/>
        <v>1610.44</v>
      </c>
      <c r="H88" s="24">
        <f t="shared" si="40"/>
        <v>1763.8</v>
      </c>
      <c r="I88" s="24">
        <f t="shared" si="40"/>
        <v>1807.75</v>
      </c>
      <c r="J88" s="24">
        <f t="shared" si="40"/>
        <v>2724.37</v>
      </c>
      <c r="K88" s="24">
        <f t="shared" si="40"/>
        <v>3028.61</v>
      </c>
      <c r="L88" s="24">
        <f t="shared" si="40"/>
        <v>3071.2</v>
      </c>
      <c r="M88" s="24">
        <f t="shared" si="40"/>
        <v>3102.47</v>
      </c>
      <c r="N88" s="24">
        <f t="shared" si="40"/>
        <v>3097.04</v>
      </c>
      <c r="O88" s="24">
        <f t="shared" si="40"/>
        <v>3104.19</v>
      </c>
      <c r="P88" s="24">
        <f t="shared" si="40"/>
        <v>3142.71</v>
      </c>
      <c r="Q88" s="24">
        <f t="shared" si="40"/>
        <v>3162.18</v>
      </c>
      <c r="R88" s="24">
        <f t="shared" si="40"/>
        <v>3167.72</v>
      </c>
      <c r="S88" s="24">
        <f t="shared" si="40"/>
        <v>3180.92</v>
      </c>
      <c r="T88" s="24">
        <f t="shared" si="40"/>
        <v>3144.88</v>
      </c>
      <c r="U88" s="24">
        <f t="shared" si="40"/>
        <v>3141.69</v>
      </c>
      <c r="V88" s="24">
        <f t="shared" si="40"/>
        <v>3108.86</v>
      </c>
      <c r="W88" s="24">
        <f t="shared" si="40"/>
        <v>3054.26</v>
      </c>
      <c r="X88" s="24">
        <f t="shared" si="40"/>
        <v>2996.51</v>
      </c>
      <c r="Y88" s="24">
        <f t="shared" si="40"/>
        <v>2619.7800000000002</v>
      </c>
      <c r="Z88" s="24">
        <f t="shared" si="40"/>
        <v>2360.9899999999998</v>
      </c>
    </row>
    <row r="89" spans="2:26" x14ac:dyDescent="0.25">
      <c r="B89" s="35">
        <v>11</v>
      </c>
      <c r="C89" s="24">
        <f t="shared" ref="C89:Z89" si="41">C54</f>
        <v>2065.58</v>
      </c>
      <c r="D89" s="24">
        <f t="shared" si="41"/>
        <v>1949.71</v>
      </c>
      <c r="E89" s="24">
        <f t="shared" si="41"/>
        <v>1709.5</v>
      </c>
      <c r="F89" s="24">
        <f t="shared" si="41"/>
        <v>1691.54</v>
      </c>
      <c r="G89" s="24">
        <f t="shared" si="41"/>
        <v>1750.92</v>
      </c>
      <c r="H89" s="24">
        <f t="shared" si="41"/>
        <v>1791.49</v>
      </c>
      <c r="I89" s="24">
        <f t="shared" si="41"/>
        <v>2230.25</v>
      </c>
      <c r="J89" s="24">
        <f t="shared" si="41"/>
        <v>2730.33</v>
      </c>
      <c r="K89" s="24">
        <f t="shared" si="41"/>
        <v>2897.15</v>
      </c>
      <c r="L89" s="24">
        <f t="shared" si="41"/>
        <v>3099.21</v>
      </c>
      <c r="M89" s="24">
        <f t="shared" si="41"/>
        <v>3080.85</v>
      </c>
      <c r="N89" s="24">
        <f t="shared" si="41"/>
        <v>3080.84</v>
      </c>
      <c r="O89" s="24">
        <f t="shared" si="41"/>
        <v>3089.72</v>
      </c>
      <c r="P89" s="24">
        <f t="shared" si="41"/>
        <v>3094.82</v>
      </c>
      <c r="Q89" s="24">
        <f t="shared" si="41"/>
        <v>3102.74</v>
      </c>
      <c r="R89" s="24">
        <f t="shared" si="41"/>
        <v>3134.81</v>
      </c>
      <c r="S89" s="24">
        <f t="shared" si="41"/>
        <v>3115.07</v>
      </c>
      <c r="T89" s="24">
        <f t="shared" si="41"/>
        <v>3104.09</v>
      </c>
      <c r="U89" s="24">
        <f t="shared" si="41"/>
        <v>3108.59</v>
      </c>
      <c r="V89" s="24">
        <f t="shared" si="41"/>
        <v>3092.58</v>
      </c>
      <c r="W89" s="24">
        <f t="shared" si="41"/>
        <v>3099.6</v>
      </c>
      <c r="X89" s="24">
        <f t="shared" si="41"/>
        <v>3079.72</v>
      </c>
      <c r="Y89" s="24">
        <f t="shared" si="41"/>
        <v>2699.21</v>
      </c>
      <c r="Z89" s="24">
        <f t="shared" si="41"/>
        <v>2433.56</v>
      </c>
    </row>
    <row r="90" spans="2:26" x14ac:dyDescent="0.25">
      <c r="B90" s="35">
        <v>12</v>
      </c>
      <c r="C90" s="24">
        <f t="shared" ref="C90:Z90" si="42">C55</f>
        <v>2287.06</v>
      </c>
      <c r="D90" s="24">
        <f t="shared" si="42"/>
        <v>2136.3000000000002</v>
      </c>
      <c r="E90" s="24">
        <f t="shared" si="42"/>
        <v>2016.13</v>
      </c>
      <c r="F90" s="24">
        <f t="shared" si="42"/>
        <v>1813.94</v>
      </c>
      <c r="G90" s="24">
        <f t="shared" si="42"/>
        <v>1779.99</v>
      </c>
      <c r="H90" s="24">
        <f t="shared" si="42"/>
        <v>1805.07</v>
      </c>
      <c r="I90" s="24">
        <f t="shared" si="42"/>
        <v>2025.8</v>
      </c>
      <c r="J90" s="24">
        <f t="shared" si="42"/>
        <v>2543.59</v>
      </c>
      <c r="K90" s="24">
        <f t="shared" si="42"/>
        <v>3006.74</v>
      </c>
      <c r="L90" s="24">
        <f t="shared" si="42"/>
        <v>3032.2</v>
      </c>
      <c r="M90" s="24">
        <f t="shared" si="42"/>
        <v>3120.09</v>
      </c>
      <c r="N90" s="24">
        <f t="shared" si="42"/>
        <v>3121.67</v>
      </c>
      <c r="O90" s="24">
        <f t="shared" si="42"/>
        <v>3121.85</v>
      </c>
      <c r="P90" s="24">
        <f t="shared" si="42"/>
        <v>3122.66</v>
      </c>
      <c r="Q90" s="24">
        <f t="shared" si="42"/>
        <v>3127.25</v>
      </c>
      <c r="R90" s="24">
        <f t="shared" si="42"/>
        <v>3145.38</v>
      </c>
      <c r="S90" s="24">
        <f t="shared" si="42"/>
        <v>3221</v>
      </c>
      <c r="T90" s="24">
        <f t="shared" si="42"/>
        <v>3209.13</v>
      </c>
      <c r="U90" s="24">
        <f t="shared" si="42"/>
        <v>3167.54</v>
      </c>
      <c r="V90" s="24">
        <f t="shared" si="42"/>
        <v>3140.2</v>
      </c>
      <c r="W90" s="24">
        <f t="shared" si="42"/>
        <v>3126.28</v>
      </c>
      <c r="X90" s="24">
        <f t="shared" si="42"/>
        <v>3091.66</v>
      </c>
      <c r="Y90" s="24">
        <f t="shared" si="42"/>
        <v>2844.27</v>
      </c>
      <c r="Z90" s="24">
        <f t="shared" si="42"/>
        <v>2611.9</v>
      </c>
    </row>
    <row r="91" spans="2:26" x14ac:dyDescent="0.25">
      <c r="B91" s="35">
        <v>13</v>
      </c>
      <c r="C91" s="24">
        <f t="shared" ref="C91:Z91" si="43">C56</f>
        <v>2363.2600000000002</v>
      </c>
      <c r="D91" s="24">
        <f t="shared" si="43"/>
        <v>2204.3000000000002</v>
      </c>
      <c r="E91" s="24">
        <f t="shared" si="43"/>
        <v>2048.66</v>
      </c>
      <c r="F91" s="24">
        <f t="shared" si="43"/>
        <v>1760.09</v>
      </c>
      <c r="G91" s="24">
        <f t="shared" si="43"/>
        <v>1750.09</v>
      </c>
      <c r="H91" s="24">
        <f t="shared" si="43"/>
        <v>1762.73</v>
      </c>
      <c r="I91" s="24">
        <f t="shared" si="43"/>
        <v>1940.62</v>
      </c>
      <c r="J91" s="24">
        <f t="shared" si="43"/>
        <v>2472.4499999999998</v>
      </c>
      <c r="K91" s="24">
        <f t="shared" si="43"/>
        <v>2813.37</v>
      </c>
      <c r="L91" s="24">
        <f t="shared" si="43"/>
        <v>3026.1</v>
      </c>
      <c r="M91" s="24">
        <f t="shared" si="43"/>
        <v>3064.18</v>
      </c>
      <c r="N91" s="24">
        <f t="shared" si="43"/>
        <v>3125.93</v>
      </c>
      <c r="O91" s="24">
        <f t="shared" si="43"/>
        <v>3126.01</v>
      </c>
      <c r="P91" s="24">
        <f t="shared" si="43"/>
        <v>3126.94</v>
      </c>
      <c r="Q91" s="24">
        <f t="shared" si="43"/>
        <v>3133.99</v>
      </c>
      <c r="R91" s="24">
        <f t="shared" si="43"/>
        <v>3146.35</v>
      </c>
      <c r="S91" s="24">
        <f t="shared" si="43"/>
        <v>3164.1</v>
      </c>
      <c r="T91" s="24">
        <f t="shared" si="43"/>
        <v>3256.06</v>
      </c>
      <c r="U91" s="24">
        <f t="shared" si="43"/>
        <v>3244.87</v>
      </c>
      <c r="V91" s="24">
        <f t="shared" si="43"/>
        <v>3172.3</v>
      </c>
      <c r="W91" s="24">
        <f t="shared" si="43"/>
        <v>3146.08</v>
      </c>
      <c r="X91" s="24">
        <f t="shared" si="43"/>
        <v>3110.3</v>
      </c>
      <c r="Y91" s="24">
        <f t="shared" si="43"/>
        <v>2842.16</v>
      </c>
      <c r="Z91" s="24">
        <f t="shared" si="43"/>
        <v>2564.36</v>
      </c>
    </row>
    <row r="92" spans="2:26" x14ac:dyDescent="0.25">
      <c r="B92" s="35">
        <v>14</v>
      </c>
      <c r="C92" s="24">
        <f t="shared" ref="C92:Z92" si="44">C57</f>
        <v>2250.02</v>
      </c>
      <c r="D92" s="24">
        <f t="shared" si="44"/>
        <v>2073.02</v>
      </c>
      <c r="E92" s="24">
        <f t="shared" si="44"/>
        <v>1775.74</v>
      </c>
      <c r="F92" s="24">
        <f t="shared" si="44"/>
        <v>1743.33</v>
      </c>
      <c r="G92" s="24">
        <f t="shared" si="44"/>
        <v>1758.34</v>
      </c>
      <c r="H92" s="24">
        <f t="shared" si="44"/>
        <v>1796.82</v>
      </c>
      <c r="I92" s="24">
        <f t="shared" si="44"/>
        <v>2283.41</v>
      </c>
      <c r="J92" s="24">
        <f t="shared" si="44"/>
        <v>3048.81</v>
      </c>
      <c r="K92" s="24">
        <f t="shared" si="44"/>
        <v>3115.49</v>
      </c>
      <c r="L92" s="24">
        <f t="shared" si="44"/>
        <v>3170.16</v>
      </c>
      <c r="M92" s="24">
        <f t="shared" si="44"/>
        <v>3119.6</v>
      </c>
      <c r="N92" s="24">
        <f t="shared" si="44"/>
        <v>3117.68</v>
      </c>
      <c r="O92" s="24">
        <f t="shared" si="44"/>
        <v>3121.32</v>
      </c>
      <c r="P92" s="24">
        <f t="shared" si="44"/>
        <v>3120.81</v>
      </c>
      <c r="Q92" s="24">
        <f t="shared" si="44"/>
        <v>3125.99</v>
      </c>
      <c r="R92" s="24">
        <f t="shared" si="44"/>
        <v>3157.57</v>
      </c>
      <c r="S92" s="24">
        <f t="shared" si="44"/>
        <v>3197.76</v>
      </c>
      <c r="T92" s="24">
        <f t="shared" si="44"/>
        <v>3158.62</v>
      </c>
      <c r="U92" s="24">
        <f t="shared" si="44"/>
        <v>3147.83</v>
      </c>
      <c r="V92" s="24">
        <f t="shared" si="44"/>
        <v>3131.09</v>
      </c>
      <c r="W92" s="24">
        <f t="shared" si="44"/>
        <v>3097.66</v>
      </c>
      <c r="X92" s="24">
        <f t="shared" si="44"/>
        <v>2981.2</v>
      </c>
      <c r="Y92" s="24">
        <f t="shared" si="44"/>
        <v>2643.91</v>
      </c>
      <c r="Z92" s="24">
        <f t="shared" si="44"/>
        <v>2380.4299999999998</v>
      </c>
    </row>
    <row r="93" spans="2:26" x14ac:dyDescent="0.25">
      <c r="B93" s="35">
        <v>15</v>
      </c>
      <c r="C93" s="24">
        <f t="shared" ref="C93:Z93" si="45">C58</f>
        <v>2063.35</v>
      </c>
      <c r="D93" s="24">
        <f t="shared" si="45"/>
        <v>1949.81</v>
      </c>
      <c r="E93" s="24">
        <f t="shared" si="45"/>
        <v>1860.17</v>
      </c>
      <c r="F93" s="24">
        <f t="shared" si="45"/>
        <v>1593.97</v>
      </c>
      <c r="G93" s="24">
        <f t="shared" si="45"/>
        <v>1631.33</v>
      </c>
      <c r="H93" s="24">
        <f t="shared" si="45"/>
        <v>1656.31</v>
      </c>
      <c r="I93" s="24">
        <f t="shared" si="45"/>
        <v>2213.83</v>
      </c>
      <c r="J93" s="24">
        <f t="shared" si="45"/>
        <v>2566.1999999999998</v>
      </c>
      <c r="K93" s="24">
        <f t="shared" si="45"/>
        <v>2936.6</v>
      </c>
      <c r="L93" s="24">
        <f t="shared" si="45"/>
        <v>3129.04</v>
      </c>
      <c r="M93" s="24">
        <f t="shared" si="45"/>
        <v>3099.2</v>
      </c>
      <c r="N93" s="24">
        <f t="shared" si="45"/>
        <v>3108.42</v>
      </c>
      <c r="O93" s="24">
        <f t="shared" si="45"/>
        <v>3132.03</v>
      </c>
      <c r="P93" s="24">
        <f t="shared" si="45"/>
        <v>3151.6</v>
      </c>
      <c r="Q93" s="24">
        <f t="shared" si="45"/>
        <v>3141.42</v>
      </c>
      <c r="R93" s="24">
        <f t="shared" si="45"/>
        <v>3150.11</v>
      </c>
      <c r="S93" s="24">
        <f t="shared" si="45"/>
        <v>3180.63</v>
      </c>
      <c r="T93" s="24">
        <f t="shared" si="45"/>
        <v>3172.2</v>
      </c>
      <c r="U93" s="24">
        <f t="shared" si="45"/>
        <v>3154.49</v>
      </c>
      <c r="V93" s="24">
        <f t="shared" si="45"/>
        <v>3131.73</v>
      </c>
      <c r="W93" s="24">
        <f t="shared" si="45"/>
        <v>3125.5</v>
      </c>
      <c r="X93" s="24">
        <f t="shared" si="45"/>
        <v>3033.89</v>
      </c>
      <c r="Y93" s="24">
        <f t="shared" si="45"/>
        <v>2723.69</v>
      </c>
      <c r="Z93" s="24">
        <f t="shared" si="45"/>
        <v>2476.15</v>
      </c>
    </row>
    <row r="94" spans="2:26" x14ac:dyDescent="0.25">
      <c r="B94" s="35">
        <v>16</v>
      </c>
      <c r="C94" s="24">
        <f t="shared" ref="C94:Z94" si="46">C59</f>
        <v>2105.69</v>
      </c>
      <c r="D94" s="24">
        <f t="shared" si="46"/>
        <v>1977.93</v>
      </c>
      <c r="E94" s="24">
        <f t="shared" si="46"/>
        <v>1872.74</v>
      </c>
      <c r="F94" s="24">
        <f t="shared" si="46"/>
        <v>1638.3</v>
      </c>
      <c r="G94" s="24">
        <f t="shared" si="46"/>
        <v>1703.51</v>
      </c>
      <c r="H94" s="24">
        <f t="shared" si="46"/>
        <v>1868.34</v>
      </c>
      <c r="I94" s="24">
        <f t="shared" si="46"/>
        <v>2324.7800000000002</v>
      </c>
      <c r="J94" s="24">
        <f t="shared" si="46"/>
        <v>2780.34</v>
      </c>
      <c r="K94" s="24">
        <f t="shared" si="46"/>
        <v>3025.94</v>
      </c>
      <c r="L94" s="24">
        <f t="shared" si="46"/>
        <v>3160.94</v>
      </c>
      <c r="M94" s="24">
        <f t="shared" si="46"/>
        <v>3145.08</v>
      </c>
      <c r="N94" s="24">
        <f t="shared" si="46"/>
        <v>3155.1</v>
      </c>
      <c r="O94" s="24">
        <f t="shared" si="46"/>
        <v>3174.19</v>
      </c>
      <c r="P94" s="24">
        <f t="shared" si="46"/>
        <v>3193.15</v>
      </c>
      <c r="Q94" s="24">
        <f t="shared" si="46"/>
        <v>3218.53</v>
      </c>
      <c r="R94" s="24">
        <f t="shared" si="46"/>
        <v>3258.29</v>
      </c>
      <c r="S94" s="24">
        <f t="shared" si="46"/>
        <v>3247.23</v>
      </c>
      <c r="T94" s="24">
        <f t="shared" si="46"/>
        <v>3186.11</v>
      </c>
      <c r="U94" s="24">
        <f t="shared" si="46"/>
        <v>3169.43</v>
      </c>
      <c r="V94" s="24">
        <f t="shared" si="46"/>
        <v>3143.85</v>
      </c>
      <c r="W94" s="24">
        <f t="shared" si="46"/>
        <v>3092.62</v>
      </c>
      <c r="X94" s="24">
        <f t="shared" si="46"/>
        <v>3023.87</v>
      </c>
      <c r="Y94" s="24">
        <f t="shared" si="46"/>
        <v>2682.77</v>
      </c>
      <c r="Z94" s="24">
        <f t="shared" si="46"/>
        <v>2389.17</v>
      </c>
    </row>
    <row r="95" spans="2:26" x14ac:dyDescent="0.25">
      <c r="B95" s="35">
        <v>17</v>
      </c>
      <c r="C95" s="24">
        <f t="shared" ref="C95:Z95" si="47">C60</f>
        <v>2230.4499999999998</v>
      </c>
      <c r="D95" s="24">
        <f t="shared" si="47"/>
        <v>2011.66</v>
      </c>
      <c r="E95" s="24">
        <f t="shared" si="47"/>
        <v>1878.58</v>
      </c>
      <c r="F95" s="24">
        <f t="shared" si="47"/>
        <v>1630.41</v>
      </c>
      <c r="G95" s="24">
        <f t="shared" si="47"/>
        <v>1632.06</v>
      </c>
      <c r="H95" s="24">
        <f t="shared" si="47"/>
        <v>1874.9</v>
      </c>
      <c r="I95" s="24">
        <f t="shared" si="47"/>
        <v>2135.5500000000002</v>
      </c>
      <c r="J95" s="24">
        <f t="shared" si="47"/>
        <v>2681.91</v>
      </c>
      <c r="K95" s="24">
        <f t="shared" si="47"/>
        <v>3145.61</v>
      </c>
      <c r="L95" s="24">
        <f t="shared" si="47"/>
        <v>3230.31</v>
      </c>
      <c r="M95" s="24">
        <f t="shared" si="47"/>
        <v>3208.66</v>
      </c>
      <c r="N95" s="24">
        <f t="shared" si="47"/>
        <v>3220.93</v>
      </c>
      <c r="O95" s="24">
        <f t="shared" si="47"/>
        <v>3225.11</v>
      </c>
      <c r="P95" s="24">
        <f t="shared" si="47"/>
        <v>3277.68</v>
      </c>
      <c r="Q95" s="24">
        <f t="shared" si="47"/>
        <v>3249.81</v>
      </c>
      <c r="R95" s="24">
        <f t="shared" si="47"/>
        <v>3223.37</v>
      </c>
      <c r="S95" s="24">
        <f t="shared" si="47"/>
        <v>3218.76</v>
      </c>
      <c r="T95" s="24">
        <f t="shared" si="47"/>
        <v>3175.91</v>
      </c>
      <c r="U95" s="24">
        <f t="shared" si="47"/>
        <v>3219.7</v>
      </c>
      <c r="V95" s="24">
        <f t="shared" si="47"/>
        <v>3205.34</v>
      </c>
      <c r="W95" s="24">
        <f t="shared" si="47"/>
        <v>3128.07</v>
      </c>
      <c r="X95" s="24">
        <f t="shared" si="47"/>
        <v>3083.77</v>
      </c>
      <c r="Y95" s="24">
        <f t="shared" si="47"/>
        <v>2761.25</v>
      </c>
      <c r="Z95" s="24">
        <f t="shared" si="47"/>
        <v>2510.61</v>
      </c>
    </row>
    <row r="96" spans="2:26" x14ac:dyDescent="0.25">
      <c r="B96" s="35">
        <v>18</v>
      </c>
      <c r="C96" s="24">
        <f t="shared" ref="C96:Z96" si="48">C61</f>
        <v>2242.85</v>
      </c>
      <c r="D96" s="24">
        <f t="shared" si="48"/>
        <v>2085.1</v>
      </c>
      <c r="E96" s="24">
        <f t="shared" si="48"/>
        <v>1954.21</v>
      </c>
      <c r="F96" s="24">
        <f t="shared" si="48"/>
        <v>1864.98</v>
      </c>
      <c r="G96" s="24">
        <f t="shared" si="48"/>
        <v>1953.77</v>
      </c>
      <c r="H96" s="24">
        <f t="shared" si="48"/>
        <v>2108.73</v>
      </c>
      <c r="I96" s="24">
        <f t="shared" si="48"/>
        <v>2580.63</v>
      </c>
      <c r="J96" s="24">
        <f t="shared" si="48"/>
        <v>2737.72</v>
      </c>
      <c r="K96" s="24">
        <f t="shared" si="48"/>
        <v>3223.03</v>
      </c>
      <c r="L96" s="24">
        <f t="shared" si="48"/>
        <v>3263.31</v>
      </c>
      <c r="M96" s="24">
        <f t="shared" si="48"/>
        <v>3262.78</v>
      </c>
      <c r="N96" s="24">
        <f t="shared" si="48"/>
        <v>3267.9</v>
      </c>
      <c r="O96" s="24">
        <f t="shared" si="48"/>
        <v>3280.96</v>
      </c>
      <c r="P96" s="24">
        <f t="shared" si="48"/>
        <v>3289.89</v>
      </c>
      <c r="Q96" s="24">
        <f t="shared" si="48"/>
        <v>3299.04</v>
      </c>
      <c r="R96" s="24">
        <f t="shared" si="48"/>
        <v>3305.44</v>
      </c>
      <c r="S96" s="24">
        <f t="shared" si="48"/>
        <v>3309.05</v>
      </c>
      <c r="T96" s="24">
        <f t="shared" si="48"/>
        <v>3281.99</v>
      </c>
      <c r="U96" s="24">
        <f t="shared" si="48"/>
        <v>3306.27</v>
      </c>
      <c r="V96" s="24">
        <f t="shared" si="48"/>
        <v>3306.78</v>
      </c>
      <c r="W96" s="24">
        <f t="shared" si="48"/>
        <v>3288.66</v>
      </c>
      <c r="X96" s="24">
        <f t="shared" si="48"/>
        <v>3197.26</v>
      </c>
      <c r="Y96" s="24">
        <f t="shared" si="48"/>
        <v>2845.08</v>
      </c>
      <c r="Z96" s="24">
        <f t="shared" si="48"/>
        <v>2685.46</v>
      </c>
    </row>
    <row r="97" spans="2:26" x14ac:dyDescent="0.25">
      <c r="B97" s="35">
        <v>19</v>
      </c>
      <c r="C97" s="24">
        <f t="shared" ref="C97:Z97" si="49">C62</f>
        <v>2487.64</v>
      </c>
      <c r="D97" s="24">
        <f t="shared" si="49"/>
        <v>2262.4499999999998</v>
      </c>
      <c r="E97" s="24">
        <f t="shared" si="49"/>
        <v>2136.0500000000002</v>
      </c>
      <c r="F97" s="24">
        <f t="shared" si="49"/>
        <v>1976.4</v>
      </c>
      <c r="G97" s="24">
        <f t="shared" si="49"/>
        <v>1936.98</v>
      </c>
      <c r="H97" s="24">
        <f t="shared" si="49"/>
        <v>2017.78</v>
      </c>
      <c r="I97" s="24">
        <f t="shared" si="49"/>
        <v>2061.54</v>
      </c>
      <c r="J97" s="24">
        <f t="shared" si="49"/>
        <v>2730.51</v>
      </c>
      <c r="K97" s="24">
        <f t="shared" si="49"/>
        <v>3035.26</v>
      </c>
      <c r="L97" s="24">
        <f t="shared" si="49"/>
        <v>3294.75</v>
      </c>
      <c r="M97" s="24">
        <f t="shared" si="49"/>
        <v>3307.52</v>
      </c>
      <c r="N97" s="24">
        <f t="shared" si="49"/>
        <v>3304.85</v>
      </c>
      <c r="O97" s="24">
        <f t="shared" si="49"/>
        <v>3306.23</v>
      </c>
      <c r="P97" s="24">
        <f t="shared" si="49"/>
        <v>3316.06</v>
      </c>
      <c r="Q97" s="24">
        <f t="shared" si="49"/>
        <v>3333.38</v>
      </c>
      <c r="R97" s="24">
        <f t="shared" si="49"/>
        <v>3325.59</v>
      </c>
      <c r="S97" s="24">
        <f t="shared" si="49"/>
        <v>3379.57</v>
      </c>
      <c r="T97" s="24">
        <f t="shared" si="49"/>
        <v>3362.63</v>
      </c>
      <c r="U97" s="24">
        <f t="shared" si="49"/>
        <v>3355.76</v>
      </c>
      <c r="V97" s="24">
        <f t="shared" si="49"/>
        <v>3353.94</v>
      </c>
      <c r="W97" s="24">
        <f t="shared" si="49"/>
        <v>3313.16</v>
      </c>
      <c r="X97" s="24">
        <f t="shared" si="49"/>
        <v>3233.92</v>
      </c>
      <c r="Y97" s="24">
        <f t="shared" si="49"/>
        <v>2845.9</v>
      </c>
      <c r="Z97" s="24">
        <f t="shared" si="49"/>
        <v>2654.52</v>
      </c>
    </row>
    <row r="98" spans="2:26" x14ac:dyDescent="0.25">
      <c r="B98" s="35">
        <v>20</v>
      </c>
      <c r="C98" s="24">
        <f t="shared" ref="C98:Z98" si="50">C63</f>
        <v>2490.87</v>
      </c>
      <c r="D98" s="24">
        <f t="shared" si="50"/>
        <v>2356.11</v>
      </c>
      <c r="E98" s="24">
        <f t="shared" si="50"/>
        <v>2250.8000000000002</v>
      </c>
      <c r="F98" s="24">
        <f t="shared" si="50"/>
        <v>2083.7199999999998</v>
      </c>
      <c r="G98" s="24">
        <f t="shared" si="50"/>
        <v>2009.84</v>
      </c>
      <c r="H98" s="24">
        <f t="shared" si="50"/>
        <v>2061.94</v>
      </c>
      <c r="I98" s="24">
        <f t="shared" si="50"/>
        <v>2194.83</v>
      </c>
      <c r="J98" s="24">
        <f t="shared" si="50"/>
        <v>2520.4899999999998</v>
      </c>
      <c r="K98" s="24">
        <f t="shared" si="50"/>
        <v>2705.48</v>
      </c>
      <c r="L98" s="24">
        <f t="shared" si="50"/>
        <v>3083.8</v>
      </c>
      <c r="M98" s="24">
        <f t="shared" si="50"/>
        <v>3139.51</v>
      </c>
      <c r="N98" s="24">
        <f t="shared" si="50"/>
        <v>3145.81</v>
      </c>
      <c r="O98" s="24">
        <f t="shared" si="50"/>
        <v>3152.55</v>
      </c>
      <c r="P98" s="24">
        <f t="shared" si="50"/>
        <v>3154.68</v>
      </c>
      <c r="Q98" s="24">
        <f t="shared" si="50"/>
        <v>3173.96</v>
      </c>
      <c r="R98" s="24">
        <f t="shared" si="50"/>
        <v>3189.99</v>
      </c>
      <c r="S98" s="24">
        <f t="shared" si="50"/>
        <v>3249.8</v>
      </c>
      <c r="T98" s="24">
        <f t="shared" si="50"/>
        <v>3234.82</v>
      </c>
      <c r="U98" s="24">
        <f t="shared" si="50"/>
        <v>3298.46</v>
      </c>
      <c r="V98" s="24">
        <f t="shared" si="50"/>
        <v>3262.78</v>
      </c>
      <c r="W98" s="24">
        <f t="shared" si="50"/>
        <v>3201.66</v>
      </c>
      <c r="X98" s="24">
        <f t="shared" si="50"/>
        <v>3163.73</v>
      </c>
      <c r="Y98" s="24">
        <f t="shared" si="50"/>
        <v>2884.68</v>
      </c>
      <c r="Z98" s="24">
        <f t="shared" si="50"/>
        <v>2657.72</v>
      </c>
    </row>
    <row r="99" spans="2:26" x14ac:dyDescent="0.25">
      <c r="B99" s="35">
        <v>21</v>
      </c>
      <c r="C99" s="24">
        <f t="shared" ref="C99:Z99" si="51">C64</f>
        <v>2464.7800000000002</v>
      </c>
      <c r="D99" s="24">
        <f t="shared" si="51"/>
        <v>2288.11</v>
      </c>
      <c r="E99" s="24">
        <f t="shared" si="51"/>
        <v>2148.38</v>
      </c>
      <c r="F99" s="24">
        <f t="shared" si="51"/>
        <v>1996.78</v>
      </c>
      <c r="G99" s="24">
        <f t="shared" si="51"/>
        <v>1976.56</v>
      </c>
      <c r="H99" s="24">
        <f t="shared" si="51"/>
        <v>1923.33</v>
      </c>
      <c r="I99" s="24">
        <f t="shared" si="51"/>
        <v>2582.11</v>
      </c>
      <c r="J99" s="24">
        <f t="shared" si="51"/>
        <v>2832.56</v>
      </c>
      <c r="K99" s="24">
        <f t="shared" si="51"/>
        <v>3151.74</v>
      </c>
      <c r="L99" s="24">
        <f t="shared" si="51"/>
        <v>3194.14</v>
      </c>
      <c r="M99" s="24">
        <f t="shared" si="51"/>
        <v>3157.96</v>
      </c>
      <c r="N99" s="24">
        <f t="shared" si="51"/>
        <v>3194.13</v>
      </c>
      <c r="O99" s="24">
        <f t="shared" si="51"/>
        <v>3211.66</v>
      </c>
      <c r="P99" s="24">
        <f t="shared" si="51"/>
        <v>3222.26</v>
      </c>
      <c r="Q99" s="24">
        <f t="shared" si="51"/>
        <v>3301.59</v>
      </c>
      <c r="R99" s="24">
        <f t="shared" si="51"/>
        <v>3312.8</v>
      </c>
      <c r="S99" s="24">
        <f t="shared" si="51"/>
        <v>3299.04</v>
      </c>
      <c r="T99" s="24">
        <f t="shared" si="51"/>
        <v>3287.52</v>
      </c>
      <c r="U99" s="24">
        <f t="shared" si="51"/>
        <v>3289.01</v>
      </c>
      <c r="V99" s="24">
        <f t="shared" si="51"/>
        <v>3251.17</v>
      </c>
      <c r="W99" s="24">
        <f t="shared" si="51"/>
        <v>3170.76</v>
      </c>
      <c r="X99" s="24">
        <f t="shared" si="51"/>
        <v>3062.77</v>
      </c>
      <c r="Y99" s="24">
        <f t="shared" si="51"/>
        <v>2757.53</v>
      </c>
      <c r="Z99" s="24">
        <f t="shared" si="51"/>
        <v>2511.06</v>
      </c>
    </row>
    <row r="100" spans="2:26" x14ac:dyDescent="0.25">
      <c r="B100" s="35">
        <v>22</v>
      </c>
      <c r="C100" s="24">
        <f t="shared" ref="C100:Z100" si="52">C65</f>
        <v>2392.2399999999998</v>
      </c>
      <c r="D100" s="24">
        <f t="shared" si="52"/>
        <v>2205.11</v>
      </c>
      <c r="E100" s="24">
        <f t="shared" si="52"/>
        <v>2048.67</v>
      </c>
      <c r="F100" s="24">
        <f t="shared" si="52"/>
        <v>1893.46</v>
      </c>
      <c r="G100" s="24">
        <f t="shared" si="52"/>
        <v>1562.12</v>
      </c>
      <c r="H100" s="24">
        <f t="shared" si="52"/>
        <v>1715.76</v>
      </c>
      <c r="I100" s="24">
        <f t="shared" si="52"/>
        <v>2422.13</v>
      </c>
      <c r="J100" s="24">
        <f t="shared" si="52"/>
        <v>2718.65</v>
      </c>
      <c r="K100" s="24">
        <f t="shared" si="52"/>
        <v>3120.58</v>
      </c>
      <c r="L100" s="24">
        <f t="shared" si="52"/>
        <v>3284.35</v>
      </c>
      <c r="M100" s="24">
        <f t="shared" si="52"/>
        <v>3256.59</v>
      </c>
      <c r="N100" s="24">
        <f t="shared" si="52"/>
        <v>3287.87</v>
      </c>
      <c r="O100" s="24">
        <f t="shared" si="52"/>
        <v>3281.23</v>
      </c>
      <c r="P100" s="24">
        <f t="shared" si="52"/>
        <v>3318.61</v>
      </c>
      <c r="Q100" s="24">
        <f t="shared" si="52"/>
        <v>3306.69</v>
      </c>
      <c r="R100" s="24">
        <f t="shared" si="52"/>
        <v>3331.97</v>
      </c>
      <c r="S100" s="24">
        <f t="shared" si="52"/>
        <v>3318.13</v>
      </c>
      <c r="T100" s="24">
        <f t="shared" si="52"/>
        <v>3286.29</v>
      </c>
      <c r="U100" s="24">
        <f t="shared" si="52"/>
        <v>3293</v>
      </c>
      <c r="V100" s="24">
        <f t="shared" si="52"/>
        <v>3260.98</v>
      </c>
      <c r="W100" s="24">
        <f t="shared" si="52"/>
        <v>3269.19</v>
      </c>
      <c r="X100" s="24">
        <f t="shared" si="52"/>
        <v>3124.65</v>
      </c>
      <c r="Y100" s="24">
        <f t="shared" si="52"/>
        <v>2723.54</v>
      </c>
      <c r="Z100" s="24">
        <f t="shared" si="52"/>
        <v>2494.6</v>
      </c>
    </row>
    <row r="101" spans="2:26" x14ac:dyDescent="0.25">
      <c r="B101" s="35">
        <v>23</v>
      </c>
      <c r="C101" s="24">
        <f t="shared" ref="C101:Z101" si="53">C66</f>
        <v>2262.71</v>
      </c>
      <c r="D101" s="24">
        <f t="shared" si="53"/>
        <v>2133.2399999999998</v>
      </c>
      <c r="E101" s="24">
        <f t="shared" si="53"/>
        <v>1933.44</v>
      </c>
      <c r="F101" s="24">
        <f t="shared" si="53"/>
        <v>1880.67</v>
      </c>
      <c r="G101" s="24">
        <f t="shared" si="53"/>
        <v>1864.53</v>
      </c>
      <c r="H101" s="24">
        <f t="shared" si="53"/>
        <v>2030.38</v>
      </c>
      <c r="I101" s="24">
        <f t="shared" si="53"/>
        <v>2381.21</v>
      </c>
      <c r="J101" s="24">
        <f t="shared" si="53"/>
        <v>2654.01</v>
      </c>
      <c r="K101" s="24">
        <f t="shared" si="53"/>
        <v>3116.44</v>
      </c>
      <c r="L101" s="24">
        <f t="shared" si="53"/>
        <v>3264.55</v>
      </c>
      <c r="M101" s="24">
        <f t="shared" si="53"/>
        <v>3257.45</v>
      </c>
      <c r="N101" s="24">
        <f t="shared" si="53"/>
        <v>3255.11</v>
      </c>
      <c r="O101" s="24">
        <f t="shared" si="53"/>
        <v>3273.93</v>
      </c>
      <c r="P101" s="24">
        <f t="shared" si="53"/>
        <v>3285.71</v>
      </c>
      <c r="Q101" s="24">
        <f t="shared" si="53"/>
        <v>3293.78</v>
      </c>
      <c r="R101" s="24">
        <f t="shared" si="53"/>
        <v>3332.92</v>
      </c>
      <c r="S101" s="24">
        <f t="shared" si="53"/>
        <v>3334.89</v>
      </c>
      <c r="T101" s="24">
        <f t="shared" si="53"/>
        <v>3314.39</v>
      </c>
      <c r="U101" s="24">
        <f t="shared" si="53"/>
        <v>3310.59</v>
      </c>
      <c r="V101" s="24">
        <f t="shared" si="53"/>
        <v>3292.74</v>
      </c>
      <c r="W101" s="24">
        <f t="shared" si="53"/>
        <v>3277.14</v>
      </c>
      <c r="X101" s="24">
        <f t="shared" si="53"/>
        <v>3137.7</v>
      </c>
      <c r="Y101" s="24">
        <f t="shared" si="53"/>
        <v>2788.78</v>
      </c>
      <c r="Z101" s="24">
        <f t="shared" si="53"/>
        <v>2599</v>
      </c>
    </row>
    <row r="102" spans="2:26" x14ac:dyDescent="0.25">
      <c r="B102" s="35">
        <v>24</v>
      </c>
      <c r="C102" s="24">
        <f t="shared" ref="C102:Z102" si="54">C67</f>
        <v>2312.34</v>
      </c>
      <c r="D102" s="24">
        <f t="shared" si="54"/>
        <v>2159.34</v>
      </c>
      <c r="E102" s="24">
        <f t="shared" si="54"/>
        <v>2032.82</v>
      </c>
      <c r="F102" s="24">
        <f t="shared" si="54"/>
        <v>1816.78</v>
      </c>
      <c r="G102" s="24">
        <f t="shared" si="54"/>
        <v>1867.61</v>
      </c>
      <c r="H102" s="24">
        <f t="shared" si="54"/>
        <v>1782.18</v>
      </c>
      <c r="I102" s="24">
        <f t="shared" si="54"/>
        <v>2385.39</v>
      </c>
      <c r="J102" s="24">
        <f t="shared" si="54"/>
        <v>2675.19</v>
      </c>
      <c r="K102" s="24">
        <f t="shared" si="54"/>
        <v>3152.01</v>
      </c>
      <c r="L102" s="24">
        <f t="shared" si="54"/>
        <v>3300.44</v>
      </c>
      <c r="M102" s="24">
        <f t="shared" si="54"/>
        <v>3321.47</v>
      </c>
      <c r="N102" s="24">
        <f t="shared" si="54"/>
        <v>3339.91</v>
      </c>
      <c r="O102" s="24">
        <f t="shared" si="54"/>
        <v>3358.65</v>
      </c>
      <c r="P102" s="24">
        <f t="shared" si="54"/>
        <v>3387.38</v>
      </c>
      <c r="Q102" s="24">
        <f t="shared" si="54"/>
        <v>3390.84</v>
      </c>
      <c r="R102" s="24">
        <f t="shared" si="54"/>
        <v>3392.09</v>
      </c>
      <c r="S102" s="24">
        <f t="shared" si="54"/>
        <v>3379.5</v>
      </c>
      <c r="T102" s="24">
        <f t="shared" si="54"/>
        <v>3339.12</v>
      </c>
      <c r="U102" s="24">
        <f t="shared" si="54"/>
        <v>3341.21</v>
      </c>
      <c r="V102" s="24">
        <f t="shared" si="54"/>
        <v>3328.88</v>
      </c>
      <c r="W102" s="24">
        <f t="shared" si="54"/>
        <v>3272.39</v>
      </c>
      <c r="X102" s="24">
        <f t="shared" si="54"/>
        <v>3120.88</v>
      </c>
      <c r="Y102" s="24">
        <f t="shared" si="54"/>
        <v>2743.47</v>
      </c>
      <c r="Z102" s="24">
        <f t="shared" si="54"/>
        <v>2580.9</v>
      </c>
    </row>
    <row r="103" spans="2:26" x14ac:dyDescent="0.25">
      <c r="B103" s="35">
        <v>25</v>
      </c>
      <c r="C103" s="24">
        <f t="shared" ref="C103:Z103" si="55">C68</f>
        <v>2289.6999999999998</v>
      </c>
      <c r="D103" s="24">
        <f t="shared" si="55"/>
        <v>2185.85</v>
      </c>
      <c r="E103" s="24">
        <f t="shared" si="55"/>
        <v>2165.77</v>
      </c>
      <c r="F103" s="24">
        <f t="shared" si="55"/>
        <v>2053.7399999999998</v>
      </c>
      <c r="G103" s="24">
        <f t="shared" si="55"/>
        <v>2001.82</v>
      </c>
      <c r="H103" s="24">
        <f t="shared" si="55"/>
        <v>2057.65</v>
      </c>
      <c r="I103" s="24">
        <f t="shared" si="55"/>
        <v>2343.36</v>
      </c>
      <c r="J103" s="24">
        <f t="shared" si="55"/>
        <v>2701.95</v>
      </c>
      <c r="K103" s="24">
        <f t="shared" si="55"/>
        <v>3333.51</v>
      </c>
      <c r="L103" s="24">
        <f t="shared" si="55"/>
        <v>3440.68</v>
      </c>
      <c r="M103" s="24">
        <f t="shared" si="55"/>
        <v>3432.66</v>
      </c>
      <c r="N103" s="24">
        <f t="shared" si="55"/>
        <v>3336.42</v>
      </c>
      <c r="O103" s="24">
        <f t="shared" si="55"/>
        <v>3353.34</v>
      </c>
      <c r="P103" s="24">
        <f t="shared" si="55"/>
        <v>3361.76</v>
      </c>
      <c r="Q103" s="24">
        <f t="shared" si="55"/>
        <v>3375.56</v>
      </c>
      <c r="R103" s="24">
        <f t="shared" si="55"/>
        <v>3390.86</v>
      </c>
      <c r="S103" s="24">
        <f t="shared" si="55"/>
        <v>3402.45</v>
      </c>
      <c r="T103" s="24">
        <f t="shared" si="55"/>
        <v>3346.91</v>
      </c>
      <c r="U103" s="24">
        <f t="shared" si="55"/>
        <v>3305.17</v>
      </c>
      <c r="V103" s="24">
        <f t="shared" si="55"/>
        <v>3291.77</v>
      </c>
      <c r="W103" s="24">
        <f t="shared" si="55"/>
        <v>3260.79</v>
      </c>
      <c r="X103" s="24">
        <f t="shared" si="55"/>
        <v>3213.65</v>
      </c>
      <c r="Y103" s="24">
        <f t="shared" si="55"/>
        <v>3045.8</v>
      </c>
      <c r="Z103" s="24">
        <f t="shared" si="55"/>
        <v>2708.26</v>
      </c>
    </row>
    <row r="104" spans="2:26" x14ac:dyDescent="0.25">
      <c r="B104" s="35">
        <v>26</v>
      </c>
      <c r="C104" s="24">
        <f t="shared" ref="C104:Z104" si="56">C69</f>
        <v>2554.4899999999998</v>
      </c>
      <c r="D104" s="24">
        <f t="shared" si="56"/>
        <v>2396.75</v>
      </c>
      <c r="E104" s="24">
        <f t="shared" si="56"/>
        <v>2370.98</v>
      </c>
      <c r="F104" s="24">
        <f t="shared" si="56"/>
        <v>2290.42</v>
      </c>
      <c r="G104" s="24">
        <f t="shared" si="56"/>
        <v>2282.2800000000002</v>
      </c>
      <c r="H104" s="24">
        <f t="shared" si="56"/>
        <v>2250.3000000000002</v>
      </c>
      <c r="I104" s="24">
        <f t="shared" si="56"/>
        <v>2703.25</v>
      </c>
      <c r="J104" s="24">
        <f t="shared" si="56"/>
        <v>2580.7399999999998</v>
      </c>
      <c r="K104" s="24">
        <f t="shared" si="56"/>
        <v>3065.07</v>
      </c>
      <c r="L104" s="24">
        <f t="shared" si="56"/>
        <v>3260.95</v>
      </c>
      <c r="M104" s="24">
        <f t="shared" si="56"/>
        <v>3268.68</v>
      </c>
      <c r="N104" s="24">
        <f t="shared" si="56"/>
        <v>3272.48</v>
      </c>
      <c r="O104" s="24">
        <f t="shared" si="56"/>
        <v>3278.8</v>
      </c>
      <c r="P104" s="24">
        <f t="shared" si="56"/>
        <v>3290</v>
      </c>
      <c r="Q104" s="24">
        <f t="shared" si="56"/>
        <v>3295.11</v>
      </c>
      <c r="R104" s="24">
        <f t="shared" si="56"/>
        <v>3303.13</v>
      </c>
      <c r="S104" s="24">
        <f t="shared" si="56"/>
        <v>3337.78</v>
      </c>
      <c r="T104" s="24">
        <f t="shared" si="56"/>
        <v>3329.73</v>
      </c>
      <c r="U104" s="24">
        <f t="shared" si="56"/>
        <v>3348.9</v>
      </c>
      <c r="V104" s="24">
        <f t="shared" si="56"/>
        <v>3331.6</v>
      </c>
      <c r="W104" s="24">
        <f t="shared" si="56"/>
        <v>3297.09</v>
      </c>
      <c r="X104" s="24">
        <f t="shared" si="56"/>
        <v>3220.05</v>
      </c>
      <c r="Y104" s="24">
        <f t="shared" si="56"/>
        <v>3004.27</v>
      </c>
      <c r="Z104" s="24">
        <f t="shared" si="56"/>
        <v>2663.35</v>
      </c>
    </row>
    <row r="105" spans="2:26" x14ac:dyDescent="0.25">
      <c r="B105" s="35">
        <v>27</v>
      </c>
      <c r="C105" s="24">
        <f t="shared" ref="C105:Z105" si="57">C70</f>
        <v>2484.9299999999998</v>
      </c>
      <c r="D105" s="24">
        <f t="shared" si="57"/>
        <v>2395.25</v>
      </c>
      <c r="E105" s="24">
        <f t="shared" si="57"/>
        <v>2311.69</v>
      </c>
      <c r="F105" s="24">
        <f t="shared" si="57"/>
        <v>2200.04</v>
      </c>
      <c r="G105" s="24">
        <f t="shared" si="57"/>
        <v>2123.21</v>
      </c>
      <c r="H105" s="24">
        <f t="shared" si="57"/>
        <v>1925.73</v>
      </c>
      <c r="I105" s="24">
        <f t="shared" si="57"/>
        <v>2126.8200000000002</v>
      </c>
      <c r="J105" s="24">
        <f t="shared" si="57"/>
        <v>2487.34</v>
      </c>
      <c r="K105" s="24">
        <f t="shared" si="57"/>
        <v>2718.86</v>
      </c>
      <c r="L105" s="24">
        <f t="shared" si="57"/>
        <v>3071.8</v>
      </c>
      <c r="M105" s="24">
        <f t="shared" si="57"/>
        <v>3151.75</v>
      </c>
      <c r="N105" s="24">
        <f t="shared" si="57"/>
        <v>3149.76</v>
      </c>
      <c r="O105" s="24">
        <f t="shared" si="57"/>
        <v>3155.89</v>
      </c>
      <c r="P105" s="24">
        <f t="shared" si="57"/>
        <v>3159.99</v>
      </c>
      <c r="Q105" s="24">
        <f t="shared" si="57"/>
        <v>3171.27</v>
      </c>
      <c r="R105" s="24">
        <f t="shared" si="57"/>
        <v>3167.23</v>
      </c>
      <c r="S105" s="24">
        <f t="shared" si="57"/>
        <v>3236.27</v>
      </c>
      <c r="T105" s="24">
        <f t="shared" si="57"/>
        <v>3274.75</v>
      </c>
      <c r="U105" s="24">
        <f t="shared" si="57"/>
        <v>3268.35</v>
      </c>
      <c r="V105" s="24">
        <f t="shared" si="57"/>
        <v>3233.45</v>
      </c>
      <c r="W105" s="24">
        <f t="shared" si="57"/>
        <v>3190.5</v>
      </c>
      <c r="X105" s="24">
        <f t="shared" si="57"/>
        <v>3129.44</v>
      </c>
      <c r="Y105" s="24">
        <f t="shared" si="57"/>
        <v>2852.04</v>
      </c>
      <c r="Z105" s="24">
        <f t="shared" si="57"/>
        <v>2623.03</v>
      </c>
    </row>
    <row r="106" spans="2:26" x14ac:dyDescent="0.25">
      <c r="B106" s="35">
        <v>28</v>
      </c>
      <c r="C106" s="24">
        <f t="shared" ref="C106:Z106" si="58">C71</f>
        <v>2467.1</v>
      </c>
      <c r="D106" s="24">
        <f t="shared" si="58"/>
        <v>2367.08</v>
      </c>
      <c r="E106" s="24">
        <f t="shared" si="58"/>
        <v>2095.8000000000002</v>
      </c>
      <c r="F106" s="24">
        <f t="shared" si="58"/>
        <v>1920.86</v>
      </c>
      <c r="G106" s="24">
        <f t="shared" si="58"/>
        <v>1790.68</v>
      </c>
      <c r="H106" s="24">
        <f t="shared" si="58"/>
        <v>2011.92</v>
      </c>
      <c r="I106" s="24">
        <f t="shared" si="58"/>
        <v>2809.6</v>
      </c>
      <c r="J106" s="24">
        <f t="shared" si="58"/>
        <v>2655.65</v>
      </c>
      <c r="K106" s="24">
        <f t="shared" si="58"/>
        <v>2960.81</v>
      </c>
      <c r="L106" s="24">
        <f t="shared" si="58"/>
        <v>3194.44</v>
      </c>
      <c r="M106" s="24">
        <f t="shared" si="58"/>
        <v>3194.25</v>
      </c>
      <c r="N106" s="24">
        <f t="shared" si="58"/>
        <v>3217.9</v>
      </c>
      <c r="O106" s="24">
        <f t="shared" si="58"/>
        <v>3207.48</v>
      </c>
      <c r="P106" s="24">
        <f t="shared" si="58"/>
        <v>3214.35</v>
      </c>
      <c r="Q106" s="24">
        <f t="shared" si="58"/>
        <v>3247.05</v>
      </c>
      <c r="R106" s="24">
        <f t="shared" si="58"/>
        <v>3281.75</v>
      </c>
      <c r="S106" s="24">
        <f t="shared" si="58"/>
        <v>3290.3</v>
      </c>
      <c r="T106" s="24">
        <f t="shared" si="58"/>
        <v>3259.95</v>
      </c>
      <c r="U106" s="24">
        <f t="shared" si="58"/>
        <v>3205.79</v>
      </c>
      <c r="V106" s="24">
        <f t="shared" si="58"/>
        <v>3149.29</v>
      </c>
      <c r="W106" s="24">
        <f t="shared" si="58"/>
        <v>3119.7</v>
      </c>
      <c r="X106" s="24">
        <f t="shared" si="58"/>
        <v>2906.11</v>
      </c>
      <c r="Y106" s="24">
        <f t="shared" si="58"/>
        <v>2689.13</v>
      </c>
      <c r="Z106" s="24">
        <f t="shared" si="58"/>
        <v>2539.92</v>
      </c>
    </row>
    <row r="107" spans="2:26" x14ac:dyDescent="0.25">
      <c r="B107" s="35">
        <v>29</v>
      </c>
      <c r="C107" s="24">
        <f t="shared" ref="C107:Z107" si="59">C72</f>
        <v>2409.3000000000002</v>
      </c>
      <c r="D107" s="24">
        <f t="shared" si="59"/>
        <v>2243.2199999999998</v>
      </c>
      <c r="E107" s="24">
        <f t="shared" si="59"/>
        <v>1980.88</v>
      </c>
      <c r="F107" s="24">
        <f t="shared" si="59"/>
        <v>1930.16</v>
      </c>
      <c r="G107" s="24">
        <f t="shared" si="59"/>
        <v>1899.89</v>
      </c>
      <c r="H107" s="24">
        <f t="shared" si="59"/>
        <v>2164.44</v>
      </c>
      <c r="I107" s="24">
        <f t="shared" si="59"/>
        <v>2728.87</v>
      </c>
      <c r="J107" s="24">
        <f t="shared" si="59"/>
        <v>2713.66</v>
      </c>
      <c r="K107" s="24">
        <f t="shared" si="59"/>
        <v>2939.57</v>
      </c>
      <c r="L107" s="24">
        <f t="shared" si="59"/>
        <v>3066.12</v>
      </c>
      <c r="M107" s="24">
        <f t="shared" si="59"/>
        <v>3106.15</v>
      </c>
      <c r="N107" s="24">
        <f t="shared" si="59"/>
        <v>3140.22</v>
      </c>
      <c r="O107" s="24">
        <f t="shared" si="59"/>
        <v>3229.23</v>
      </c>
      <c r="P107" s="24">
        <f t="shared" si="59"/>
        <v>3266.18</v>
      </c>
      <c r="Q107" s="24">
        <f t="shared" si="59"/>
        <v>3308.59</v>
      </c>
      <c r="R107" s="24">
        <f t="shared" si="59"/>
        <v>3261.58</v>
      </c>
      <c r="S107" s="24">
        <f t="shared" si="59"/>
        <v>3164.41</v>
      </c>
      <c r="T107" s="24">
        <f t="shared" si="59"/>
        <v>3132.36</v>
      </c>
      <c r="U107" s="24">
        <f t="shared" si="59"/>
        <v>3080.69</v>
      </c>
      <c r="V107" s="24">
        <f t="shared" si="59"/>
        <v>3045.32</v>
      </c>
      <c r="W107" s="24">
        <f t="shared" si="59"/>
        <v>3065.55</v>
      </c>
      <c r="X107" s="24">
        <f t="shared" si="59"/>
        <v>2886.93</v>
      </c>
      <c r="Y107" s="24">
        <f t="shared" si="59"/>
        <v>2785.77</v>
      </c>
      <c r="Z107" s="24">
        <f t="shared" si="59"/>
        <v>2594.61</v>
      </c>
    </row>
    <row r="108" spans="2:26" x14ac:dyDescent="0.25">
      <c r="B108" s="35">
        <v>30</v>
      </c>
      <c r="C108" s="24">
        <f t="shared" ref="C108:Z108" si="60">C73</f>
        <v>2427.9</v>
      </c>
      <c r="D108" s="24">
        <f t="shared" si="60"/>
        <v>2319.0300000000002</v>
      </c>
      <c r="E108" s="24">
        <f t="shared" si="60"/>
        <v>2118.7600000000002</v>
      </c>
      <c r="F108" s="24">
        <f t="shared" si="60"/>
        <v>1938.38</v>
      </c>
      <c r="G108" s="24">
        <f t="shared" si="60"/>
        <v>1928.42</v>
      </c>
      <c r="H108" s="24">
        <f t="shared" si="60"/>
        <v>2079.2399999999998</v>
      </c>
      <c r="I108" s="24">
        <f t="shared" si="60"/>
        <v>2476.6999999999998</v>
      </c>
      <c r="J108" s="24">
        <f t="shared" si="60"/>
        <v>2727.36</v>
      </c>
      <c r="K108" s="24">
        <f t="shared" si="60"/>
        <v>3038.05</v>
      </c>
      <c r="L108" s="24">
        <f t="shared" si="60"/>
        <v>3215.02</v>
      </c>
      <c r="M108" s="24">
        <f t="shared" si="60"/>
        <v>3185.81</v>
      </c>
      <c r="N108" s="24">
        <f t="shared" si="60"/>
        <v>3200.45</v>
      </c>
      <c r="O108" s="24">
        <f t="shared" si="60"/>
        <v>3194.77</v>
      </c>
      <c r="P108" s="24">
        <f t="shared" si="60"/>
        <v>3216.75</v>
      </c>
      <c r="Q108" s="24">
        <f t="shared" si="60"/>
        <v>3289.51</v>
      </c>
      <c r="R108" s="24">
        <f t="shared" si="60"/>
        <v>3309.62</v>
      </c>
      <c r="S108" s="24">
        <f t="shared" si="60"/>
        <v>3409.7</v>
      </c>
      <c r="T108" s="24">
        <f t="shared" si="60"/>
        <v>3315.85</v>
      </c>
      <c r="U108" s="24">
        <f t="shared" si="60"/>
        <v>3219.82</v>
      </c>
      <c r="V108" s="24">
        <f t="shared" si="60"/>
        <v>3136.98</v>
      </c>
      <c r="W108" s="24">
        <f t="shared" si="60"/>
        <v>3105.52</v>
      </c>
      <c r="X108" s="24">
        <f t="shared" si="60"/>
        <v>2968.9</v>
      </c>
      <c r="Y108" s="24">
        <f t="shared" si="60"/>
        <v>2851.75</v>
      </c>
      <c r="Z108" s="24">
        <f t="shared" si="60"/>
        <v>2661.65</v>
      </c>
    </row>
    <row r="109" spans="2:26" x14ac:dyDescent="0.25">
      <c r="B109" s="35">
        <v>31</v>
      </c>
      <c r="C109" s="24">
        <f t="shared" ref="C109:Z109" si="61">C74</f>
        <v>2378.1799999999998</v>
      </c>
      <c r="D109" s="24">
        <f t="shared" si="61"/>
        <v>2143.46</v>
      </c>
      <c r="E109" s="24">
        <f t="shared" si="61"/>
        <v>1958.85</v>
      </c>
      <c r="F109" s="24">
        <f t="shared" si="61"/>
        <v>1890.32</v>
      </c>
      <c r="G109" s="24">
        <f t="shared" si="61"/>
        <v>1747.3</v>
      </c>
      <c r="H109" s="24">
        <f t="shared" si="61"/>
        <v>1960.87</v>
      </c>
      <c r="I109" s="24">
        <f t="shared" si="61"/>
        <v>2601.06</v>
      </c>
      <c r="J109" s="24">
        <f t="shared" si="61"/>
        <v>2680.01</v>
      </c>
      <c r="K109" s="24">
        <f t="shared" si="61"/>
        <v>2959.2</v>
      </c>
      <c r="L109" s="24">
        <f t="shared" si="61"/>
        <v>3031.19</v>
      </c>
      <c r="M109" s="24">
        <f t="shared" si="61"/>
        <v>3033.48</v>
      </c>
      <c r="N109" s="24">
        <f t="shared" si="61"/>
        <v>3068.13</v>
      </c>
      <c r="O109" s="24">
        <f t="shared" si="61"/>
        <v>3093.04</v>
      </c>
      <c r="P109" s="24">
        <f t="shared" si="61"/>
        <v>3155.88</v>
      </c>
      <c r="Q109" s="24">
        <f t="shared" si="61"/>
        <v>3164.41</v>
      </c>
      <c r="R109" s="24">
        <f t="shared" si="61"/>
        <v>3167.64</v>
      </c>
      <c r="S109" s="24">
        <f t="shared" si="61"/>
        <v>3170.86</v>
      </c>
      <c r="T109" s="24">
        <f t="shared" si="61"/>
        <v>3167.44</v>
      </c>
      <c r="U109" s="24">
        <f t="shared" si="61"/>
        <v>3124.54</v>
      </c>
      <c r="V109" s="24">
        <f t="shared" si="61"/>
        <v>3077.86</v>
      </c>
      <c r="W109" s="24">
        <f t="shared" si="61"/>
        <v>3016.88</v>
      </c>
      <c r="X109" s="24">
        <f t="shared" si="61"/>
        <v>2960.04</v>
      </c>
      <c r="Y109" s="24">
        <f t="shared" si="61"/>
        <v>2785.3</v>
      </c>
      <c r="Z109" s="24">
        <f t="shared" si="61"/>
        <v>2561.8200000000002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 t="shared" ref="C114:Z114" si="62">C79</f>
        <v>2252.23</v>
      </c>
      <c r="D114" s="23">
        <f t="shared" si="62"/>
        <v>2027.25</v>
      </c>
      <c r="E114" s="23">
        <f t="shared" si="62"/>
        <v>1958.45</v>
      </c>
      <c r="F114" s="23">
        <f t="shared" si="62"/>
        <v>1893.7</v>
      </c>
      <c r="G114" s="23">
        <f t="shared" si="62"/>
        <v>1935.62</v>
      </c>
      <c r="H114" s="23">
        <f t="shared" si="62"/>
        <v>2272.0500000000002</v>
      </c>
      <c r="I114" s="23">
        <f t="shared" si="62"/>
        <v>2399.54</v>
      </c>
      <c r="J114" s="23">
        <f t="shared" si="62"/>
        <v>2779.24</v>
      </c>
      <c r="K114" s="23">
        <f t="shared" si="62"/>
        <v>3137.5</v>
      </c>
      <c r="L114" s="23">
        <f t="shared" si="62"/>
        <v>3177.6</v>
      </c>
      <c r="M114" s="23">
        <f t="shared" si="62"/>
        <v>3178.35</v>
      </c>
      <c r="N114" s="23">
        <f t="shared" si="62"/>
        <v>3174.23</v>
      </c>
      <c r="O114" s="23">
        <f t="shared" si="62"/>
        <v>3170.21</v>
      </c>
      <c r="P114" s="23">
        <f t="shared" si="62"/>
        <v>3173.39</v>
      </c>
      <c r="Q114" s="23">
        <f t="shared" si="62"/>
        <v>3176.04</v>
      </c>
      <c r="R114" s="23">
        <f t="shared" si="62"/>
        <v>3179.76</v>
      </c>
      <c r="S114" s="23">
        <f t="shared" si="62"/>
        <v>3179.9</v>
      </c>
      <c r="T114" s="23">
        <f t="shared" si="62"/>
        <v>3189.32</v>
      </c>
      <c r="U114" s="23">
        <f t="shared" si="62"/>
        <v>3187.38</v>
      </c>
      <c r="V114" s="23">
        <f t="shared" si="62"/>
        <v>3178.66</v>
      </c>
      <c r="W114" s="23">
        <f t="shared" si="62"/>
        <v>3160.72</v>
      </c>
      <c r="X114" s="23">
        <f t="shared" si="62"/>
        <v>3054.6</v>
      </c>
      <c r="Y114" s="23">
        <f t="shared" si="62"/>
        <v>2734.55</v>
      </c>
      <c r="Z114" s="23">
        <f t="shared" si="62"/>
        <v>2506.66</v>
      </c>
    </row>
    <row r="115" spans="2:26" x14ac:dyDescent="0.25">
      <c r="B115" s="35">
        <v>2</v>
      </c>
      <c r="C115" s="23">
        <f t="shared" ref="C115:Z115" si="63">C80</f>
        <v>2350.1</v>
      </c>
      <c r="D115" s="23">
        <f t="shared" si="63"/>
        <v>2240.25</v>
      </c>
      <c r="E115" s="23">
        <f t="shared" si="63"/>
        <v>2182.69</v>
      </c>
      <c r="F115" s="23">
        <f t="shared" si="63"/>
        <v>2007.48</v>
      </c>
      <c r="G115" s="23">
        <f t="shared" si="63"/>
        <v>2139.65</v>
      </c>
      <c r="H115" s="23">
        <f t="shared" si="63"/>
        <v>2338.8000000000002</v>
      </c>
      <c r="I115" s="23">
        <f t="shared" si="63"/>
        <v>2417.89</v>
      </c>
      <c r="J115" s="23">
        <f t="shared" si="63"/>
        <v>2866.27</v>
      </c>
      <c r="K115" s="23">
        <f t="shared" si="63"/>
        <v>3252.12</v>
      </c>
      <c r="L115" s="23">
        <f t="shared" si="63"/>
        <v>3265.33</v>
      </c>
      <c r="M115" s="23">
        <f t="shared" si="63"/>
        <v>3277.57</v>
      </c>
      <c r="N115" s="23">
        <f t="shared" si="63"/>
        <v>3276.24</v>
      </c>
      <c r="O115" s="23">
        <f t="shared" si="63"/>
        <v>3280.93</v>
      </c>
      <c r="P115" s="23">
        <f t="shared" si="63"/>
        <v>3295.37</v>
      </c>
      <c r="Q115" s="23">
        <f t="shared" si="63"/>
        <v>3302.87</v>
      </c>
      <c r="R115" s="23">
        <f t="shared" si="63"/>
        <v>3298.86</v>
      </c>
      <c r="S115" s="23">
        <f t="shared" si="63"/>
        <v>3297.99</v>
      </c>
      <c r="T115" s="23">
        <f t="shared" si="63"/>
        <v>3298.39</v>
      </c>
      <c r="U115" s="23">
        <f t="shared" si="63"/>
        <v>3307.71</v>
      </c>
      <c r="V115" s="23">
        <f t="shared" si="63"/>
        <v>3305.22</v>
      </c>
      <c r="W115" s="23">
        <f t="shared" si="63"/>
        <v>3256.77</v>
      </c>
      <c r="X115" s="23">
        <f t="shared" si="63"/>
        <v>3137.68</v>
      </c>
      <c r="Y115" s="23">
        <f t="shared" si="63"/>
        <v>2878.2</v>
      </c>
      <c r="Z115" s="23">
        <f t="shared" si="63"/>
        <v>2501.87</v>
      </c>
    </row>
    <row r="116" spans="2:26" x14ac:dyDescent="0.25">
      <c r="B116" s="35">
        <v>3</v>
      </c>
      <c r="C116" s="23">
        <f t="shared" ref="C116:Z116" si="64">C81</f>
        <v>2178.02</v>
      </c>
      <c r="D116" s="23">
        <f t="shared" si="64"/>
        <v>2047.67</v>
      </c>
      <c r="E116" s="23">
        <f t="shared" si="64"/>
        <v>1978.94</v>
      </c>
      <c r="F116" s="23">
        <f t="shared" si="64"/>
        <v>1910.22</v>
      </c>
      <c r="G116" s="23">
        <f t="shared" si="64"/>
        <v>1947.42</v>
      </c>
      <c r="H116" s="23">
        <f t="shared" si="64"/>
        <v>2167.9699999999998</v>
      </c>
      <c r="I116" s="23">
        <f t="shared" si="64"/>
        <v>2348.5700000000002</v>
      </c>
      <c r="J116" s="23">
        <f t="shared" si="64"/>
        <v>2687.9</v>
      </c>
      <c r="K116" s="23">
        <f t="shared" si="64"/>
        <v>3086.81</v>
      </c>
      <c r="L116" s="23">
        <f t="shared" si="64"/>
        <v>3101.29</v>
      </c>
      <c r="M116" s="23">
        <f t="shared" si="64"/>
        <v>3094.26</v>
      </c>
      <c r="N116" s="23">
        <f t="shared" si="64"/>
        <v>3104.47</v>
      </c>
      <c r="O116" s="23">
        <f t="shared" si="64"/>
        <v>3108.8</v>
      </c>
      <c r="P116" s="23">
        <f t="shared" si="64"/>
        <v>3097.41</v>
      </c>
      <c r="Q116" s="23">
        <f t="shared" si="64"/>
        <v>3234.08</v>
      </c>
      <c r="R116" s="23">
        <f t="shared" si="64"/>
        <v>3263.47</v>
      </c>
      <c r="S116" s="23">
        <f t="shared" si="64"/>
        <v>3218.24</v>
      </c>
      <c r="T116" s="23">
        <f t="shared" si="64"/>
        <v>3112.09</v>
      </c>
      <c r="U116" s="23">
        <f t="shared" si="64"/>
        <v>3157.19</v>
      </c>
      <c r="V116" s="23">
        <f t="shared" si="64"/>
        <v>3114.16</v>
      </c>
      <c r="W116" s="23">
        <f t="shared" si="64"/>
        <v>3101.79</v>
      </c>
      <c r="X116" s="23">
        <f t="shared" si="64"/>
        <v>3007.43</v>
      </c>
      <c r="Y116" s="23">
        <f t="shared" si="64"/>
        <v>2727.54</v>
      </c>
      <c r="Z116" s="23">
        <f t="shared" si="64"/>
        <v>2451.23</v>
      </c>
    </row>
    <row r="117" spans="2:26" x14ac:dyDescent="0.25">
      <c r="B117" s="35">
        <v>4</v>
      </c>
      <c r="C117" s="23">
        <f t="shared" ref="C117:Z117" si="65">C82</f>
        <v>2314.21</v>
      </c>
      <c r="D117" s="23">
        <f t="shared" si="65"/>
        <v>2084.5</v>
      </c>
      <c r="E117" s="23">
        <f t="shared" si="65"/>
        <v>1985.99</v>
      </c>
      <c r="F117" s="23">
        <f t="shared" si="65"/>
        <v>1907.42</v>
      </c>
      <c r="G117" s="23">
        <f t="shared" si="65"/>
        <v>1949.6</v>
      </c>
      <c r="H117" s="23">
        <f t="shared" si="65"/>
        <v>2177.52</v>
      </c>
      <c r="I117" s="23">
        <f t="shared" si="65"/>
        <v>2405.79</v>
      </c>
      <c r="J117" s="23">
        <f t="shared" si="65"/>
        <v>2751.16</v>
      </c>
      <c r="K117" s="23">
        <f t="shared" si="65"/>
        <v>3087.36</v>
      </c>
      <c r="L117" s="23">
        <f t="shared" si="65"/>
        <v>3136.23</v>
      </c>
      <c r="M117" s="23">
        <f t="shared" si="65"/>
        <v>3058.67</v>
      </c>
      <c r="N117" s="23">
        <f t="shared" si="65"/>
        <v>3057.37</v>
      </c>
      <c r="O117" s="23">
        <f t="shared" si="65"/>
        <v>3133.85</v>
      </c>
      <c r="P117" s="23">
        <f t="shared" si="65"/>
        <v>3056</v>
      </c>
      <c r="Q117" s="23">
        <f t="shared" si="65"/>
        <v>3159.23</v>
      </c>
      <c r="R117" s="23">
        <f t="shared" si="65"/>
        <v>3189.53</v>
      </c>
      <c r="S117" s="23">
        <f t="shared" si="65"/>
        <v>3206.14</v>
      </c>
      <c r="T117" s="23">
        <f t="shared" si="65"/>
        <v>3213.63</v>
      </c>
      <c r="U117" s="23">
        <f t="shared" si="65"/>
        <v>3187.91</v>
      </c>
      <c r="V117" s="23">
        <f t="shared" si="65"/>
        <v>3112.38</v>
      </c>
      <c r="W117" s="23">
        <f t="shared" si="65"/>
        <v>3102.2</v>
      </c>
      <c r="X117" s="23">
        <f t="shared" si="65"/>
        <v>3112.11</v>
      </c>
      <c r="Y117" s="23">
        <f t="shared" si="65"/>
        <v>2889.19</v>
      </c>
      <c r="Z117" s="23">
        <f t="shared" si="65"/>
        <v>2539.44</v>
      </c>
    </row>
    <row r="118" spans="2:26" x14ac:dyDescent="0.25">
      <c r="B118" s="35">
        <v>5</v>
      </c>
      <c r="C118" s="23">
        <f t="shared" ref="C118:Z118" si="66">C83</f>
        <v>2347.25</v>
      </c>
      <c r="D118" s="23">
        <f t="shared" si="66"/>
        <v>2151.0700000000002</v>
      </c>
      <c r="E118" s="23">
        <f t="shared" si="66"/>
        <v>2069.0300000000002</v>
      </c>
      <c r="F118" s="23">
        <f t="shared" si="66"/>
        <v>1971.24</v>
      </c>
      <c r="G118" s="23">
        <f t="shared" si="66"/>
        <v>1953.87</v>
      </c>
      <c r="H118" s="23">
        <f t="shared" si="66"/>
        <v>1947.11</v>
      </c>
      <c r="I118" s="23">
        <f t="shared" si="66"/>
        <v>2100.65</v>
      </c>
      <c r="J118" s="23">
        <f t="shared" si="66"/>
        <v>2477.69</v>
      </c>
      <c r="K118" s="23">
        <f t="shared" si="66"/>
        <v>2820.48</v>
      </c>
      <c r="L118" s="23">
        <f t="shared" si="66"/>
        <v>3007.36</v>
      </c>
      <c r="M118" s="23">
        <f t="shared" si="66"/>
        <v>2960.74</v>
      </c>
      <c r="N118" s="23">
        <f t="shared" si="66"/>
        <v>2969.16</v>
      </c>
      <c r="O118" s="23">
        <f t="shared" si="66"/>
        <v>2966.99</v>
      </c>
      <c r="P118" s="23">
        <f t="shared" si="66"/>
        <v>2980.78</v>
      </c>
      <c r="Q118" s="23">
        <f t="shared" si="66"/>
        <v>2969.55</v>
      </c>
      <c r="R118" s="23">
        <f t="shared" si="66"/>
        <v>3001.64</v>
      </c>
      <c r="S118" s="23">
        <f t="shared" si="66"/>
        <v>3016.72</v>
      </c>
      <c r="T118" s="23">
        <f t="shared" si="66"/>
        <v>2969.38</v>
      </c>
      <c r="U118" s="23">
        <f t="shared" si="66"/>
        <v>2963.47</v>
      </c>
      <c r="V118" s="23">
        <f t="shared" si="66"/>
        <v>2951.46</v>
      </c>
      <c r="W118" s="23">
        <f t="shared" si="66"/>
        <v>2933.89</v>
      </c>
      <c r="X118" s="23">
        <f t="shared" si="66"/>
        <v>2854.9</v>
      </c>
      <c r="Y118" s="23">
        <f t="shared" si="66"/>
        <v>2610.2600000000002</v>
      </c>
      <c r="Z118" s="23">
        <f t="shared" si="66"/>
        <v>2500.3200000000002</v>
      </c>
    </row>
    <row r="119" spans="2:26" x14ac:dyDescent="0.25">
      <c r="B119" s="35">
        <v>6</v>
      </c>
      <c r="C119" s="23">
        <f t="shared" ref="C119:Z119" si="67">C84</f>
        <v>2355.5100000000002</v>
      </c>
      <c r="D119" s="23">
        <f t="shared" si="67"/>
        <v>2157.66</v>
      </c>
      <c r="E119" s="23">
        <f t="shared" si="67"/>
        <v>2069.7800000000002</v>
      </c>
      <c r="F119" s="23">
        <f t="shared" si="67"/>
        <v>1938.7</v>
      </c>
      <c r="G119" s="23">
        <f t="shared" si="67"/>
        <v>1918.68</v>
      </c>
      <c r="H119" s="23">
        <f t="shared" si="67"/>
        <v>1941.4</v>
      </c>
      <c r="I119" s="23">
        <f t="shared" si="67"/>
        <v>1937.68</v>
      </c>
      <c r="J119" s="23">
        <f t="shared" si="67"/>
        <v>2281.9899999999998</v>
      </c>
      <c r="K119" s="23">
        <f t="shared" si="67"/>
        <v>2746.87</v>
      </c>
      <c r="L119" s="23">
        <f t="shared" si="67"/>
        <v>2888.69</v>
      </c>
      <c r="M119" s="23">
        <f t="shared" si="67"/>
        <v>2908</v>
      </c>
      <c r="N119" s="23">
        <f t="shared" si="67"/>
        <v>2908.83</v>
      </c>
      <c r="O119" s="23">
        <f t="shared" si="67"/>
        <v>2896.42</v>
      </c>
      <c r="P119" s="23">
        <f t="shared" si="67"/>
        <v>2914.1</v>
      </c>
      <c r="Q119" s="23">
        <f t="shared" si="67"/>
        <v>2912.33</v>
      </c>
      <c r="R119" s="23">
        <f t="shared" si="67"/>
        <v>2921.9</v>
      </c>
      <c r="S119" s="23">
        <f t="shared" si="67"/>
        <v>2931.65</v>
      </c>
      <c r="T119" s="23">
        <f t="shared" si="67"/>
        <v>2961.45</v>
      </c>
      <c r="U119" s="23">
        <f t="shared" si="67"/>
        <v>2987.71</v>
      </c>
      <c r="V119" s="23">
        <f t="shared" si="67"/>
        <v>2979.4</v>
      </c>
      <c r="W119" s="23">
        <f t="shared" si="67"/>
        <v>2970.66</v>
      </c>
      <c r="X119" s="23">
        <f t="shared" si="67"/>
        <v>2899.4</v>
      </c>
      <c r="Y119" s="23">
        <f t="shared" si="67"/>
        <v>2635.62</v>
      </c>
      <c r="Z119" s="23">
        <f t="shared" si="67"/>
        <v>2433.3000000000002</v>
      </c>
    </row>
    <row r="120" spans="2:26" x14ac:dyDescent="0.25">
      <c r="B120" s="35">
        <v>7</v>
      </c>
      <c r="C120" s="23">
        <f t="shared" ref="C120:Z120" si="68">C85</f>
        <v>2270.86</v>
      </c>
      <c r="D120" s="23">
        <f t="shared" si="68"/>
        <v>2157.0300000000002</v>
      </c>
      <c r="E120" s="23">
        <f t="shared" si="68"/>
        <v>2010.08</v>
      </c>
      <c r="F120" s="23">
        <f t="shared" si="68"/>
        <v>1920.26</v>
      </c>
      <c r="G120" s="23">
        <f t="shared" si="68"/>
        <v>1923.5</v>
      </c>
      <c r="H120" s="23">
        <f t="shared" si="68"/>
        <v>1999.07</v>
      </c>
      <c r="I120" s="23">
        <f t="shared" si="68"/>
        <v>2315.1</v>
      </c>
      <c r="J120" s="23">
        <f t="shared" si="68"/>
        <v>2617.7800000000002</v>
      </c>
      <c r="K120" s="23">
        <f t="shared" si="68"/>
        <v>2963.55</v>
      </c>
      <c r="L120" s="23">
        <f t="shared" si="68"/>
        <v>2990.97</v>
      </c>
      <c r="M120" s="23">
        <f t="shared" si="68"/>
        <v>2989.02</v>
      </c>
      <c r="N120" s="23">
        <f t="shared" si="68"/>
        <v>2982.43</v>
      </c>
      <c r="O120" s="23">
        <f t="shared" si="68"/>
        <v>2994.76</v>
      </c>
      <c r="P120" s="23">
        <f t="shared" si="68"/>
        <v>3027.79</v>
      </c>
      <c r="Q120" s="23">
        <f t="shared" si="68"/>
        <v>3044.12</v>
      </c>
      <c r="R120" s="23">
        <f t="shared" si="68"/>
        <v>3111.44</v>
      </c>
      <c r="S120" s="23">
        <f t="shared" si="68"/>
        <v>3112.77</v>
      </c>
      <c r="T120" s="23">
        <f t="shared" si="68"/>
        <v>3128.37</v>
      </c>
      <c r="U120" s="23">
        <f t="shared" si="68"/>
        <v>3099.81</v>
      </c>
      <c r="V120" s="23">
        <f t="shared" si="68"/>
        <v>3018.08</v>
      </c>
      <c r="W120" s="23">
        <f t="shared" si="68"/>
        <v>2978.59</v>
      </c>
      <c r="X120" s="23">
        <f t="shared" si="68"/>
        <v>2934.77</v>
      </c>
      <c r="Y120" s="23">
        <f t="shared" si="68"/>
        <v>2621.79</v>
      </c>
      <c r="Z120" s="23">
        <f t="shared" si="68"/>
        <v>2390.8000000000002</v>
      </c>
    </row>
    <row r="121" spans="2:26" x14ac:dyDescent="0.25">
      <c r="B121" s="35">
        <v>8</v>
      </c>
      <c r="C121" s="23">
        <f t="shared" ref="C121:Z121" si="69">C86</f>
        <v>2131.75</v>
      </c>
      <c r="D121" s="23">
        <f t="shared" si="69"/>
        <v>1950.85</v>
      </c>
      <c r="E121" s="23">
        <f t="shared" si="69"/>
        <v>1843.75</v>
      </c>
      <c r="F121" s="23">
        <f t="shared" si="69"/>
        <v>1661.22</v>
      </c>
      <c r="G121" s="23">
        <f t="shared" si="69"/>
        <v>1690.84</v>
      </c>
      <c r="H121" s="23">
        <f t="shared" si="69"/>
        <v>1786.42</v>
      </c>
      <c r="I121" s="23">
        <f t="shared" si="69"/>
        <v>2032.92</v>
      </c>
      <c r="J121" s="23">
        <f t="shared" si="69"/>
        <v>2588.6999999999998</v>
      </c>
      <c r="K121" s="23">
        <f t="shared" si="69"/>
        <v>2868.81</v>
      </c>
      <c r="L121" s="23">
        <f t="shared" si="69"/>
        <v>2948.42</v>
      </c>
      <c r="M121" s="23">
        <f t="shared" si="69"/>
        <v>2926.84</v>
      </c>
      <c r="N121" s="23">
        <f t="shared" si="69"/>
        <v>2919.51</v>
      </c>
      <c r="O121" s="23">
        <f t="shared" si="69"/>
        <v>3001.5</v>
      </c>
      <c r="P121" s="23">
        <f t="shared" si="69"/>
        <v>2934.85</v>
      </c>
      <c r="Q121" s="23">
        <f t="shared" si="69"/>
        <v>3034.61</v>
      </c>
      <c r="R121" s="23">
        <f t="shared" si="69"/>
        <v>3075.24</v>
      </c>
      <c r="S121" s="23">
        <f t="shared" si="69"/>
        <v>3102.56</v>
      </c>
      <c r="T121" s="23">
        <f t="shared" si="69"/>
        <v>3051.02</v>
      </c>
      <c r="U121" s="23">
        <f t="shared" si="69"/>
        <v>3056.71</v>
      </c>
      <c r="V121" s="23">
        <f t="shared" si="69"/>
        <v>2976.38</v>
      </c>
      <c r="W121" s="23">
        <f t="shared" si="69"/>
        <v>2934.2</v>
      </c>
      <c r="X121" s="23">
        <f t="shared" si="69"/>
        <v>2912.94</v>
      </c>
      <c r="Y121" s="23">
        <f t="shared" si="69"/>
        <v>2610.54</v>
      </c>
      <c r="Z121" s="23">
        <f t="shared" si="69"/>
        <v>2285.61</v>
      </c>
    </row>
    <row r="122" spans="2:26" x14ac:dyDescent="0.25">
      <c r="B122" s="35">
        <v>9</v>
      </c>
      <c r="C122" s="23">
        <f t="shared" ref="C122:Z122" si="70">C87</f>
        <v>1891.15</v>
      </c>
      <c r="D122" s="23">
        <f t="shared" si="70"/>
        <v>1806.85</v>
      </c>
      <c r="E122" s="23">
        <f t="shared" si="70"/>
        <v>1636.56</v>
      </c>
      <c r="F122" s="23">
        <f t="shared" si="70"/>
        <v>1628.39</v>
      </c>
      <c r="G122" s="23">
        <f t="shared" si="70"/>
        <v>1652.61</v>
      </c>
      <c r="H122" s="23">
        <f t="shared" si="70"/>
        <v>1739.13</v>
      </c>
      <c r="I122" s="23">
        <f t="shared" si="70"/>
        <v>1963.99</v>
      </c>
      <c r="J122" s="23">
        <f t="shared" si="70"/>
        <v>2452.2199999999998</v>
      </c>
      <c r="K122" s="23">
        <f t="shared" si="70"/>
        <v>2758.19</v>
      </c>
      <c r="L122" s="23">
        <f t="shared" si="70"/>
        <v>2950.62</v>
      </c>
      <c r="M122" s="23">
        <f t="shared" si="70"/>
        <v>2912.2</v>
      </c>
      <c r="N122" s="23">
        <f t="shared" si="70"/>
        <v>2938.35</v>
      </c>
      <c r="O122" s="23">
        <f t="shared" si="70"/>
        <v>3050.22</v>
      </c>
      <c r="P122" s="23">
        <f t="shared" si="70"/>
        <v>3081.51</v>
      </c>
      <c r="Q122" s="23">
        <f t="shared" si="70"/>
        <v>3094.24</v>
      </c>
      <c r="R122" s="23">
        <f t="shared" si="70"/>
        <v>3109.01</v>
      </c>
      <c r="S122" s="23">
        <f t="shared" si="70"/>
        <v>3116.6</v>
      </c>
      <c r="T122" s="23">
        <f t="shared" si="70"/>
        <v>3032.96</v>
      </c>
      <c r="U122" s="23">
        <f t="shared" si="70"/>
        <v>2973.03</v>
      </c>
      <c r="V122" s="23">
        <f t="shared" si="70"/>
        <v>2866.14</v>
      </c>
      <c r="W122" s="23">
        <f t="shared" si="70"/>
        <v>2831.2</v>
      </c>
      <c r="X122" s="23">
        <f t="shared" si="70"/>
        <v>2780.01</v>
      </c>
      <c r="Y122" s="23">
        <f t="shared" si="70"/>
        <v>2574.4699999999998</v>
      </c>
      <c r="Z122" s="23">
        <f t="shared" si="70"/>
        <v>2092.36</v>
      </c>
    </row>
    <row r="123" spans="2:26" x14ac:dyDescent="0.25">
      <c r="B123" s="35">
        <v>10</v>
      </c>
      <c r="C123" s="23">
        <f t="shared" ref="C123:Z123" si="71">C88</f>
        <v>1990.59</v>
      </c>
      <c r="D123" s="23">
        <f t="shared" si="71"/>
        <v>1801.41</v>
      </c>
      <c r="E123" s="23">
        <f t="shared" si="71"/>
        <v>1618.3</v>
      </c>
      <c r="F123" s="23">
        <f t="shared" si="71"/>
        <v>1512.65</v>
      </c>
      <c r="G123" s="23">
        <f t="shared" si="71"/>
        <v>1610.44</v>
      </c>
      <c r="H123" s="23">
        <f t="shared" si="71"/>
        <v>1763.8</v>
      </c>
      <c r="I123" s="23">
        <f t="shared" si="71"/>
        <v>1807.75</v>
      </c>
      <c r="J123" s="23">
        <f t="shared" si="71"/>
        <v>2724.37</v>
      </c>
      <c r="K123" s="23">
        <f t="shared" si="71"/>
        <v>3028.61</v>
      </c>
      <c r="L123" s="23">
        <f t="shared" si="71"/>
        <v>3071.2</v>
      </c>
      <c r="M123" s="23">
        <f t="shared" si="71"/>
        <v>3102.47</v>
      </c>
      <c r="N123" s="23">
        <f t="shared" si="71"/>
        <v>3097.04</v>
      </c>
      <c r="O123" s="23">
        <f t="shared" si="71"/>
        <v>3104.19</v>
      </c>
      <c r="P123" s="23">
        <f t="shared" si="71"/>
        <v>3142.71</v>
      </c>
      <c r="Q123" s="23">
        <f t="shared" si="71"/>
        <v>3162.18</v>
      </c>
      <c r="R123" s="23">
        <f t="shared" si="71"/>
        <v>3167.72</v>
      </c>
      <c r="S123" s="23">
        <f t="shared" si="71"/>
        <v>3180.92</v>
      </c>
      <c r="T123" s="23">
        <f t="shared" si="71"/>
        <v>3144.88</v>
      </c>
      <c r="U123" s="23">
        <f t="shared" si="71"/>
        <v>3141.69</v>
      </c>
      <c r="V123" s="23">
        <f t="shared" si="71"/>
        <v>3108.86</v>
      </c>
      <c r="W123" s="23">
        <f t="shared" si="71"/>
        <v>3054.26</v>
      </c>
      <c r="X123" s="23">
        <f t="shared" si="71"/>
        <v>2996.51</v>
      </c>
      <c r="Y123" s="23">
        <f t="shared" si="71"/>
        <v>2619.7800000000002</v>
      </c>
      <c r="Z123" s="23">
        <f t="shared" si="71"/>
        <v>2360.9899999999998</v>
      </c>
    </row>
    <row r="124" spans="2:26" x14ac:dyDescent="0.25">
      <c r="B124" s="35">
        <v>11</v>
      </c>
      <c r="C124" s="23">
        <f t="shared" ref="C124:Z124" si="72">C89</f>
        <v>2065.58</v>
      </c>
      <c r="D124" s="23">
        <f t="shared" si="72"/>
        <v>1949.71</v>
      </c>
      <c r="E124" s="23">
        <f t="shared" si="72"/>
        <v>1709.5</v>
      </c>
      <c r="F124" s="23">
        <f t="shared" si="72"/>
        <v>1691.54</v>
      </c>
      <c r="G124" s="23">
        <f t="shared" si="72"/>
        <v>1750.92</v>
      </c>
      <c r="H124" s="23">
        <f t="shared" si="72"/>
        <v>1791.49</v>
      </c>
      <c r="I124" s="23">
        <f t="shared" si="72"/>
        <v>2230.25</v>
      </c>
      <c r="J124" s="23">
        <f t="shared" si="72"/>
        <v>2730.33</v>
      </c>
      <c r="K124" s="23">
        <f t="shared" si="72"/>
        <v>2897.15</v>
      </c>
      <c r="L124" s="23">
        <f t="shared" si="72"/>
        <v>3099.21</v>
      </c>
      <c r="M124" s="23">
        <f t="shared" si="72"/>
        <v>3080.85</v>
      </c>
      <c r="N124" s="23">
        <f t="shared" si="72"/>
        <v>3080.84</v>
      </c>
      <c r="O124" s="23">
        <f t="shared" si="72"/>
        <v>3089.72</v>
      </c>
      <c r="P124" s="23">
        <f t="shared" si="72"/>
        <v>3094.82</v>
      </c>
      <c r="Q124" s="23">
        <f t="shared" si="72"/>
        <v>3102.74</v>
      </c>
      <c r="R124" s="23">
        <f t="shared" si="72"/>
        <v>3134.81</v>
      </c>
      <c r="S124" s="23">
        <f t="shared" si="72"/>
        <v>3115.07</v>
      </c>
      <c r="T124" s="23">
        <f t="shared" si="72"/>
        <v>3104.09</v>
      </c>
      <c r="U124" s="23">
        <f t="shared" si="72"/>
        <v>3108.59</v>
      </c>
      <c r="V124" s="23">
        <f t="shared" si="72"/>
        <v>3092.58</v>
      </c>
      <c r="W124" s="23">
        <f t="shared" si="72"/>
        <v>3099.6</v>
      </c>
      <c r="X124" s="23">
        <f t="shared" si="72"/>
        <v>3079.72</v>
      </c>
      <c r="Y124" s="23">
        <f t="shared" si="72"/>
        <v>2699.21</v>
      </c>
      <c r="Z124" s="23">
        <f t="shared" si="72"/>
        <v>2433.56</v>
      </c>
    </row>
    <row r="125" spans="2:26" x14ac:dyDescent="0.25">
      <c r="B125" s="35">
        <v>12</v>
      </c>
      <c r="C125" s="23">
        <f t="shared" ref="C125:Z125" si="73">C90</f>
        <v>2287.06</v>
      </c>
      <c r="D125" s="23">
        <f t="shared" si="73"/>
        <v>2136.3000000000002</v>
      </c>
      <c r="E125" s="23">
        <f t="shared" si="73"/>
        <v>2016.13</v>
      </c>
      <c r="F125" s="23">
        <f t="shared" si="73"/>
        <v>1813.94</v>
      </c>
      <c r="G125" s="23">
        <f t="shared" si="73"/>
        <v>1779.99</v>
      </c>
      <c r="H125" s="23">
        <f t="shared" si="73"/>
        <v>1805.07</v>
      </c>
      <c r="I125" s="23">
        <f t="shared" si="73"/>
        <v>2025.8</v>
      </c>
      <c r="J125" s="23">
        <f t="shared" si="73"/>
        <v>2543.59</v>
      </c>
      <c r="K125" s="23">
        <f t="shared" si="73"/>
        <v>3006.74</v>
      </c>
      <c r="L125" s="23">
        <f t="shared" si="73"/>
        <v>3032.2</v>
      </c>
      <c r="M125" s="23">
        <f t="shared" si="73"/>
        <v>3120.09</v>
      </c>
      <c r="N125" s="23">
        <f t="shared" si="73"/>
        <v>3121.67</v>
      </c>
      <c r="O125" s="23">
        <f t="shared" si="73"/>
        <v>3121.85</v>
      </c>
      <c r="P125" s="23">
        <f t="shared" si="73"/>
        <v>3122.66</v>
      </c>
      <c r="Q125" s="23">
        <f t="shared" si="73"/>
        <v>3127.25</v>
      </c>
      <c r="R125" s="23">
        <f t="shared" si="73"/>
        <v>3145.38</v>
      </c>
      <c r="S125" s="23">
        <f t="shared" si="73"/>
        <v>3221</v>
      </c>
      <c r="T125" s="23">
        <f t="shared" si="73"/>
        <v>3209.13</v>
      </c>
      <c r="U125" s="23">
        <f t="shared" si="73"/>
        <v>3167.54</v>
      </c>
      <c r="V125" s="23">
        <f t="shared" si="73"/>
        <v>3140.2</v>
      </c>
      <c r="W125" s="23">
        <f t="shared" si="73"/>
        <v>3126.28</v>
      </c>
      <c r="X125" s="23">
        <f t="shared" si="73"/>
        <v>3091.66</v>
      </c>
      <c r="Y125" s="23">
        <f t="shared" si="73"/>
        <v>2844.27</v>
      </c>
      <c r="Z125" s="23">
        <f t="shared" si="73"/>
        <v>2611.9</v>
      </c>
    </row>
    <row r="126" spans="2:26" x14ac:dyDescent="0.25">
      <c r="B126" s="35">
        <v>13</v>
      </c>
      <c r="C126" s="23">
        <f t="shared" ref="C126:Z126" si="74">C91</f>
        <v>2363.2600000000002</v>
      </c>
      <c r="D126" s="23">
        <f t="shared" si="74"/>
        <v>2204.3000000000002</v>
      </c>
      <c r="E126" s="23">
        <f t="shared" si="74"/>
        <v>2048.66</v>
      </c>
      <c r="F126" s="23">
        <f t="shared" si="74"/>
        <v>1760.09</v>
      </c>
      <c r="G126" s="23">
        <f t="shared" si="74"/>
        <v>1750.09</v>
      </c>
      <c r="H126" s="23">
        <f t="shared" si="74"/>
        <v>1762.73</v>
      </c>
      <c r="I126" s="23">
        <f t="shared" si="74"/>
        <v>1940.62</v>
      </c>
      <c r="J126" s="23">
        <f t="shared" si="74"/>
        <v>2472.4499999999998</v>
      </c>
      <c r="K126" s="23">
        <f t="shared" si="74"/>
        <v>2813.37</v>
      </c>
      <c r="L126" s="23">
        <f t="shared" si="74"/>
        <v>3026.1</v>
      </c>
      <c r="M126" s="23">
        <f t="shared" si="74"/>
        <v>3064.18</v>
      </c>
      <c r="N126" s="23">
        <f t="shared" si="74"/>
        <v>3125.93</v>
      </c>
      <c r="O126" s="23">
        <f t="shared" si="74"/>
        <v>3126.01</v>
      </c>
      <c r="P126" s="23">
        <f t="shared" si="74"/>
        <v>3126.94</v>
      </c>
      <c r="Q126" s="23">
        <f t="shared" si="74"/>
        <v>3133.99</v>
      </c>
      <c r="R126" s="23">
        <f t="shared" si="74"/>
        <v>3146.35</v>
      </c>
      <c r="S126" s="23">
        <f t="shared" si="74"/>
        <v>3164.1</v>
      </c>
      <c r="T126" s="23">
        <f t="shared" si="74"/>
        <v>3256.06</v>
      </c>
      <c r="U126" s="23">
        <f t="shared" si="74"/>
        <v>3244.87</v>
      </c>
      <c r="V126" s="23">
        <f t="shared" si="74"/>
        <v>3172.3</v>
      </c>
      <c r="W126" s="23">
        <f t="shared" si="74"/>
        <v>3146.08</v>
      </c>
      <c r="X126" s="23">
        <f t="shared" si="74"/>
        <v>3110.3</v>
      </c>
      <c r="Y126" s="23">
        <f t="shared" si="74"/>
        <v>2842.16</v>
      </c>
      <c r="Z126" s="23">
        <f t="shared" si="74"/>
        <v>2564.36</v>
      </c>
    </row>
    <row r="127" spans="2:26" x14ac:dyDescent="0.25">
      <c r="B127" s="35">
        <v>14</v>
      </c>
      <c r="C127" s="23">
        <f t="shared" ref="C127:Z127" si="75">C92</f>
        <v>2250.02</v>
      </c>
      <c r="D127" s="23">
        <f t="shared" si="75"/>
        <v>2073.02</v>
      </c>
      <c r="E127" s="23">
        <f t="shared" si="75"/>
        <v>1775.74</v>
      </c>
      <c r="F127" s="23">
        <f t="shared" si="75"/>
        <v>1743.33</v>
      </c>
      <c r="G127" s="23">
        <f t="shared" si="75"/>
        <v>1758.34</v>
      </c>
      <c r="H127" s="23">
        <f t="shared" si="75"/>
        <v>1796.82</v>
      </c>
      <c r="I127" s="23">
        <f t="shared" si="75"/>
        <v>2283.41</v>
      </c>
      <c r="J127" s="23">
        <f t="shared" si="75"/>
        <v>3048.81</v>
      </c>
      <c r="K127" s="23">
        <f t="shared" si="75"/>
        <v>3115.49</v>
      </c>
      <c r="L127" s="23">
        <f t="shared" si="75"/>
        <v>3170.16</v>
      </c>
      <c r="M127" s="23">
        <f t="shared" si="75"/>
        <v>3119.6</v>
      </c>
      <c r="N127" s="23">
        <f t="shared" si="75"/>
        <v>3117.68</v>
      </c>
      <c r="O127" s="23">
        <f t="shared" si="75"/>
        <v>3121.32</v>
      </c>
      <c r="P127" s="23">
        <f t="shared" si="75"/>
        <v>3120.81</v>
      </c>
      <c r="Q127" s="23">
        <f t="shared" si="75"/>
        <v>3125.99</v>
      </c>
      <c r="R127" s="23">
        <f t="shared" si="75"/>
        <v>3157.57</v>
      </c>
      <c r="S127" s="23">
        <f t="shared" si="75"/>
        <v>3197.76</v>
      </c>
      <c r="T127" s="23">
        <f t="shared" si="75"/>
        <v>3158.62</v>
      </c>
      <c r="U127" s="23">
        <f t="shared" si="75"/>
        <v>3147.83</v>
      </c>
      <c r="V127" s="23">
        <f t="shared" si="75"/>
        <v>3131.09</v>
      </c>
      <c r="W127" s="23">
        <f t="shared" si="75"/>
        <v>3097.66</v>
      </c>
      <c r="X127" s="23">
        <f t="shared" si="75"/>
        <v>2981.2</v>
      </c>
      <c r="Y127" s="23">
        <f t="shared" si="75"/>
        <v>2643.91</v>
      </c>
      <c r="Z127" s="23">
        <f t="shared" si="75"/>
        <v>2380.4299999999998</v>
      </c>
    </row>
    <row r="128" spans="2:26" x14ac:dyDescent="0.25">
      <c r="B128" s="35">
        <v>15</v>
      </c>
      <c r="C128" s="23">
        <f t="shared" ref="C128:Z128" si="76">C93</f>
        <v>2063.35</v>
      </c>
      <c r="D128" s="23">
        <f t="shared" si="76"/>
        <v>1949.81</v>
      </c>
      <c r="E128" s="23">
        <f t="shared" si="76"/>
        <v>1860.17</v>
      </c>
      <c r="F128" s="23">
        <f t="shared" si="76"/>
        <v>1593.97</v>
      </c>
      <c r="G128" s="23">
        <f t="shared" si="76"/>
        <v>1631.33</v>
      </c>
      <c r="H128" s="23">
        <f t="shared" si="76"/>
        <v>1656.31</v>
      </c>
      <c r="I128" s="23">
        <f t="shared" si="76"/>
        <v>2213.83</v>
      </c>
      <c r="J128" s="23">
        <f t="shared" si="76"/>
        <v>2566.1999999999998</v>
      </c>
      <c r="K128" s="23">
        <f t="shared" si="76"/>
        <v>2936.6</v>
      </c>
      <c r="L128" s="23">
        <f t="shared" si="76"/>
        <v>3129.04</v>
      </c>
      <c r="M128" s="23">
        <f t="shared" si="76"/>
        <v>3099.2</v>
      </c>
      <c r="N128" s="23">
        <f t="shared" si="76"/>
        <v>3108.42</v>
      </c>
      <c r="O128" s="23">
        <f t="shared" si="76"/>
        <v>3132.03</v>
      </c>
      <c r="P128" s="23">
        <f t="shared" si="76"/>
        <v>3151.6</v>
      </c>
      <c r="Q128" s="23">
        <f t="shared" si="76"/>
        <v>3141.42</v>
      </c>
      <c r="R128" s="23">
        <f t="shared" si="76"/>
        <v>3150.11</v>
      </c>
      <c r="S128" s="23">
        <f t="shared" si="76"/>
        <v>3180.63</v>
      </c>
      <c r="T128" s="23">
        <f t="shared" si="76"/>
        <v>3172.2</v>
      </c>
      <c r="U128" s="23">
        <f t="shared" si="76"/>
        <v>3154.49</v>
      </c>
      <c r="V128" s="23">
        <f t="shared" si="76"/>
        <v>3131.73</v>
      </c>
      <c r="W128" s="23">
        <f t="shared" si="76"/>
        <v>3125.5</v>
      </c>
      <c r="X128" s="23">
        <f t="shared" si="76"/>
        <v>3033.89</v>
      </c>
      <c r="Y128" s="23">
        <f t="shared" si="76"/>
        <v>2723.69</v>
      </c>
      <c r="Z128" s="23">
        <f t="shared" si="76"/>
        <v>2476.15</v>
      </c>
    </row>
    <row r="129" spans="2:26" x14ac:dyDescent="0.25">
      <c r="B129" s="35">
        <v>16</v>
      </c>
      <c r="C129" s="23">
        <f t="shared" ref="C129:Z129" si="77">C94</f>
        <v>2105.69</v>
      </c>
      <c r="D129" s="23">
        <f t="shared" si="77"/>
        <v>1977.93</v>
      </c>
      <c r="E129" s="23">
        <f t="shared" si="77"/>
        <v>1872.74</v>
      </c>
      <c r="F129" s="23">
        <f t="shared" si="77"/>
        <v>1638.3</v>
      </c>
      <c r="G129" s="23">
        <f t="shared" si="77"/>
        <v>1703.51</v>
      </c>
      <c r="H129" s="23">
        <f t="shared" si="77"/>
        <v>1868.34</v>
      </c>
      <c r="I129" s="23">
        <f t="shared" si="77"/>
        <v>2324.7800000000002</v>
      </c>
      <c r="J129" s="23">
        <f t="shared" si="77"/>
        <v>2780.34</v>
      </c>
      <c r="K129" s="23">
        <f t="shared" si="77"/>
        <v>3025.94</v>
      </c>
      <c r="L129" s="23">
        <f t="shared" si="77"/>
        <v>3160.94</v>
      </c>
      <c r="M129" s="23">
        <f t="shared" si="77"/>
        <v>3145.08</v>
      </c>
      <c r="N129" s="23">
        <f t="shared" si="77"/>
        <v>3155.1</v>
      </c>
      <c r="O129" s="23">
        <f t="shared" si="77"/>
        <v>3174.19</v>
      </c>
      <c r="P129" s="23">
        <f t="shared" si="77"/>
        <v>3193.15</v>
      </c>
      <c r="Q129" s="23">
        <f t="shared" si="77"/>
        <v>3218.53</v>
      </c>
      <c r="R129" s="23">
        <f t="shared" si="77"/>
        <v>3258.29</v>
      </c>
      <c r="S129" s="23">
        <f t="shared" si="77"/>
        <v>3247.23</v>
      </c>
      <c r="T129" s="23">
        <f t="shared" si="77"/>
        <v>3186.11</v>
      </c>
      <c r="U129" s="23">
        <f t="shared" si="77"/>
        <v>3169.43</v>
      </c>
      <c r="V129" s="23">
        <f t="shared" si="77"/>
        <v>3143.85</v>
      </c>
      <c r="W129" s="23">
        <f t="shared" si="77"/>
        <v>3092.62</v>
      </c>
      <c r="X129" s="23">
        <f t="shared" si="77"/>
        <v>3023.87</v>
      </c>
      <c r="Y129" s="23">
        <f t="shared" si="77"/>
        <v>2682.77</v>
      </c>
      <c r="Z129" s="23">
        <f t="shared" si="77"/>
        <v>2389.17</v>
      </c>
    </row>
    <row r="130" spans="2:26" x14ac:dyDescent="0.25">
      <c r="B130" s="35">
        <v>17</v>
      </c>
      <c r="C130" s="23">
        <f t="shared" ref="C130:Z130" si="78">C95</f>
        <v>2230.4499999999998</v>
      </c>
      <c r="D130" s="23">
        <f t="shared" si="78"/>
        <v>2011.66</v>
      </c>
      <c r="E130" s="23">
        <f t="shared" si="78"/>
        <v>1878.58</v>
      </c>
      <c r="F130" s="23">
        <f t="shared" si="78"/>
        <v>1630.41</v>
      </c>
      <c r="G130" s="23">
        <f t="shared" si="78"/>
        <v>1632.06</v>
      </c>
      <c r="H130" s="23">
        <f t="shared" si="78"/>
        <v>1874.9</v>
      </c>
      <c r="I130" s="23">
        <f t="shared" si="78"/>
        <v>2135.5500000000002</v>
      </c>
      <c r="J130" s="23">
        <f t="shared" si="78"/>
        <v>2681.91</v>
      </c>
      <c r="K130" s="23">
        <f t="shared" si="78"/>
        <v>3145.61</v>
      </c>
      <c r="L130" s="23">
        <f t="shared" si="78"/>
        <v>3230.31</v>
      </c>
      <c r="M130" s="23">
        <f t="shared" si="78"/>
        <v>3208.66</v>
      </c>
      <c r="N130" s="23">
        <f t="shared" si="78"/>
        <v>3220.93</v>
      </c>
      <c r="O130" s="23">
        <f t="shared" si="78"/>
        <v>3225.11</v>
      </c>
      <c r="P130" s="23">
        <f t="shared" si="78"/>
        <v>3277.68</v>
      </c>
      <c r="Q130" s="23">
        <f t="shared" si="78"/>
        <v>3249.81</v>
      </c>
      <c r="R130" s="23">
        <f t="shared" si="78"/>
        <v>3223.37</v>
      </c>
      <c r="S130" s="23">
        <f t="shared" si="78"/>
        <v>3218.76</v>
      </c>
      <c r="T130" s="23">
        <f t="shared" si="78"/>
        <v>3175.91</v>
      </c>
      <c r="U130" s="23">
        <f t="shared" si="78"/>
        <v>3219.7</v>
      </c>
      <c r="V130" s="23">
        <f t="shared" si="78"/>
        <v>3205.34</v>
      </c>
      <c r="W130" s="23">
        <f t="shared" si="78"/>
        <v>3128.07</v>
      </c>
      <c r="X130" s="23">
        <f t="shared" si="78"/>
        <v>3083.77</v>
      </c>
      <c r="Y130" s="23">
        <f t="shared" si="78"/>
        <v>2761.25</v>
      </c>
      <c r="Z130" s="23">
        <f t="shared" si="78"/>
        <v>2510.61</v>
      </c>
    </row>
    <row r="131" spans="2:26" x14ac:dyDescent="0.25">
      <c r="B131" s="35">
        <v>18</v>
      </c>
      <c r="C131" s="23">
        <f t="shared" ref="C131:Z131" si="79">C96</f>
        <v>2242.85</v>
      </c>
      <c r="D131" s="23">
        <f t="shared" si="79"/>
        <v>2085.1</v>
      </c>
      <c r="E131" s="23">
        <f t="shared" si="79"/>
        <v>1954.21</v>
      </c>
      <c r="F131" s="23">
        <f t="shared" si="79"/>
        <v>1864.98</v>
      </c>
      <c r="G131" s="23">
        <f t="shared" si="79"/>
        <v>1953.77</v>
      </c>
      <c r="H131" s="23">
        <f t="shared" si="79"/>
        <v>2108.73</v>
      </c>
      <c r="I131" s="23">
        <f t="shared" si="79"/>
        <v>2580.63</v>
      </c>
      <c r="J131" s="23">
        <f t="shared" si="79"/>
        <v>2737.72</v>
      </c>
      <c r="K131" s="23">
        <f t="shared" si="79"/>
        <v>3223.03</v>
      </c>
      <c r="L131" s="23">
        <f t="shared" si="79"/>
        <v>3263.31</v>
      </c>
      <c r="M131" s="23">
        <f t="shared" si="79"/>
        <v>3262.78</v>
      </c>
      <c r="N131" s="23">
        <f t="shared" si="79"/>
        <v>3267.9</v>
      </c>
      <c r="O131" s="23">
        <f t="shared" si="79"/>
        <v>3280.96</v>
      </c>
      <c r="P131" s="23">
        <f t="shared" si="79"/>
        <v>3289.89</v>
      </c>
      <c r="Q131" s="23">
        <f t="shared" si="79"/>
        <v>3299.04</v>
      </c>
      <c r="R131" s="23">
        <f t="shared" si="79"/>
        <v>3305.44</v>
      </c>
      <c r="S131" s="23">
        <f t="shared" si="79"/>
        <v>3309.05</v>
      </c>
      <c r="T131" s="23">
        <f t="shared" si="79"/>
        <v>3281.99</v>
      </c>
      <c r="U131" s="23">
        <f t="shared" si="79"/>
        <v>3306.27</v>
      </c>
      <c r="V131" s="23">
        <f t="shared" si="79"/>
        <v>3306.78</v>
      </c>
      <c r="W131" s="23">
        <f t="shared" si="79"/>
        <v>3288.66</v>
      </c>
      <c r="X131" s="23">
        <f t="shared" si="79"/>
        <v>3197.26</v>
      </c>
      <c r="Y131" s="23">
        <f t="shared" si="79"/>
        <v>2845.08</v>
      </c>
      <c r="Z131" s="23">
        <f t="shared" si="79"/>
        <v>2685.46</v>
      </c>
    </row>
    <row r="132" spans="2:26" x14ac:dyDescent="0.25">
      <c r="B132" s="35">
        <v>19</v>
      </c>
      <c r="C132" s="23">
        <f t="shared" ref="C132:Z132" si="80">C97</f>
        <v>2487.64</v>
      </c>
      <c r="D132" s="23">
        <f t="shared" si="80"/>
        <v>2262.4499999999998</v>
      </c>
      <c r="E132" s="23">
        <f t="shared" si="80"/>
        <v>2136.0500000000002</v>
      </c>
      <c r="F132" s="23">
        <f t="shared" si="80"/>
        <v>1976.4</v>
      </c>
      <c r="G132" s="23">
        <f t="shared" si="80"/>
        <v>1936.98</v>
      </c>
      <c r="H132" s="23">
        <f t="shared" si="80"/>
        <v>2017.78</v>
      </c>
      <c r="I132" s="23">
        <f t="shared" si="80"/>
        <v>2061.54</v>
      </c>
      <c r="J132" s="23">
        <f t="shared" si="80"/>
        <v>2730.51</v>
      </c>
      <c r="K132" s="23">
        <f t="shared" si="80"/>
        <v>3035.26</v>
      </c>
      <c r="L132" s="23">
        <f t="shared" si="80"/>
        <v>3294.75</v>
      </c>
      <c r="M132" s="23">
        <f t="shared" si="80"/>
        <v>3307.52</v>
      </c>
      <c r="N132" s="23">
        <f t="shared" si="80"/>
        <v>3304.85</v>
      </c>
      <c r="O132" s="23">
        <f t="shared" si="80"/>
        <v>3306.23</v>
      </c>
      <c r="P132" s="23">
        <f t="shared" si="80"/>
        <v>3316.06</v>
      </c>
      <c r="Q132" s="23">
        <f t="shared" si="80"/>
        <v>3333.38</v>
      </c>
      <c r="R132" s="23">
        <f t="shared" si="80"/>
        <v>3325.59</v>
      </c>
      <c r="S132" s="23">
        <f t="shared" si="80"/>
        <v>3379.57</v>
      </c>
      <c r="T132" s="23">
        <f t="shared" si="80"/>
        <v>3362.63</v>
      </c>
      <c r="U132" s="23">
        <f t="shared" si="80"/>
        <v>3355.76</v>
      </c>
      <c r="V132" s="23">
        <f t="shared" si="80"/>
        <v>3353.94</v>
      </c>
      <c r="W132" s="23">
        <f t="shared" si="80"/>
        <v>3313.16</v>
      </c>
      <c r="X132" s="23">
        <f t="shared" si="80"/>
        <v>3233.92</v>
      </c>
      <c r="Y132" s="23">
        <f t="shared" si="80"/>
        <v>2845.9</v>
      </c>
      <c r="Z132" s="23">
        <f t="shared" si="80"/>
        <v>2654.52</v>
      </c>
    </row>
    <row r="133" spans="2:26" x14ac:dyDescent="0.25">
      <c r="B133" s="35">
        <v>20</v>
      </c>
      <c r="C133" s="23">
        <f t="shared" ref="C133:Z133" si="81">C98</f>
        <v>2490.87</v>
      </c>
      <c r="D133" s="23">
        <f t="shared" si="81"/>
        <v>2356.11</v>
      </c>
      <c r="E133" s="23">
        <f t="shared" si="81"/>
        <v>2250.8000000000002</v>
      </c>
      <c r="F133" s="23">
        <f t="shared" si="81"/>
        <v>2083.7199999999998</v>
      </c>
      <c r="G133" s="23">
        <f t="shared" si="81"/>
        <v>2009.84</v>
      </c>
      <c r="H133" s="23">
        <f t="shared" si="81"/>
        <v>2061.94</v>
      </c>
      <c r="I133" s="23">
        <f t="shared" si="81"/>
        <v>2194.83</v>
      </c>
      <c r="J133" s="23">
        <f t="shared" si="81"/>
        <v>2520.4899999999998</v>
      </c>
      <c r="K133" s="23">
        <f t="shared" si="81"/>
        <v>2705.48</v>
      </c>
      <c r="L133" s="23">
        <f t="shared" si="81"/>
        <v>3083.8</v>
      </c>
      <c r="M133" s="23">
        <f t="shared" si="81"/>
        <v>3139.51</v>
      </c>
      <c r="N133" s="23">
        <f t="shared" si="81"/>
        <v>3145.81</v>
      </c>
      <c r="O133" s="23">
        <f t="shared" si="81"/>
        <v>3152.55</v>
      </c>
      <c r="P133" s="23">
        <f t="shared" si="81"/>
        <v>3154.68</v>
      </c>
      <c r="Q133" s="23">
        <f t="shared" si="81"/>
        <v>3173.96</v>
      </c>
      <c r="R133" s="23">
        <f t="shared" si="81"/>
        <v>3189.99</v>
      </c>
      <c r="S133" s="23">
        <f t="shared" si="81"/>
        <v>3249.8</v>
      </c>
      <c r="T133" s="23">
        <f t="shared" si="81"/>
        <v>3234.82</v>
      </c>
      <c r="U133" s="23">
        <f t="shared" si="81"/>
        <v>3298.46</v>
      </c>
      <c r="V133" s="23">
        <f t="shared" si="81"/>
        <v>3262.78</v>
      </c>
      <c r="W133" s="23">
        <f t="shared" si="81"/>
        <v>3201.66</v>
      </c>
      <c r="X133" s="23">
        <f t="shared" si="81"/>
        <v>3163.73</v>
      </c>
      <c r="Y133" s="23">
        <f t="shared" si="81"/>
        <v>2884.68</v>
      </c>
      <c r="Z133" s="23">
        <f t="shared" si="81"/>
        <v>2657.72</v>
      </c>
    </row>
    <row r="134" spans="2:26" x14ac:dyDescent="0.25">
      <c r="B134" s="35">
        <v>21</v>
      </c>
      <c r="C134" s="23">
        <f t="shared" ref="C134:Z134" si="82">C99</f>
        <v>2464.7800000000002</v>
      </c>
      <c r="D134" s="23">
        <f t="shared" si="82"/>
        <v>2288.11</v>
      </c>
      <c r="E134" s="23">
        <f t="shared" si="82"/>
        <v>2148.38</v>
      </c>
      <c r="F134" s="23">
        <f t="shared" si="82"/>
        <v>1996.78</v>
      </c>
      <c r="G134" s="23">
        <f t="shared" si="82"/>
        <v>1976.56</v>
      </c>
      <c r="H134" s="23">
        <f t="shared" si="82"/>
        <v>1923.33</v>
      </c>
      <c r="I134" s="23">
        <f t="shared" si="82"/>
        <v>2582.11</v>
      </c>
      <c r="J134" s="23">
        <f t="shared" si="82"/>
        <v>2832.56</v>
      </c>
      <c r="K134" s="23">
        <f t="shared" si="82"/>
        <v>3151.74</v>
      </c>
      <c r="L134" s="23">
        <f t="shared" si="82"/>
        <v>3194.14</v>
      </c>
      <c r="M134" s="23">
        <f t="shared" si="82"/>
        <v>3157.96</v>
      </c>
      <c r="N134" s="23">
        <f t="shared" si="82"/>
        <v>3194.13</v>
      </c>
      <c r="O134" s="23">
        <f t="shared" si="82"/>
        <v>3211.66</v>
      </c>
      <c r="P134" s="23">
        <f t="shared" si="82"/>
        <v>3222.26</v>
      </c>
      <c r="Q134" s="23">
        <f t="shared" si="82"/>
        <v>3301.59</v>
      </c>
      <c r="R134" s="23">
        <f t="shared" si="82"/>
        <v>3312.8</v>
      </c>
      <c r="S134" s="23">
        <f t="shared" si="82"/>
        <v>3299.04</v>
      </c>
      <c r="T134" s="23">
        <f t="shared" si="82"/>
        <v>3287.52</v>
      </c>
      <c r="U134" s="23">
        <f t="shared" si="82"/>
        <v>3289.01</v>
      </c>
      <c r="V134" s="23">
        <f t="shared" si="82"/>
        <v>3251.17</v>
      </c>
      <c r="W134" s="23">
        <f t="shared" si="82"/>
        <v>3170.76</v>
      </c>
      <c r="X134" s="23">
        <f t="shared" si="82"/>
        <v>3062.77</v>
      </c>
      <c r="Y134" s="23">
        <f t="shared" si="82"/>
        <v>2757.53</v>
      </c>
      <c r="Z134" s="23">
        <f t="shared" si="82"/>
        <v>2511.06</v>
      </c>
    </row>
    <row r="135" spans="2:26" x14ac:dyDescent="0.25">
      <c r="B135" s="35">
        <v>22</v>
      </c>
      <c r="C135" s="23">
        <f t="shared" ref="C135:Z135" si="83">C100</f>
        <v>2392.2399999999998</v>
      </c>
      <c r="D135" s="23">
        <f t="shared" si="83"/>
        <v>2205.11</v>
      </c>
      <c r="E135" s="23">
        <f t="shared" si="83"/>
        <v>2048.67</v>
      </c>
      <c r="F135" s="23">
        <f t="shared" si="83"/>
        <v>1893.46</v>
      </c>
      <c r="G135" s="23">
        <f t="shared" si="83"/>
        <v>1562.12</v>
      </c>
      <c r="H135" s="23">
        <f t="shared" si="83"/>
        <v>1715.76</v>
      </c>
      <c r="I135" s="23">
        <f t="shared" si="83"/>
        <v>2422.13</v>
      </c>
      <c r="J135" s="23">
        <f t="shared" si="83"/>
        <v>2718.65</v>
      </c>
      <c r="K135" s="23">
        <f t="shared" si="83"/>
        <v>3120.58</v>
      </c>
      <c r="L135" s="23">
        <f t="shared" si="83"/>
        <v>3284.35</v>
      </c>
      <c r="M135" s="23">
        <f t="shared" si="83"/>
        <v>3256.59</v>
      </c>
      <c r="N135" s="23">
        <f t="shared" si="83"/>
        <v>3287.87</v>
      </c>
      <c r="O135" s="23">
        <f t="shared" si="83"/>
        <v>3281.23</v>
      </c>
      <c r="P135" s="23">
        <f t="shared" si="83"/>
        <v>3318.61</v>
      </c>
      <c r="Q135" s="23">
        <f t="shared" si="83"/>
        <v>3306.69</v>
      </c>
      <c r="R135" s="23">
        <f t="shared" si="83"/>
        <v>3331.97</v>
      </c>
      <c r="S135" s="23">
        <f t="shared" si="83"/>
        <v>3318.13</v>
      </c>
      <c r="T135" s="23">
        <f t="shared" si="83"/>
        <v>3286.29</v>
      </c>
      <c r="U135" s="23">
        <f t="shared" si="83"/>
        <v>3293</v>
      </c>
      <c r="V135" s="23">
        <f t="shared" si="83"/>
        <v>3260.98</v>
      </c>
      <c r="W135" s="23">
        <f t="shared" si="83"/>
        <v>3269.19</v>
      </c>
      <c r="X135" s="23">
        <f t="shared" si="83"/>
        <v>3124.65</v>
      </c>
      <c r="Y135" s="23">
        <f t="shared" si="83"/>
        <v>2723.54</v>
      </c>
      <c r="Z135" s="23">
        <f t="shared" si="83"/>
        <v>2494.6</v>
      </c>
    </row>
    <row r="136" spans="2:26" x14ac:dyDescent="0.25">
      <c r="B136" s="35">
        <v>23</v>
      </c>
      <c r="C136" s="23">
        <f t="shared" ref="C136:Z136" si="84">C101</f>
        <v>2262.71</v>
      </c>
      <c r="D136" s="23">
        <f t="shared" si="84"/>
        <v>2133.2399999999998</v>
      </c>
      <c r="E136" s="23">
        <f t="shared" si="84"/>
        <v>1933.44</v>
      </c>
      <c r="F136" s="23">
        <f t="shared" si="84"/>
        <v>1880.67</v>
      </c>
      <c r="G136" s="23">
        <f t="shared" si="84"/>
        <v>1864.53</v>
      </c>
      <c r="H136" s="23">
        <f t="shared" si="84"/>
        <v>2030.38</v>
      </c>
      <c r="I136" s="23">
        <f t="shared" si="84"/>
        <v>2381.21</v>
      </c>
      <c r="J136" s="23">
        <f t="shared" si="84"/>
        <v>2654.01</v>
      </c>
      <c r="K136" s="23">
        <f t="shared" si="84"/>
        <v>3116.44</v>
      </c>
      <c r="L136" s="23">
        <f t="shared" si="84"/>
        <v>3264.55</v>
      </c>
      <c r="M136" s="23">
        <f t="shared" si="84"/>
        <v>3257.45</v>
      </c>
      <c r="N136" s="23">
        <f t="shared" si="84"/>
        <v>3255.11</v>
      </c>
      <c r="O136" s="23">
        <f t="shared" si="84"/>
        <v>3273.93</v>
      </c>
      <c r="P136" s="23">
        <f t="shared" si="84"/>
        <v>3285.71</v>
      </c>
      <c r="Q136" s="23">
        <f t="shared" si="84"/>
        <v>3293.78</v>
      </c>
      <c r="R136" s="23">
        <f t="shared" si="84"/>
        <v>3332.92</v>
      </c>
      <c r="S136" s="23">
        <f t="shared" si="84"/>
        <v>3334.89</v>
      </c>
      <c r="T136" s="23">
        <f t="shared" si="84"/>
        <v>3314.39</v>
      </c>
      <c r="U136" s="23">
        <f t="shared" si="84"/>
        <v>3310.59</v>
      </c>
      <c r="V136" s="23">
        <f t="shared" si="84"/>
        <v>3292.74</v>
      </c>
      <c r="W136" s="23">
        <f t="shared" si="84"/>
        <v>3277.14</v>
      </c>
      <c r="X136" s="23">
        <f t="shared" si="84"/>
        <v>3137.7</v>
      </c>
      <c r="Y136" s="23">
        <f t="shared" si="84"/>
        <v>2788.78</v>
      </c>
      <c r="Z136" s="23">
        <f t="shared" si="84"/>
        <v>2599</v>
      </c>
    </row>
    <row r="137" spans="2:26" x14ac:dyDescent="0.25">
      <c r="B137" s="35">
        <v>24</v>
      </c>
      <c r="C137" s="23">
        <f t="shared" ref="C137:Z137" si="85">C102</f>
        <v>2312.34</v>
      </c>
      <c r="D137" s="23">
        <f t="shared" si="85"/>
        <v>2159.34</v>
      </c>
      <c r="E137" s="23">
        <f t="shared" si="85"/>
        <v>2032.82</v>
      </c>
      <c r="F137" s="23">
        <f t="shared" si="85"/>
        <v>1816.78</v>
      </c>
      <c r="G137" s="23">
        <f t="shared" si="85"/>
        <v>1867.61</v>
      </c>
      <c r="H137" s="23">
        <f t="shared" si="85"/>
        <v>1782.18</v>
      </c>
      <c r="I137" s="23">
        <f t="shared" si="85"/>
        <v>2385.39</v>
      </c>
      <c r="J137" s="23">
        <f t="shared" si="85"/>
        <v>2675.19</v>
      </c>
      <c r="K137" s="23">
        <f t="shared" si="85"/>
        <v>3152.01</v>
      </c>
      <c r="L137" s="23">
        <f t="shared" si="85"/>
        <v>3300.44</v>
      </c>
      <c r="M137" s="23">
        <f t="shared" si="85"/>
        <v>3321.47</v>
      </c>
      <c r="N137" s="23">
        <f t="shared" si="85"/>
        <v>3339.91</v>
      </c>
      <c r="O137" s="23">
        <f t="shared" si="85"/>
        <v>3358.65</v>
      </c>
      <c r="P137" s="23">
        <f t="shared" si="85"/>
        <v>3387.38</v>
      </c>
      <c r="Q137" s="23">
        <f t="shared" si="85"/>
        <v>3390.84</v>
      </c>
      <c r="R137" s="23">
        <f t="shared" si="85"/>
        <v>3392.09</v>
      </c>
      <c r="S137" s="23">
        <f t="shared" si="85"/>
        <v>3379.5</v>
      </c>
      <c r="T137" s="23">
        <f t="shared" si="85"/>
        <v>3339.12</v>
      </c>
      <c r="U137" s="23">
        <f t="shared" si="85"/>
        <v>3341.21</v>
      </c>
      <c r="V137" s="23">
        <f t="shared" si="85"/>
        <v>3328.88</v>
      </c>
      <c r="W137" s="23">
        <f t="shared" si="85"/>
        <v>3272.39</v>
      </c>
      <c r="X137" s="23">
        <f t="shared" si="85"/>
        <v>3120.88</v>
      </c>
      <c r="Y137" s="23">
        <f t="shared" si="85"/>
        <v>2743.47</v>
      </c>
      <c r="Z137" s="23">
        <f t="shared" si="85"/>
        <v>2580.9</v>
      </c>
    </row>
    <row r="138" spans="2:26" x14ac:dyDescent="0.25">
      <c r="B138" s="35">
        <v>25</v>
      </c>
      <c r="C138" s="23">
        <f t="shared" ref="C138:Z138" si="86">C103</f>
        <v>2289.6999999999998</v>
      </c>
      <c r="D138" s="23">
        <f t="shared" si="86"/>
        <v>2185.85</v>
      </c>
      <c r="E138" s="23">
        <f t="shared" si="86"/>
        <v>2165.77</v>
      </c>
      <c r="F138" s="23">
        <f t="shared" si="86"/>
        <v>2053.7399999999998</v>
      </c>
      <c r="G138" s="23">
        <f t="shared" si="86"/>
        <v>2001.82</v>
      </c>
      <c r="H138" s="23">
        <f t="shared" si="86"/>
        <v>2057.65</v>
      </c>
      <c r="I138" s="23">
        <f t="shared" si="86"/>
        <v>2343.36</v>
      </c>
      <c r="J138" s="23">
        <f t="shared" si="86"/>
        <v>2701.95</v>
      </c>
      <c r="K138" s="23">
        <f t="shared" si="86"/>
        <v>3333.51</v>
      </c>
      <c r="L138" s="23">
        <f t="shared" si="86"/>
        <v>3440.68</v>
      </c>
      <c r="M138" s="23">
        <f t="shared" si="86"/>
        <v>3432.66</v>
      </c>
      <c r="N138" s="23">
        <f t="shared" si="86"/>
        <v>3336.42</v>
      </c>
      <c r="O138" s="23">
        <f t="shared" si="86"/>
        <v>3353.34</v>
      </c>
      <c r="P138" s="23">
        <f t="shared" si="86"/>
        <v>3361.76</v>
      </c>
      <c r="Q138" s="23">
        <f t="shared" si="86"/>
        <v>3375.56</v>
      </c>
      <c r="R138" s="23">
        <f t="shared" si="86"/>
        <v>3390.86</v>
      </c>
      <c r="S138" s="23">
        <f t="shared" si="86"/>
        <v>3402.45</v>
      </c>
      <c r="T138" s="23">
        <f t="shared" si="86"/>
        <v>3346.91</v>
      </c>
      <c r="U138" s="23">
        <f t="shared" si="86"/>
        <v>3305.17</v>
      </c>
      <c r="V138" s="23">
        <f t="shared" si="86"/>
        <v>3291.77</v>
      </c>
      <c r="W138" s="23">
        <f t="shared" si="86"/>
        <v>3260.79</v>
      </c>
      <c r="X138" s="23">
        <f t="shared" si="86"/>
        <v>3213.65</v>
      </c>
      <c r="Y138" s="23">
        <f t="shared" si="86"/>
        <v>3045.8</v>
      </c>
      <c r="Z138" s="23">
        <f t="shared" si="86"/>
        <v>2708.26</v>
      </c>
    </row>
    <row r="139" spans="2:26" x14ac:dyDescent="0.25">
      <c r="B139" s="35">
        <v>26</v>
      </c>
      <c r="C139" s="23">
        <f t="shared" ref="C139:Z139" si="87">C104</f>
        <v>2554.4899999999998</v>
      </c>
      <c r="D139" s="23">
        <f t="shared" si="87"/>
        <v>2396.75</v>
      </c>
      <c r="E139" s="23">
        <f t="shared" si="87"/>
        <v>2370.98</v>
      </c>
      <c r="F139" s="23">
        <f t="shared" si="87"/>
        <v>2290.42</v>
      </c>
      <c r="G139" s="23">
        <f t="shared" si="87"/>
        <v>2282.2800000000002</v>
      </c>
      <c r="H139" s="23">
        <f t="shared" si="87"/>
        <v>2250.3000000000002</v>
      </c>
      <c r="I139" s="23">
        <f t="shared" si="87"/>
        <v>2703.25</v>
      </c>
      <c r="J139" s="23">
        <f t="shared" si="87"/>
        <v>2580.7399999999998</v>
      </c>
      <c r="K139" s="23">
        <f t="shared" si="87"/>
        <v>3065.07</v>
      </c>
      <c r="L139" s="23">
        <f t="shared" si="87"/>
        <v>3260.95</v>
      </c>
      <c r="M139" s="23">
        <f t="shared" si="87"/>
        <v>3268.68</v>
      </c>
      <c r="N139" s="23">
        <f t="shared" si="87"/>
        <v>3272.48</v>
      </c>
      <c r="O139" s="23">
        <f t="shared" si="87"/>
        <v>3278.8</v>
      </c>
      <c r="P139" s="23">
        <f t="shared" si="87"/>
        <v>3290</v>
      </c>
      <c r="Q139" s="23">
        <f t="shared" si="87"/>
        <v>3295.11</v>
      </c>
      <c r="R139" s="23">
        <f t="shared" si="87"/>
        <v>3303.13</v>
      </c>
      <c r="S139" s="23">
        <f t="shared" si="87"/>
        <v>3337.78</v>
      </c>
      <c r="T139" s="23">
        <f t="shared" si="87"/>
        <v>3329.73</v>
      </c>
      <c r="U139" s="23">
        <f t="shared" si="87"/>
        <v>3348.9</v>
      </c>
      <c r="V139" s="23">
        <f t="shared" si="87"/>
        <v>3331.6</v>
      </c>
      <c r="W139" s="23">
        <f t="shared" si="87"/>
        <v>3297.09</v>
      </c>
      <c r="X139" s="23">
        <f t="shared" si="87"/>
        <v>3220.05</v>
      </c>
      <c r="Y139" s="23">
        <f t="shared" si="87"/>
        <v>3004.27</v>
      </c>
      <c r="Z139" s="23">
        <f t="shared" si="87"/>
        <v>2663.35</v>
      </c>
    </row>
    <row r="140" spans="2:26" x14ac:dyDescent="0.25">
      <c r="B140" s="35">
        <v>27</v>
      </c>
      <c r="C140" s="23">
        <f t="shared" ref="C140:Z140" si="88">C105</f>
        <v>2484.9299999999998</v>
      </c>
      <c r="D140" s="23">
        <f t="shared" si="88"/>
        <v>2395.25</v>
      </c>
      <c r="E140" s="23">
        <f t="shared" si="88"/>
        <v>2311.69</v>
      </c>
      <c r="F140" s="23">
        <f t="shared" si="88"/>
        <v>2200.04</v>
      </c>
      <c r="G140" s="23">
        <f t="shared" si="88"/>
        <v>2123.21</v>
      </c>
      <c r="H140" s="23">
        <f t="shared" si="88"/>
        <v>1925.73</v>
      </c>
      <c r="I140" s="23">
        <f t="shared" si="88"/>
        <v>2126.8200000000002</v>
      </c>
      <c r="J140" s="23">
        <f t="shared" si="88"/>
        <v>2487.34</v>
      </c>
      <c r="K140" s="23">
        <f t="shared" si="88"/>
        <v>2718.86</v>
      </c>
      <c r="L140" s="23">
        <f t="shared" si="88"/>
        <v>3071.8</v>
      </c>
      <c r="M140" s="23">
        <f t="shared" si="88"/>
        <v>3151.75</v>
      </c>
      <c r="N140" s="23">
        <f t="shared" si="88"/>
        <v>3149.76</v>
      </c>
      <c r="O140" s="23">
        <f t="shared" si="88"/>
        <v>3155.89</v>
      </c>
      <c r="P140" s="23">
        <f t="shared" si="88"/>
        <v>3159.99</v>
      </c>
      <c r="Q140" s="23">
        <f t="shared" si="88"/>
        <v>3171.27</v>
      </c>
      <c r="R140" s="23">
        <f t="shared" si="88"/>
        <v>3167.23</v>
      </c>
      <c r="S140" s="23">
        <f t="shared" si="88"/>
        <v>3236.27</v>
      </c>
      <c r="T140" s="23">
        <f t="shared" si="88"/>
        <v>3274.75</v>
      </c>
      <c r="U140" s="23">
        <f t="shared" si="88"/>
        <v>3268.35</v>
      </c>
      <c r="V140" s="23">
        <f t="shared" si="88"/>
        <v>3233.45</v>
      </c>
      <c r="W140" s="23">
        <f t="shared" si="88"/>
        <v>3190.5</v>
      </c>
      <c r="X140" s="23">
        <f t="shared" si="88"/>
        <v>3129.44</v>
      </c>
      <c r="Y140" s="23">
        <f t="shared" si="88"/>
        <v>2852.04</v>
      </c>
      <c r="Z140" s="23">
        <f t="shared" si="88"/>
        <v>2623.03</v>
      </c>
    </row>
    <row r="141" spans="2:26" x14ac:dyDescent="0.25">
      <c r="B141" s="35">
        <v>28</v>
      </c>
      <c r="C141" s="23">
        <f t="shared" ref="C141:Z141" si="89">C106</f>
        <v>2467.1</v>
      </c>
      <c r="D141" s="23">
        <f t="shared" si="89"/>
        <v>2367.08</v>
      </c>
      <c r="E141" s="23">
        <f t="shared" si="89"/>
        <v>2095.8000000000002</v>
      </c>
      <c r="F141" s="23">
        <f t="shared" si="89"/>
        <v>1920.86</v>
      </c>
      <c r="G141" s="23">
        <f t="shared" si="89"/>
        <v>1790.68</v>
      </c>
      <c r="H141" s="23">
        <f t="shared" si="89"/>
        <v>2011.92</v>
      </c>
      <c r="I141" s="23">
        <f t="shared" si="89"/>
        <v>2809.6</v>
      </c>
      <c r="J141" s="23">
        <f t="shared" si="89"/>
        <v>2655.65</v>
      </c>
      <c r="K141" s="23">
        <f t="shared" si="89"/>
        <v>2960.81</v>
      </c>
      <c r="L141" s="23">
        <f t="shared" si="89"/>
        <v>3194.44</v>
      </c>
      <c r="M141" s="23">
        <f t="shared" si="89"/>
        <v>3194.25</v>
      </c>
      <c r="N141" s="23">
        <f t="shared" si="89"/>
        <v>3217.9</v>
      </c>
      <c r="O141" s="23">
        <f t="shared" si="89"/>
        <v>3207.48</v>
      </c>
      <c r="P141" s="23">
        <f t="shared" si="89"/>
        <v>3214.35</v>
      </c>
      <c r="Q141" s="23">
        <f t="shared" si="89"/>
        <v>3247.05</v>
      </c>
      <c r="R141" s="23">
        <f t="shared" si="89"/>
        <v>3281.75</v>
      </c>
      <c r="S141" s="23">
        <f t="shared" si="89"/>
        <v>3290.3</v>
      </c>
      <c r="T141" s="23">
        <f t="shared" si="89"/>
        <v>3259.95</v>
      </c>
      <c r="U141" s="23">
        <f t="shared" si="89"/>
        <v>3205.79</v>
      </c>
      <c r="V141" s="23">
        <f t="shared" si="89"/>
        <v>3149.29</v>
      </c>
      <c r="W141" s="23">
        <f t="shared" si="89"/>
        <v>3119.7</v>
      </c>
      <c r="X141" s="23">
        <f t="shared" si="89"/>
        <v>2906.11</v>
      </c>
      <c r="Y141" s="23">
        <f t="shared" si="89"/>
        <v>2689.13</v>
      </c>
      <c r="Z141" s="23">
        <f t="shared" si="89"/>
        <v>2539.92</v>
      </c>
    </row>
    <row r="142" spans="2:26" x14ac:dyDescent="0.25">
      <c r="B142" s="35">
        <v>29</v>
      </c>
      <c r="C142" s="23">
        <f t="shared" ref="C142:Z142" si="90">C107</f>
        <v>2409.3000000000002</v>
      </c>
      <c r="D142" s="23">
        <f t="shared" si="90"/>
        <v>2243.2199999999998</v>
      </c>
      <c r="E142" s="23">
        <f t="shared" si="90"/>
        <v>1980.88</v>
      </c>
      <c r="F142" s="23">
        <f t="shared" si="90"/>
        <v>1930.16</v>
      </c>
      <c r="G142" s="23">
        <f t="shared" si="90"/>
        <v>1899.89</v>
      </c>
      <c r="H142" s="23">
        <f t="shared" si="90"/>
        <v>2164.44</v>
      </c>
      <c r="I142" s="23">
        <f t="shared" si="90"/>
        <v>2728.87</v>
      </c>
      <c r="J142" s="23">
        <f t="shared" si="90"/>
        <v>2713.66</v>
      </c>
      <c r="K142" s="23">
        <f t="shared" si="90"/>
        <v>2939.57</v>
      </c>
      <c r="L142" s="23">
        <f t="shared" si="90"/>
        <v>3066.12</v>
      </c>
      <c r="M142" s="23">
        <f t="shared" si="90"/>
        <v>3106.15</v>
      </c>
      <c r="N142" s="23">
        <f t="shared" si="90"/>
        <v>3140.22</v>
      </c>
      <c r="O142" s="23">
        <f t="shared" si="90"/>
        <v>3229.23</v>
      </c>
      <c r="P142" s="23">
        <f t="shared" si="90"/>
        <v>3266.18</v>
      </c>
      <c r="Q142" s="23">
        <f t="shared" si="90"/>
        <v>3308.59</v>
      </c>
      <c r="R142" s="23">
        <f t="shared" si="90"/>
        <v>3261.58</v>
      </c>
      <c r="S142" s="23">
        <f t="shared" si="90"/>
        <v>3164.41</v>
      </c>
      <c r="T142" s="23">
        <f t="shared" si="90"/>
        <v>3132.36</v>
      </c>
      <c r="U142" s="23">
        <f t="shared" si="90"/>
        <v>3080.69</v>
      </c>
      <c r="V142" s="23">
        <f t="shared" si="90"/>
        <v>3045.32</v>
      </c>
      <c r="W142" s="23">
        <f t="shared" si="90"/>
        <v>3065.55</v>
      </c>
      <c r="X142" s="23">
        <f t="shared" si="90"/>
        <v>2886.93</v>
      </c>
      <c r="Y142" s="23">
        <f t="shared" si="90"/>
        <v>2785.77</v>
      </c>
      <c r="Z142" s="23">
        <f t="shared" si="90"/>
        <v>2594.61</v>
      </c>
    </row>
    <row r="143" spans="2:26" x14ac:dyDescent="0.25">
      <c r="B143" s="35">
        <v>30</v>
      </c>
      <c r="C143" s="23">
        <f t="shared" ref="C143:Z143" si="91">C108</f>
        <v>2427.9</v>
      </c>
      <c r="D143" s="23">
        <f t="shared" si="91"/>
        <v>2319.0300000000002</v>
      </c>
      <c r="E143" s="23">
        <f t="shared" si="91"/>
        <v>2118.7600000000002</v>
      </c>
      <c r="F143" s="23">
        <f t="shared" si="91"/>
        <v>1938.38</v>
      </c>
      <c r="G143" s="23">
        <f t="shared" si="91"/>
        <v>1928.42</v>
      </c>
      <c r="H143" s="23">
        <f t="shared" si="91"/>
        <v>2079.2399999999998</v>
      </c>
      <c r="I143" s="23">
        <f t="shared" si="91"/>
        <v>2476.6999999999998</v>
      </c>
      <c r="J143" s="23">
        <f t="shared" si="91"/>
        <v>2727.36</v>
      </c>
      <c r="K143" s="23">
        <f t="shared" si="91"/>
        <v>3038.05</v>
      </c>
      <c r="L143" s="23">
        <f t="shared" si="91"/>
        <v>3215.02</v>
      </c>
      <c r="M143" s="23">
        <f t="shared" si="91"/>
        <v>3185.81</v>
      </c>
      <c r="N143" s="23">
        <f t="shared" si="91"/>
        <v>3200.45</v>
      </c>
      <c r="O143" s="23">
        <f t="shared" si="91"/>
        <v>3194.77</v>
      </c>
      <c r="P143" s="23">
        <f t="shared" si="91"/>
        <v>3216.75</v>
      </c>
      <c r="Q143" s="23">
        <f t="shared" si="91"/>
        <v>3289.51</v>
      </c>
      <c r="R143" s="23">
        <f t="shared" si="91"/>
        <v>3309.62</v>
      </c>
      <c r="S143" s="23">
        <f t="shared" si="91"/>
        <v>3409.7</v>
      </c>
      <c r="T143" s="23">
        <f t="shared" si="91"/>
        <v>3315.85</v>
      </c>
      <c r="U143" s="23">
        <f t="shared" si="91"/>
        <v>3219.82</v>
      </c>
      <c r="V143" s="23">
        <f t="shared" si="91"/>
        <v>3136.98</v>
      </c>
      <c r="W143" s="23">
        <f t="shared" si="91"/>
        <v>3105.52</v>
      </c>
      <c r="X143" s="23">
        <f t="shared" si="91"/>
        <v>2968.9</v>
      </c>
      <c r="Y143" s="23">
        <f t="shared" si="91"/>
        <v>2851.75</v>
      </c>
      <c r="Z143" s="23">
        <f t="shared" si="91"/>
        <v>2661.65</v>
      </c>
    </row>
    <row r="144" spans="2:26" x14ac:dyDescent="0.25">
      <c r="B144" s="35">
        <v>31</v>
      </c>
      <c r="C144" s="23">
        <f t="shared" ref="C144:Z144" si="92">C109</f>
        <v>2378.1799999999998</v>
      </c>
      <c r="D144" s="23">
        <f t="shared" si="92"/>
        <v>2143.46</v>
      </c>
      <c r="E144" s="23">
        <f t="shared" si="92"/>
        <v>1958.85</v>
      </c>
      <c r="F144" s="23">
        <f t="shared" si="92"/>
        <v>1890.32</v>
      </c>
      <c r="G144" s="23">
        <f t="shared" si="92"/>
        <v>1747.3</v>
      </c>
      <c r="H144" s="23">
        <f t="shared" si="92"/>
        <v>1960.87</v>
      </c>
      <c r="I144" s="23">
        <f t="shared" si="92"/>
        <v>2601.06</v>
      </c>
      <c r="J144" s="23">
        <f t="shared" si="92"/>
        <v>2680.01</v>
      </c>
      <c r="K144" s="23">
        <f t="shared" si="92"/>
        <v>2959.2</v>
      </c>
      <c r="L144" s="23">
        <f t="shared" si="92"/>
        <v>3031.19</v>
      </c>
      <c r="M144" s="23">
        <f t="shared" si="92"/>
        <v>3033.48</v>
      </c>
      <c r="N144" s="23">
        <f t="shared" si="92"/>
        <v>3068.13</v>
      </c>
      <c r="O144" s="23">
        <f t="shared" si="92"/>
        <v>3093.04</v>
      </c>
      <c r="P144" s="23">
        <f t="shared" si="92"/>
        <v>3155.88</v>
      </c>
      <c r="Q144" s="23">
        <f t="shared" si="92"/>
        <v>3164.41</v>
      </c>
      <c r="R144" s="23">
        <f t="shared" si="92"/>
        <v>3167.64</v>
      </c>
      <c r="S144" s="23">
        <f t="shared" si="92"/>
        <v>3170.86</v>
      </c>
      <c r="T144" s="23">
        <f t="shared" si="92"/>
        <v>3167.44</v>
      </c>
      <c r="U144" s="23">
        <f t="shared" si="92"/>
        <v>3124.54</v>
      </c>
      <c r="V144" s="23">
        <f t="shared" si="92"/>
        <v>3077.86</v>
      </c>
      <c r="W144" s="23">
        <f t="shared" si="92"/>
        <v>3016.88</v>
      </c>
      <c r="X144" s="23">
        <f t="shared" si="92"/>
        <v>2960.04</v>
      </c>
      <c r="Y144" s="23">
        <f t="shared" si="92"/>
        <v>2785.3</v>
      </c>
      <c r="Z144" s="23">
        <f t="shared" si="92"/>
        <v>2561.8200000000002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7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7" ht="15" customHeight="1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7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7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7" ht="15" customHeight="1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7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-9.08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129.54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916031.7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5" max="25" man="1"/>
    <brk id="145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7"/>
  <sheetViews>
    <sheetView topLeftCell="A214" zoomScaleNormal="100" zoomScaleSheetLayoutView="100" workbookViewId="0">
      <selection activeCell="L226" sqref="L226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2252.23</v>
      </c>
      <c r="D9" s="24">
        <v>2027.25</v>
      </c>
      <c r="E9" s="24">
        <v>1958.45</v>
      </c>
      <c r="F9" s="24">
        <v>1893.7</v>
      </c>
      <c r="G9" s="24">
        <v>1935.62</v>
      </c>
      <c r="H9" s="24">
        <v>2272.0500000000002</v>
      </c>
      <c r="I9" s="24">
        <v>2399.54</v>
      </c>
      <c r="J9" s="24">
        <v>2779.24</v>
      </c>
      <c r="K9" s="24">
        <v>3137.5</v>
      </c>
      <c r="L9" s="24">
        <v>3177.6</v>
      </c>
      <c r="M9" s="24">
        <v>3178.35</v>
      </c>
      <c r="N9" s="24">
        <v>3174.23</v>
      </c>
      <c r="O9" s="24">
        <v>3170.21</v>
      </c>
      <c r="P9" s="24">
        <v>3173.39</v>
      </c>
      <c r="Q9" s="24">
        <v>3176.04</v>
      </c>
      <c r="R9" s="24">
        <v>3179.76</v>
      </c>
      <c r="S9" s="24">
        <v>3179.9</v>
      </c>
      <c r="T9" s="24">
        <v>3189.32</v>
      </c>
      <c r="U9" s="24">
        <v>3187.38</v>
      </c>
      <c r="V9" s="24">
        <v>3178.66</v>
      </c>
      <c r="W9" s="24">
        <v>3160.72</v>
      </c>
      <c r="X9" s="24">
        <v>3054.6</v>
      </c>
      <c r="Y9" s="24">
        <v>2734.55</v>
      </c>
      <c r="Z9" s="24">
        <v>2506.66</v>
      </c>
    </row>
    <row r="10" spans="1:27" x14ac:dyDescent="0.25">
      <c r="B10" s="35">
        <v>2</v>
      </c>
      <c r="C10" s="24">
        <v>2350.1</v>
      </c>
      <c r="D10" s="24">
        <v>2240.25</v>
      </c>
      <c r="E10" s="24">
        <v>2182.69</v>
      </c>
      <c r="F10" s="24">
        <v>2007.48</v>
      </c>
      <c r="G10" s="24">
        <v>2139.65</v>
      </c>
      <c r="H10" s="24">
        <v>2338.8000000000002</v>
      </c>
      <c r="I10" s="24">
        <v>2417.89</v>
      </c>
      <c r="J10" s="24">
        <v>2866.27</v>
      </c>
      <c r="K10" s="24">
        <v>3252.12</v>
      </c>
      <c r="L10" s="24">
        <v>3265.33</v>
      </c>
      <c r="M10" s="24">
        <v>3277.57</v>
      </c>
      <c r="N10" s="24">
        <v>3276.24</v>
      </c>
      <c r="O10" s="24">
        <v>3280.93</v>
      </c>
      <c r="P10" s="24">
        <v>3295.37</v>
      </c>
      <c r="Q10" s="24">
        <v>3302.87</v>
      </c>
      <c r="R10" s="24">
        <v>3298.86</v>
      </c>
      <c r="S10" s="24">
        <v>3297.99</v>
      </c>
      <c r="T10" s="24">
        <v>3298.39</v>
      </c>
      <c r="U10" s="24">
        <v>3307.71</v>
      </c>
      <c r="V10" s="24">
        <v>3305.22</v>
      </c>
      <c r="W10" s="24">
        <v>3256.77</v>
      </c>
      <c r="X10" s="24">
        <v>3137.68</v>
      </c>
      <c r="Y10" s="24">
        <v>2878.2</v>
      </c>
      <c r="Z10" s="24">
        <v>2501.87</v>
      </c>
    </row>
    <row r="11" spans="1:27" x14ac:dyDescent="0.25">
      <c r="B11" s="35">
        <v>3</v>
      </c>
      <c r="C11" s="24">
        <v>2178.02</v>
      </c>
      <c r="D11" s="24">
        <v>2047.67</v>
      </c>
      <c r="E11" s="24">
        <v>1978.94</v>
      </c>
      <c r="F11" s="24">
        <v>1910.22</v>
      </c>
      <c r="G11" s="24">
        <v>1947.42</v>
      </c>
      <c r="H11" s="24">
        <v>2167.9699999999998</v>
      </c>
      <c r="I11" s="24">
        <v>2348.5700000000002</v>
      </c>
      <c r="J11" s="24">
        <v>2687.9</v>
      </c>
      <c r="K11" s="24">
        <v>3086.81</v>
      </c>
      <c r="L11" s="24">
        <v>3101.29</v>
      </c>
      <c r="M11" s="24">
        <v>3094.26</v>
      </c>
      <c r="N11" s="24">
        <v>3104.47</v>
      </c>
      <c r="O11" s="24">
        <v>3108.8</v>
      </c>
      <c r="P11" s="24">
        <v>3097.41</v>
      </c>
      <c r="Q11" s="24">
        <v>3234.08</v>
      </c>
      <c r="R11" s="24">
        <v>3263.47</v>
      </c>
      <c r="S11" s="24">
        <v>3218.24</v>
      </c>
      <c r="T11" s="24">
        <v>3112.09</v>
      </c>
      <c r="U11" s="24">
        <v>3157.19</v>
      </c>
      <c r="V11" s="24">
        <v>3114.16</v>
      </c>
      <c r="W11" s="24">
        <v>3101.79</v>
      </c>
      <c r="X11" s="24">
        <v>3007.43</v>
      </c>
      <c r="Y11" s="24">
        <v>2727.54</v>
      </c>
      <c r="Z11" s="24">
        <v>2451.23</v>
      </c>
    </row>
    <row r="12" spans="1:27" x14ac:dyDescent="0.25">
      <c r="B12" s="35">
        <v>4</v>
      </c>
      <c r="C12" s="24">
        <v>2314.21</v>
      </c>
      <c r="D12" s="24">
        <v>2084.5</v>
      </c>
      <c r="E12" s="24">
        <v>1985.99</v>
      </c>
      <c r="F12" s="24">
        <v>1907.42</v>
      </c>
      <c r="G12" s="24">
        <v>1949.6</v>
      </c>
      <c r="H12" s="24">
        <v>2177.52</v>
      </c>
      <c r="I12" s="24">
        <v>2405.79</v>
      </c>
      <c r="J12" s="24">
        <v>2751.16</v>
      </c>
      <c r="K12" s="24">
        <v>3087.36</v>
      </c>
      <c r="L12" s="24">
        <v>3136.23</v>
      </c>
      <c r="M12" s="24">
        <v>3058.67</v>
      </c>
      <c r="N12" s="24">
        <v>3057.37</v>
      </c>
      <c r="O12" s="24">
        <v>3133.85</v>
      </c>
      <c r="P12" s="24">
        <v>3056</v>
      </c>
      <c r="Q12" s="24">
        <v>3159.23</v>
      </c>
      <c r="R12" s="24">
        <v>3189.53</v>
      </c>
      <c r="S12" s="24">
        <v>3206.14</v>
      </c>
      <c r="T12" s="24">
        <v>3213.63</v>
      </c>
      <c r="U12" s="24">
        <v>3187.91</v>
      </c>
      <c r="V12" s="24">
        <v>3112.38</v>
      </c>
      <c r="W12" s="24">
        <v>3102.2</v>
      </c>
      <c r="X12" s="24">
        <v>3112.11</v>
      </c>
      <c r="Y12" s="24">
        <v>2889.19</v>
      </c>
      <c r="Z12" s="24">
        <v>2539.44</v>
      </c>
    </row>
    <row r="13" spans="1:27" x14ac:dyDescent="0.25">
      <c r="B13" s="35">
        <v>5</v>
      </c>
      <c r="C13" s="24">
        <v>2347.25</v>
      </c>
      <c r="D13" s="24">
        <v>2151.0700000000002</v>
      </c>
      <c r="E13" s="24">
        <v>2069.0300000000002</v>
      </c>
      <c r="F13" s="24">
        <v>1971.24</v>
      </c>
      <c r="G13" s="24">
        <v>1953.87</v>
      </c>
      <c r="H13" s="24">
        <v>1947.11</v>
      </c>
      <c r="I13" s="24">
        <v>2100.65</v>
      </c>
      <c r="J13" s="24">
        <v>2477.69</v>
      </c>
      <c r="K13" s="24">
        <v>2820.48</v>
      </c>
      <c r="L13" s="24">
        <v>3007.36</v>
      </c>
      <c r="M13" s="24">
        <v>2960.74</v>
      </c>
      <c r="N13" s="24">
        <v>2969.16</v>
      </c>
      <c r="O13" s="24">
        <v>2966.99</v>
      </c>
      <c r="P13" s="24">
        <v>2980.78</v>
      </c>
      <c r="Q13" s="24">
        <v>2969.55</v>
      </c>
      <c r="R13" s="24">
        <v>3001.64</v>
      </c>
      <c r="S13" s="24">
        <v>3016.72</v>
      </c>
      <c r="T13" s="24">
        <v>2969.38</v>
      </c>
      <c r="U13" s="24">
        <v>2963.47</v>
      </c>
      <c r="V13" s="24">
        <v>2951.46</v>
      </c>
      <c r="W13" s="24">
        <v>2933.89</v>
      </c>
      <c r="X13" s="24">
        <v>2854.9</v>
      </c>
      <c r="Y13" s="24">
        <v>2610.2600000000002</v>
      </c>
      <c r="Z13" s="24">
        <v>2500.3200000000002</v>
      </c>
    </row>
    <row r="14" spans="1:27" x14ac:dyDescent="0.25">
      <c r="B14" s="35">
        <v>6</v>
      </c>
      <c r="C14" s="24">
        <v>2355.5100000000002</v>
      </c>
      <c r="D14" s="24">
        <v>2157.66</v>
      </c>
      <c r="E14" s="24">
        <v>2069.7800000000002</v>
      </c>
      <c r="F14" s="24">
        <v>1938.7</v>
      </c>
      <c r="G14" s="24">
        <v>1918.68</v>
      </c>
      <c r="H14" s="24">
        <v>1941.4</v>
      </c>
      <c r="I14" s="24">
        <v>1937.68</v>
      </c>
      <c r="J14" s="24">
        <v>2281.9899999999998</v>
      </c>
      <c r="K14" s="24">
        <v>2746.87</v>
      </c>
      <c r="L14" s="24">
        <v>2888.69</v>
      </c>
      <c r="M14" s="24">
        <v>2908</v>
      </c>
      <c r="N14" s="24">
        <v>2908.83</v>
      </c>
      <c r="O14" s="24">
        <v>2896.42</v>
      </c>
      <c r="P14" s="24">
        <v>2914.1</v>
      </c>
      <c r="Q14" s="24">
        <v>2912.33</v>
      </c>
      <c r="R14" s="24">
        <v>2921.9</v>
      </c>
      <c r="S14" s="24">
        <v>2931.65</v>
      </c>
      <c r="T14" s="24">
        <v>2961.45</v>
      </c>
      <c r="U14" s="24">
        <v>2987.71</v>
      </c>
      <c r="V14" s="24">
        <v>2979.4</v>
      </c>
      <c r="W14" s="24">
        <v>2970.66</v>
      </c>
      <c r="X14" s="24">
        <v>2899.4</v>
      </c>
      <c r="Y14" s="24">
        <v>2635.62</v>
      </c>
      <c r="Z14" s="24">
        <v>2433.3000000000002</v>
      </c>
    </row>
    <row r="15" spans="1:27" x14ac:dyDescent="0.25">
      <c r="B15" s="35">
        <v>7</v>
      </c>
      <c r="C15" s="24">
        <v>2270.86</v>
      </c>
      <c r="D15" s="24">
        <v>2157.0300000000002</v>
      </c>
      <c r="E15" s="24">
        <v>2010.08</v>
      </c>
      <c r="F15" s="24">
        <v>1920.26</v>
      </c>
      <c r="G15" s="24">
        <v>1923.5</v>
      </c>
      <c r="H15" s="24">
        <v>1999.07</v>
      </c>
      <c r="I15" s="24">
        <v>2315.1</v>
      </c>
      <c r="J15" s="24">
        <v>2617.7800000000002</v>
      </c>
      <c r="K15" s="24">
        <v>2963.55</v>
      </c>
      <c r="L15" s="24">
        <v>2990.97</v>
      </c>
      <c r="M15" s="24">
        <v>2989.02</v>
      </c>
      <c r="N15" s="24">
        <v>2982.43</v>
      </c>
      <c r="O15" s="24">
        <v>2994.76</v>
      </c>
      <c r="P15" s="24">
        <v>3027.79</v>
      </c>
      <c r="Q15" s="24">
        <v>3044.12</v>
      </c>
      <c r="R15" s="24">
        <v>3111.44</v>
      </c>
      <c r="S15" s="24">
        <v>3112.77</v>
      </c>
      <c r="T15" s="24">
        <v>3128.37</v>
      </c>
      <c r="U15" s="24">
        <v>3099.81</v>
      </c>
      <c r="V15" s="24">
        <v>3018.08</v>
      </c>
      <c r="W15" s="24">
        <v>2978.59</v>
      </c>
      <c r="X15" s="24">
        <v>2934.77</v>
      </c>
      <c r="Y15" s="24">
        <v>2621.79</v>
      </c>
      <c r="Z15" s="24">
        <v>2390.8000000000002</v>
      </c>
    </row>
    <row r="16" spans="1:27" x14ac:dyDescent="0.25">
      <c r="B16" s="35">
        <v>8</v>
      </c>
      <c r="C16" s="24">
        <v>2131.75</v>
      </c>
      <c r="D16" s="24">
        <v>1950.85</v>
      </c>
      <c r="E16" s="24">
        <v>1843.75</v>
      </c>
      <c r="F16" s="24">
        <v>1661.22</v>
      </c>
      <c r="G16" s="24">
        <v>1690.84</v>
      </c>
      <c r="H16" s="24">
        <v>1786.42</v>
      </c>
      <c r="I16" s="24">
        <v>2032.92</v>
      </c>
      <c r="J16" s="24">
        <v>2588.6999999999998</v>
      </c>
      <c r="K16" s="24">
        <v>2868.81</v>
      </c>
      <c r="L16" s="24">
        <v>2948.42</v>
      </c>
      <c r="M16" s="24">
        <v>2926.84</v>
      </c>
      <c r="N16" s="24">
        <v>2919.51</v>
      </c>
      <c r="O16" s="24">
        <v>3001.5</v>
      </c>
      <c r="P16" s="24">
        <v>2934.85</v>
      </c>
      <c r="Q16" s="24">
        <v>3034.61</v>
      </c>
      <c r="R16" s="24">
        <v>3075.24</v>
      </c>
      <c r="S16" s="24">
        <v>3102.56</v>
      </c>
      <c r="T16" s="24">
        <v>3051.02</v>
      </c>
      <c r="U16" s="24">
        <v>3056.71</v>
      </c>
      <c r="V16" s="24">
        <v>2976.38</v>
      </c>
      <c r="W16" s="24">
        <v>2934.2</v>
      </c>
      <c r="X16" s="24">
        <v>2912.94</v>
      </c>
      <c r="Y16" s="24">
        <v>2610.54</v>
      </c>
      <c r="Z16" s="24">
        <v>2285.61</v>
      </c>
    </row>
    <row r="17" spans="2:26" x14ac:dyDescent="0.25">
      <c r="B17" s="35">
        <v>9</v>
      </c>
      <c r="C17" s="24">
        <v>1891.15</v>
      </c>
      <c r="D17" s="24">
        <v>1806.85</v>
      </c>
      <c r="E17" s="24">
        <v>1636.56</v>
      </c>
      <c r="F17" s="24">
        <v>1628.39</v>
      </c>
      <c r="G17" s="24">
        <v>1652.61</v>
      </c>
      <c r="H17" s="24">
        <v>1739.13</v>
      </c>
      <c r="I17" s="24">
        <v>1963.99</v>
      </c>
      <c r="J17" s="24">
        <v>2452.2199999999998</v>
      </c>
      <c r="K17" s="24">
        <v>2758.19</v>
      </c>
      <c r="L17" s="24">
        <v>2950.62</v>
      </c>
      <c r="M17" s="24">
        <v>2912.2</v>
      </c>
      <c r="N17" s="24">
        <v>2938.35</v>
      </c>
      <c r="O17" s="24">
        <v>3050.22</v>
      </c>
      <c r="P17" s="24">
        <v>3081.51</v>
      </c>
      <c r="Q17" s="24">
        <v>3094.24</v>
      </c>
      <c r="R17" s="24">
        <v>3109.01</v>
      </c>
      <c r="S17" s="24">
        <v>3116.6</v>
      </c>
      <c r="T17" s="24">
        <v>3032.96</v>
      </c>
      <c r="U17" s="24">
        <v>2973.03</v>
      </c>
      <c r="V17" s="24">
        <v>2866.14</v>
      </c>
      <c r="W17" s="24">
        <v>2831.2</v>
      </c>
      <c r="X17" s="24">
        <v>2780.01</v>
      </c>
      <c r="Y17" s="24">
        <v>2574.4699999999998</v>
      </c>
      <c r="Z17" s="24">
        <v>2092.36</v>
      </c>
    </row>
    <row r="18" spans="2:26" x14ac:dyDescent="0.25">
      <c r="B18" s="35">
        <v>10</v>
      </c>
      <c r="C18" s="24">
        <v>1990.59</v>
      </c>
      <c r="D18" s="24">
        <v>1801.41</v>
      </c>
      <c r="E18" s="24">
        <v>1618.3</v>
      </c>
      <c r="F18" s="24">
        <v>1512.65</v>
      </c>
      <c r="G18" s="24">
        <v>1610.44</v>
      </c>
      <c r="H18" s="24">
        <v>1763.8</v>
      </c>
      <c r="I18" s="24">
        <v>1807.75</v>
      </c>
      <c r="J18" s="24">
        <v>2724.37</v>
      </c>
      <c r="K18" s="24">
        <v>3028.61</v>
      </c>
      <c r="L18" s="24">
        <v>3071.2</v>
      </c>
      <c r="M18" s="24">
        <v>3102.47</v>
      </c>
      <c r="N18" s="24">
        <v>3097.04</v>
      </c>
      <c r="O18" s="24">
        <v>3104.19</v>
      </c>
      <c r="P18" s="24">
        <v>3142.71</v>
      </c>
      <c r="Q18" s="24">
        <v>3162.18</v>
      </c>
      <c r="R18" s="24">
        <v>3167.72</v>
      </c>
      <c r="S18" s="24">
        <v>3180.92</v>
      </c>
      <c r="T18" s="24">
        <v>3144.88</v>
      </c>
      <c r="U18" s="24">
        <v>3141.69</v>
      </c>
      <c r="V18" s="24">
        <v>3108.86</v>
      </c>
      <c r="W18" s="24">
        <v>3054.26</v>
      </c>
      <c r="X18" s="24">
        <v>2996.51</v>
      </c>
      <c r="Y18" s="24">
        <v>2619.7800000000002</v>
      </c>
      <c r="Z18" s="24">
        <v>2360.9899999999998</v>
      </c>
    </row>
    <row r="19" spans="2:26" x14ac:dyDescent="0.25">
      <c r="B19" s="35">
        <v>11</v>
      </c>
      <c r="C19" s="24">
        <v>2065.58</v>
      </c>
      <c r="D19" s="24">
        <v>1949.71</v>
      </c>
      <c r="E19" s="24">
        <v>1709.5</v>
      </c>
      <c r="F19" s="24">
        <v>1691.54</v>
      </c>
      <c r="G19" s="24">
        <v>1750.92</v>
      </c>
      <c r="H19" s="24">
        <v>1791.49</v>
      </c>
      <c r="I19" s="24">
        <v>2230.25</v>
      </c>
      <c r="J19" s="24">
        <v>2730.33</v>
      </c>
      <c r="K19" s="24">
        <v>2897.15</v>
      </c>
      <c r="L19" s="24">
        <v>3099.21</v>
      </c>
      <c r="M19" s="24">
        <v>3080.85</v>
      </c>
      <c r="N19" s="24">
        <v>3080.84</v>
      </c>
      <c r="O19" s="24">
        <v>3089.72</v>
      </c>
      <c r="P19" s="24">
        <v>3094.82</v>
      </c>
      <c r="Q19" s="24">
        <v>3102.74</v>
      </c>
      <c r="R19" s="24">
        <v>3134.81</v>
      </c>
      <c r="S19" s="24">
        <v>3115.07</v>
      </c>
      <c r="T19" s="24">
        <v>3104.09</v>
      </c>
      <c r="U19" s="24">
        <v>3108.59</v>
      </c>
      <c r="V19" s="24">
        <v>3092.58</v>
      </c>
      <c r="W19" s="24">
        <v>3099.6</v>
      </c>
      <c r="X19" s="24">
        <v>3079.72</v>
      </c>
      <c r="Y19" s="24">
        <v>2699.21</v>
      </c>
      <c r="Z19" s="24">
        <v>2433.56</v>
      </c>
    </row>
    <row r="20" spans="2:26" x14ac:dyDescent="0.25">
      <c r="B20" s="35">
        <v>12</v>
      </c>
      <c r="C20" s="24">
        <v>2287.06</v>
      </c>
      <c r="D20" s="24">
        <v>2136.3000000000002</v>
      </c>
      <c r="E20" s="24">
        <v>2016.13</v>
      </c>
      <c r="F20" s="24">
        <v>1813.94</v>
      </c>
      <c r="G20" s="24">
        <v>1779.99</v>
      </c>
      <c r="H20" s="24">
        <v>1805.07</v>
      </c>
      <c r="I20" s="24">
        <v>2025.8</v>
      </c>
      <c r="J20" s="24">
        <v>2543.59</v>
      </c>
      <c r="K20" s="24">
        <v>3006.74</v>
      </c>
      <c r="L20" s="24">
        <v>3032.2</v>
      </c>
      <c r="M20" s="24">
        <v>3120.09</v>
      </c>
      <c r="N20" s="24">
        <v>3121.67</v>
      </c>
      <c r="O20" s="24">
        <v>3121.85</v>
      </c>
      <c r="P20" s="24">
        <v>3122.66</v>
      </c>
      <c r="Q20" s="24">
        <v>3127.25</v>
      </c>
      <c r="R20" s="24">
        <v>3145.38</v>
      </c>
      <c r="S20" s="24">
        <v>3221</v>
      </c>
      <c r="T20" s="24">
        <v>3209.13</v>
      </c>
      <c r="U20" s="24">
        <v>3167.54</v>
      </c>
      <c r="V20" s="24">
        <v>3140.2</v>
      </c>
      <c r="W20" s="24">
        <v>3126.28</v>
      </c>
      <c r="X20" s="24">
        <v>3091.66</v>
      </c>
      <c r="Y20" s="24">
        <v>2844.27</v>
      </c>
      <c r="Z20" s="24">
        <v>2611.9</v>
      </c>
    </row>
    <row r="21" spans="2:26" x14ac:dyDescent="0.25">
      <c r="B21" s="35">
        <v>13</v>
      </c>
      <c r="C21" s="24">
        <v>2363.2600000000002</v>
      </c>
      <c r="D21" s="24">
        <v>2204.3000000000002</v>
      </c>
      <c r="E21" s="24">
        <v>2048.66</v>
      </c>
      <c r="F21" s="24">
        <v>1760.09</v>
      </c>
      <c r="G21" s="24">
        <v>1750.09</v>
      </c>
      <c r="H21" s="24">
        <v>1762.73</v>
      </c>
      <c r="I21" s="24">
        <v>1940.62</v>
      </c>
      <c r="J21" s="24">
        <v>2472.4499999999998</v>
      </c>
      <c r="K21" s="24">
        <v>2813.37</v>
      </c>
      <c r="L21" s="24">
        <v>3026.1</v>
      </c>
      <c r="M21" s="24">
        <v>3064.18</v>
      </c>
      <c r="N21" s="24">
        <v>3125.93</v>
      </c>
      <c r="O21" s="24">
        <v>3126.01</v>
      </c>
      <c r="P21" s="24">
        <v>3126.94</v>
      </c>
      <c r="Q21" s="24">
        <v>3133.99</v>
      </c>
      <c r="R21" s="24">
        <v>3146.35</v>
      </c>
      <c r="S21" s="24">
        <v>3164.1</v>
      </c>
      <c r="T21" s="24">
        <v>3256.06</v>
      </c>
      <c r="U21" s="24">
        <v>3244.87</v>
      </c>
      <c r="V21" s="24">
        <v>3172.3</v>
      </c>
      <c r="W21" s="24">
        <v>3146.08</v>
      </c>
      <c r="X21" s="24">
        <v>3110.3</v>
      </c>
      <c r="Y21" s="24">
        <v>2842.16</v>
      </c>
      <c r="Z21" s="24">
        <v>2564.36</v>
      </c>
    </row>
    <row r="22" spans="2:26" x14ac:dyDescent="0.25">
      <c r="B22" s="35">
        <v>14</v>
      </c>
      <c r="C22" s="24">
        <v>2250.02</v>
      </c>
      <c r="D22" s="24">
        <v>2073.02</v>
      </c>
      <c r="E22" s="24">
        <v>1775.74</v>
      </c>
      <c r="F22" s="24">
        <v>1743.33</v>
      </c>
      <c r="G22" s="24">
        <v>1758.34</v>
      </c>
      <c r="H22" s="24">
        <v>1796.82</v>
      </c>
      <c r="I22" s="24">
        <v>2283.41</v>
      </c>
      <c r="J22" s="24">
        <v>3048.81</v>
      </c>
      <c r="K22" s="24">
        <v>3115.49</v>
      </c>
      <c r="L22" s="24">
        <v>3170.16</v>
      </c>
      <c r="M22" s="24">
        <v>3119.6</v>
      </c>
      <c r="N22" s="24">
        <v>3117.68</v>
      </c>
      <c r="O22" s="24">
        <v>3121.32</v>
      </c>
      <c r="P22" s="24">
        <v>3120.81</v>
      </c>
      <c r="Q22" s="24">
        <v>3125.99</v>
      </c>
      <c r="R22" s="24">
        <v>3157.57</v>
      </c>
      <c r="S22" s="24">
        <v>3197.76</v>
      </c>
      <c r="T22" s="24">
        <v>3158.62</v>
      </c>
      <c r="U22" s="24">
        <v>3147.83</v>
      </c>
      <c r="V22" s="24">
        <v>3131.09</v>
      </c>
      <c r="W22" s="24">
        <v>3097.66</v>
      </c>
      <c r="X22" s="24">
        <v>2981.2</v>
      </c>
      <c r="Y22" s="24">
        <v>2643.91</v>
      </c>
      <c r="Z22" s="24">
        <v>2380.4299999999998</v>
      </c>
    </row>
    <row r="23" spans="2:26" x14ac:dyDescent="0.25">
      <c r="B23" s="35">
        <v>15</v>
      </c>
      <c r="C23" s="24">
        <v>2063.35</v>
      </c>
      <c r="D23" s="24">
        <v>1949.81</v>
      </c>
      <c r="E23" s="24">
        <v>1860.17</v>
      </c>
      <c r="F23" s="24">
        <v>1593.97</v>
      </c>
      <c r="G23" s="24">
        <v>1631.33</v>
      </c>
      <c r="H23" s="24">
        <v>1656.31</v>
      </c>
      <c r="I23" s="24">
        <v>2213.83</v>
      </c>
      <c r="J23" s="24">
        <v>2566.1999999999998</v>
      </c>
      <c r="K23" s="24">
        <v>2936.6</v>
      </c>
      <c r="L23" s="24">
        <v>3129.04</v>
      </c>
      <c r="M23" s="24">
        <v>3099.2</v>
      </c>
      <c r="N23" s="24">
        <v>3108.42</v>
      </c>
      <c r="O23" s="24">
        <v>3132.03</v>
      </c>
      <c r="P23" s="24">
        <v>3151.6</v>
      </c>
      <c r="Q23" s="24">
        <v>3141.42</v>
      </c>
      <c r="R23" s="24">
        <v>3150.11</v>
      </c>
      <c r="S23" s="24">
        <v>3180.63</v>
      </c>
      <c r="T23" s="24">
        <v>3172.2</v>
      </c>
      <c r="U23" s="24">
        <v>3154.49</v>
      </c>
      <c r="V23" s="24">
        <v>3131.73</v>
      </c>
      <c r="W23" s="24">
        <v>3125.5</v>
      </c>
      <c r="X23" s="24">
        <v>3033.89</v>
      </c>
      <c r="Y23" s="24">
        <v>2723.69</v>
      </c>
      <c r="Z23" s="24">
        <v>2476.15</v>
      </c>
    </row>
    <row r="24" spans="2:26" x14ac:dyDescent="0.25">
      <c r="B24" s="35">
        <v>16</v>
      </c>
      <c r="C24" s="24">
        <v>2105.69</v>
      </c>
      <c r="D24" s="24">
        <v>1977.93</v>
      </c>
      <c r="E24" s="24">
        <v>1872.74</v>
      </c>
      <c r="F24" s="24">
        <v>1638.3</v>
      </c>
      <c r="G24" s="24">
        <v>1703.51</v>
      </c>
      <c r="H24" s="24">
        <v>1868.34</v>
      </c>
      <c r="I24" s="24">
        <v>2324.7800000000002</v>
      </c>
      <c r="J24" s="24">
        <v>2780.34</v>
      </c>
      <c r="K24" s="24">
        <v>3025.94</v>
      </c>
      <c r="L24" s="24">
        <v>3160.94</v>
      </c>
      <c r="M24" s="24">
        <v>3145.08</v>
      </c>
      <c r="N24" s="24">
        <v>3155.1</v>
      </c>
      <c r="O24" s="24">
        <v>3174.19</v>
      </c>
      <c r="P24" s="24">
        <v>3193.15</v>
      </c>
      <c r="Q24" s="24">
        <v>3218.53</v>
      </c>
      <c r="R24" s="24">
        <v>3258.29</v>
      </c>
      <c r="S24" s="24">
        <v>3247.23</v>
      </c>
      <c r="T24" s="24">
        <v>3186.11</v>
      </c>
      <c r="U24" s="24">
        <v>3169.43</v>
      </c>
      <c r="V24" s="24">
        <v>3143.85</v>
      </c>
      <c r="W24" s="24">
        <v>3092.62</v>
      </c>
      <c r="X24" s="24">
        <v>3023.87</v>
      </c>
      <c r="Y24" s="24">
        <v>2682.77</v>
      </c>
      <c r="Z24" s="24">
        <v>2389.17</v>
      </c>
    </row>
    <row r="25" spans="2:26" x14ac:dyDescent="0.25">
      <c r="B25" s="35">
        <v>17</v>
      </c>
      <c r="C25" s="24">
        <v>2230.4499999999998</v>
      </c>
      <c r="D25" s="24">
        <v>2011.66</v>
      </c>
      <c r="E25" s="24">
        <v>1878.58</v>
      </c>
      <c r="F25" s="24">
        <v>1630.41</v>
      </c>
      <c r="G25" s="24">
        <v>1632.06</v>
      </c>
      <c r="H25" s="24">
        <v>1874.9</v>
      </c>
      <c r="I25" s="24">
        <v>2135.5500000000002</v>
      </c>
      <c r="J25" s="24">
        <v>2681.91</v>
      </c>
      <c r="K25" s="24">
        <v>3145.61</v>
      </c>
      <c r="L25" s="24">
        <v>3230.31</v>
      </c>
      <c r="M25" s="24">
        <v>3208.66</v>
      </c>
      <c r="N25" s="24">
        <v>3220.93</v>
      </c>
      <c r="O25" s="24">
        <v>3225.11</v>
      </c>
      <c r="P25" s="24">
        <v>3277.68</v>
      </c>
      <c r="Q25" s="24">
        <v>3249.81</v>
      </c>
      <c r="R25" s="24">
        <v>3223.37</v>
      </c>
      <c r="S25" s="24">
        <v>3218.76</v>
      </c>
      <c r="T25" s="24">
        <v>3175.91</v>
      </c>
      <c r="U25" s="24">
        <v>3219.7</v>
      </c>
      <c r="V25" s="24">
        <v>3205.34</v>
      </c>
      <c r="W25" s="24">
        <v>3128.07</v>
      </c>
      <c r="X25" s="24">
        <v>3083.77</v>
      </c>
      <c r="Y25" s="24">
        <v>2761.25</v>
      </c>
      <c r="Z25" s="24">
        <v>2510.61</v>
      </c>
    </row>
    <row r="26" spans="2:26" x14ac:dyDescent="0.25">
      <c r="B26" s="35">
        <v>18</v>
      </c>
      <c r="C26" s="24">
        <v>2242.85</v>
      </c>
      <c r="D26" s="24">
        <v>2085.1</v>
      </c>
      <c r="E26" s="24">
        <v>1954.21</v>
      </c>
      <c r="F26" s="24">
        <v>1864.98</v>
      </c>
      <c r="G26" s="24">
        <v>1953.77</v>
      </c>
      <c r="H26" s="24">
        <v>2108.73</v>
      </c>
      <c r="I26" s="24">
        <v>2580.63</v>
      </c>
      <c r="J26" s="24">
        <v>2737.72</v>
      </c>
      <c r="K26" s="24">
        <v>3223.03</v>
      </c>
      <c r="L26" s="24">
        <v>3263.31</v>
      </c>
      <c r="M26" s="24">
        <v>3262.78</v>
      </c>
      <c r="N26" s="24">
        <v>3267.9</v>
      </c>
      <c r="O26" s="24">
        <v>3280.96</v>
      </c>
      <c r="P26" s="24">
        <v>3289.89</v>
      </c>
      <c r="Q26" s="24">
        <v>3299.04</v>
      </c>
      <c r="R26" s="24">
        <v>3305.44</v>
      </c>
      <c r="S26" s="24">
        <v>3309.05</v>
      </c>
      <c r="T26" s="24">
        <v>3281.99</v>
      </c>
      <c r="U26" s="24">
        <v>3306.27</v>
      </c>
      <c r="V26" s="24">
        <v>3306.78</v>
      </c>
      <c r="W26" s="24">
        <v>3288.66</v>
      </c>
      <c r="X26" s="24">
        <v>3197.26</v>
      </c>
      <c r="Y26" s="24">
        <v>2845.08</v>
      </c>
      <c r="Z26" s="24">
        <v>2685.46</v>
      </c>
    </row>
    <row r="27" spans="2:26" x14ac:dyDescent="0.25">
      <c r="B27" s="35">
        <v>19</v>
      </c>
      <c r="C27" s="24">
        <v>2487.64</v>
      </c>
      <c r="D27" s="24">
        <v>2262.4499999999998</v>
      </c>
      <c r="E27" s="24">
        <v>2136.0500000000002</v>
      </c>
      <c r="F27" s="24">
        <v>1976.4</v>
      </c>
      <c r="G27" s="24">
        <v>1936.98</v>
      </c>
      <c r="H27" s="24">
        <v>2017.78</v>
      </c>
      <c r="I27" s="24">
        <v>2061.54</v>
      </c>
      <c r="J27" s="24">
        <v>2730.51</v>
      </c>
      <c r="K27" s="24">
        <v>3035.26</v>
      </c>
      <c r="L27" s="24">
        <v>3294.75</v>
      </c>
      <c r="M27" s="24">
        <v>3307.52</v>
      </c>
      <c r="N27" s="24">
        <v>3304.85</v>
      </c>
      <c r="O27" s="24">
        <v>3306.23</v>
      </c>
      <c r="P27" s="24">
        <v>3316.06</v>
      </c>
      <c r="Q27" s="24">
        <v>3333.38</v>
      </c>
      <c r="R27" s="24">
        <v>3325.59</v>
      </c>
      <c r="S27" s="24">
        <v>3379.57</v>
      </c>
      <c r="T27" s="24">
        <v>3362.63</v>
      </c>
      <c r="U27" s="24">
        <v>3355.76</v>
      </c>
      <c r="V27" s="24">
        <v>3353.94</v>
      </c>
      <c r="W27" s="24">
        <v>3313.16</v>
      </c>
      <c r="X27" s="24">
        <v>3233.92</v>
      </c>
      <c r="Y27" s="24">
        <v>2845.9</v>
      </c>
      <c r="Z27" s="24">
        <v>2654.52</v>
      </c>
    </row>
    <row r="28" spans="2:26" x14ac:dyDescent="0.25">
      <c r="B28" s="35">
        <v>20</v>
      </c>
      <c r="C28" s="24">
        <v>2490.87</v>
      </c>
      <c r="D28" s="24">
        <v>2356.11</v>
      </c>
      <c r="E28" s="24">
        <v>2250.8000000000002</v>
      </c>
      <c r="F28" s="24">
        <v>2083.7199999999998</v>
      </c>
      <c r="G28" s="24">
        <v>2009.84</v>
      </c>
      <c r="H28" s="24">
        <v>2061.94</v>
      </c>
      <c r="I28" s="24">
        <v>2194.83</v>
      </c>
      <c r="J28" s="24">
        <v>2520.4899999999998</v>
      </c>
      <c r="K28" s="24">
        <v>2705.48</v>
      </c>
      <c r="L28" s="24">
        <v>3083.8</v>
      </c>
      <c r="M28" s="24">
        <v>3139.51</v>
      </c>
      <c r="N28" s="24">
        <v>3145.81</v>
      </c>
      <c r="O28" s="24">
        <v>3152.55</v>
      </c>
      <c r="P28" s="24">
        <v>3154.68</v>
      </c>
      <c r="Q28" s="24">
        <v>3173.96</v>
      </c>
      <c r="R28" s="24">
        <v>3189.99</v>
      </c>
      <c r="S28" s="24">
        <v>3249.8</v>
      </c>
      <c r="T28" s="24">
        <v>3234.82</v>
      </c>
      <c r="U28" s="24">
        <v>3298.46</v>
      </c>
      <c r="V28" s="24">
        <v>3262.78</v>
      </c>
      <c r="W28" s="24">
        <v>3201.66</v>
      </c>
      <c r="X28" s="24">
        <v>3163.73</v>
      </c>
      <c r="Y28" s="24">
        <v>2884.68</v>
      </c>
      <c r="Z28" s="24">
        <v>2657.72</v>
      </c>
    </row>
    <row r="29" spans="2:26" x14ac:dyDescent="0.25">
      <c r="B29" s="35">
        <v>21</v>
      </c>
      <c r="C29" s="24">
        <v>2464.7800000000002</v>
      </c>
      <c r="D29" s="24">
        <v>2288.11</v>
      </c>
      <c r="E29" s="24">
        <v>2148.38</v>
      </c>
      <c r="F29" s="24">
        <v>1996.78</v>
      </c>
      <c r="G29" s="24">
        <v>1976.56</v>
      </c>
      <c r="H29" s="24">
        <v>1923.33</v>
      </c>
      <c r="I29" s="24">
        <v>2582.11</v>
      </c>
      <c r="J29" s="24">
        <v>2832.56</v>
      </c>
      <c r="K29" s="24">
        <v>3151.74</v>
      </c>
      <c r="L29" s="24">
        <v>3194.14</v>
      </c>
      <c r="M29" s="24">
        <v>3157.96</v>
      </c>
      <c r="N29" s="24">
        <v>3194.13</v>
      </c>
      <c r="O29" s="24">
        <v>3211.66</v>
      </c>
      <c r="P29" s="24">
        <v>3222.26</v>
      </c>
      <c r="Q29" s="24">
        <v>3301.59</v>
      </c>
      <c r="R29" s="24">
        <v>3312.8</v>
      </c>
      <c r="S29" s="24">
        <v>3299.04</v>
      </c>
      <c r="T29" s="24">
        <v>3287.52</v>
      </c>
      <c r="U29" s="24">
        <v>3289.01</v>
      </c>
      <c r="V29" s="24">
        <v>3251.17</v>
      </c>
      <c r="W29" s="24">
        <v>3170.76</v>
      </c>
      <c r="X29" s="24">
        <v>3062.77</v>
      </c>
      <c r="Y29" s="24">
        <v>2757.53</v>
      </c>
      <c r="Z29" s="24">
        <v>2511.06</v>
      </c>
    </row>
    <row r="30" spans="2:26" x14ac:dyDescent="0.25">
      <c r="B30" s="35">
        <v>22</v>
      </c>
      <c r="C30" s="24">
        <v>2392.2399999999998</v>
      </c>
      <c r="D30" s="24">
        <v>2205.11</v>
      </c>
      <c r="E30" s="24">
        <v>2048.67</v>
      </c>
      <c r="F30" s="24">
        <v>1893.46</v>
      </c>
      <c r="G30" s="24">
        <v>1562.12</v>
      </c>
      <c r="H30" s="24">
        <v>1715.76</v>
      </c>
      <c r="I30" s="24">
        <v>2422.13</v>
      </c>
      <c r="J30" s="24">
        <v>2718.65</v>
      </c>
      <c r="K30" s="24">
        <v>3120.58</v>
      </c>
      <c r="L30" s="24">
        <v>3284.35</v>
      </c>
      <c r="M30" s="24">
        <v>3256.59</v>
      </c>
      <c r="N30" s="24">
        <v>3287.87</v>
      </c>
      <c r="O30" s="24">
        <v>3281.23</v>
      </c>
      <c r="P30" s="24">
        <v>3318.61</v>
      </c>
      <c r="Q30" s="24">
        <v>3306.69</v>
      </c>
      <c r="R30" s="24">
        <v>3331.97</v>
      </c>
      <c r="S30" s="24">
        <v>3318.13</v>
      </c>
      <c r="T30" s="24">
        <v>3286.29</v>
      </c>
      <c r="U30" s="24">
        <v>3293</v>
      </c>
      <c r="V30" s="24">
        <v>3260.98</v>
      </c>
      <c r="W30" s="24">
        <v>3269.19</v>
      </c>
      <c r="X30" s="24">
        <v>3124.65</v>
      </c>
      <c r="Y30" s="24">
        <v>2723.54</v>
      </c>
      <c r="Z30" s="24">
        <v>2494.6</v>
      </c>
    </row>
    <row r="31" spans="2:26" x14ac:dyDescent="0.25">
      <c r="B31" s="35">
        <v>23</v>
      </c>
      <c r="C31" s="24">
        <v>2262.71</v>
      </c>
      <c r="D31" s="24">
        <v>2133.2399999999998</v>
      </c>
      <c r="E31" s="24">
        <v>1933.44</v>
      </c>
      <c r="F31" s="24">
        <v>1880.67</v>
      </c>
      <c r="G31" s="24">
        <v>1864.53</v>
      </c>
      <c r="H31" s="24">
        <v>2030.38</v>
      </c>
      <c r="I31" s="24">
        <v>2381.21</v>
      </c>
      <c r="J31" s="24">
        <v>2654.01</v>
      </c>
      <c r="K31" s="24">
        <v>3116.44</v>
      </c>
      <c r="L31" s="24">
        <v>3264.55</v>
      </c>
      <c r="M31" s="24">
        <v>3257.45</v>
      </c>
      <c r="N31" s="24">
        <v>3255.11</v>
      </c>
      <c r="O31" s="24">
        <v>3273.93</v>
      </c>
      <c r="P31" s="24">
        <v>3285.71</v>
      </c>
      <c r="Q31" s="24">
        <v>3293.78</v>
      </c>
      <c r="R31" s="24">
        <v>3332.92</v>
      </c>
      <c r="S31" s="24">
        <v>3334.89</v>
      </c>
      <c r="T31" s="24">
        <v>3314.39</v>
      </c>
      <c r="U31" s="24">
        <v>3310.59</v>
      </c>
      <c r="V31" s="24">
        <v>3292.74</v>
      </c>
      <c r="W31" s="24">
        <v>3277.14</v>
      </c>
      <c r="X31" s="24">
        <v>3137.7</v>
      </c>
      <c r="Y31" s="24">
        <v>2788.78</v>
      </c>
      <c r="Z31" s="24">
        <v>2599</v>
      </c>
    </row>
    <row r="32" spans="2:26" x14ac:dyDescent="0.25">
      <c r="B32" s="35">
        <v>24</v>
      </c>
      <c r="C32" s="24">
        <v>2312.34</v>
      </c>
      <c r="D32" s="24">
        <v>2159.34</v>
      </c>
      <c r="E32" s="24">
        <v>2032.82</v>
      </c>
      <c r="F32" s="24">
        <v>1816.78</v>
      </c>
      <c r="G32" s="24">
        <v>1867.61</v>
      </c>
      <c r="H32" s="24">
        <v>1782.18</v>
      </c>
      <c r="I32" s="24">
        <v>2385.39</v>
      </c>
      <c r="J32" s="24">
        <v>2675.19</v>
      </c>
      <c r="K32" s="24">
        <v>3152.01</v>
      </c>
      <c r="L32" s="24">
        <v>3300.44</v>
      </c>
      <c r="M32" s="24">
        <v>3321.47</v>
      </c>
      <c r="N32" s="24">
        <v>3339.91</v>
      </c>
      <c r="O32" s="24">
        <v>3358.65</v>
      </c>
      <c r="P32" s="24">
        <v>3387.38</v>
      </c>
      <c r="Q32" s="24">
        <v>3390.84</v>
      </c>
      <c r="R32" s="24">
        <v>3392.09</v>
      </c>
      <c r="S32" s="24">
        <v>3379.5</v>
      </c>
      <c r="T32" s="24">
        <v>3339.12</v>
      </c>
      <c r="U32" s="24">
        <v>3341.21</v>
      </c>
      <c r="V32" s="24">
        <v>3328.88</v>
      </c>
      <c r="W32" s="24">
        <v>3272.39</v>
      </c>
      <c r="X32" s="24">
        <v>3120.88</v>
      </c>
      <c r="Y32" s="24">
        <v>2743.47</v>
      </c>
      <c r="Z32" s="24">
        <v>2580.9</v>
      </c>
    </row>
    <row r="33" spans="2:27" x14ac:dyDescent="0.25">
      <c r="B33" s="35">
        <v>25</v>
      </c>
      <c r="C33" s="24">
        <v>2289.6999999999998</v>
      </c>
      <c r="D33" s="24">
        <v>2185.85</v>
      </c>
      <c r="E33" s="24">
        <v>2165.77</v>
      </c>
      <c r="F33" s="24">
        <v>2053.7399999999998</v>
      </c>
      <c r="G33" s="24">
        <v>2001.82</v>
      </c>
      <c r="H33" s="24">
        <v>2057.65</v>
      </c>
      <c r="I33" s="24">
        <v>2343.36</v>
      </c>
      <c r="J33" s="24">
        <v>2701.95</v>
      </c>
      <c r="K33" s="24">
        <v>3333.51</v>
      </c>
      <c r="L33" s="24">
        <v>3440.68</v>
      </c>
      <c r="M33" s="24">
        <v>3432.66</v>
      </c>
      <c r="N33" s="24">
        <v>3336.42</v>
      </c>
      <c r="O33" s="24">
        <v>3353.34</v>
      </c>
      <c r="P33" s="24">
        <v>3361.76</v>
      </c>
      <c r="Q33" s="24">
        <v>3375.56</v>
      </c>
      <c r="R33" s="24">
        <v>3390.86</v>
      </c>
      <c r="S33" s="24">
        <v>3402.45</v>
      </c>
      <c r="T33" s="24">
        <v>3346.91</v>
      </c>
      <c r="U33" s="24">
        <v>3305.17</v>
      </c>
      <c r="V33" s="24">
        <v>3291.77</v>
      </c>
      <c r="W33" s="24">
        <v>3260.79</v>
      </c>
      <c r="X33" s="24">
        <v>3213.65</v>
      </c>
      <c r="Y33" s="24">
        <v>3045.8</v>
      </c>
      <c r="Z33" s="24">
        <v>2708.26</v>
      </c>
    </row>
    <row r="34" spans="2:27" x14ac:dyDescent="0.25">
      <c r="B34" s="35">
        <v>26</v>
      </c>
      <c r="C34" s="24">
        <v>2554.4899999999998</v>
      </c>
      <c r="D34" s="24">
        <v>2396.75</v>
      </c>
      <c r="E34" s="24">
        <v>2370.98</v>
      </c>
      <c r="F34" s="24">
        <v>2290.42</v>
      </c>
      <c r="G34" s="24">
        <v>2282.2800000000002</v>
      </c>
      <c r="H34" s="24">
        <v>2250.3000000000002</v>
      </c>
      <c r="I34" s="24">
        <v>2703.25</v>
      </c>
      <c r="J34" s="24">
        <v>2580.7399999999998</v>
      </c>
      <c r="K34" s="24">
        <v>3065.07</v>
      </c>
      <c r="L34" s="24">
        <v>3260.95</v>
      </c>
      <c r="M34" s="24">
        <v>3268.68</v>
      </c>
      <c r="N34" s="24">
        <v>3272.48</v>
      </c>
      <c r="O34" s="24">
        <v>3278.8</v>
      </c>
      <c r="P34" s="24">
        <v>3290</v>
      </c>
      <c r="Q34" s="24">
        <v>3295.11</v>
      </c>
      <c r="R34" s="24">
        <v>3303.13</v>
      </c>
      <c r="S34" s="24">
        <v>3337.78</v>
      </c>
      <c r="T34" s="24">
        <v>3329.73</v>
      </c>
      <c r="U34" s="24">
        <v>3348.9</v>
      </c>
      <c r="V34" s="24">
        <v>3331.6</v>
      </c>
      <c r="W34" s="24">
        <v>3297.09</v>
      </c>
      <c r="X34" s="24">
        <v>3220.05</v>
      </c>
      <c r="Y34" s="24">
        <v>3004.27</v>
      </c>
      <c r="Z34" s="24">
        <v>2663.35</v>
      </c>
    </row>
    <row r="35" spans="2:27" x14ac:dyDescent="0.25">
      <c r="B35" s="35">
        <v>27</v>
      </c>
      <c r="C35" s="24">
        <v>2484.9299999999998</v>
      </c>
      <c r="D35" s="24">
        <v>2395.25</v>
      </c>
      <c r="E35" s="24">
        <v>2311.69</v>
      </c>
      <c r="F35" s="24">
        <v>2200.04</v>
      </c>
      <c r="G35" s="24">
        <v>2123.21</v>
      </c>
      <c r="H35" s="24">
        <v>1925.73</v>
      </c>
      <c r="I35" s="24">
        <v>2126.8200000000002</v>
      </c>
      <c r="J35" s="24">
        <v>2487.34</v>
      </c>
      <c r="K35" s="24">
        <v>2718.86</v>
      </c>
      <c r="L35" s="24">
        <v>3071.8</v>
      </c>
      <c r="M35" s="24">
        <v>3151.75</v>
      </c>
      <c r="N35" s="24">
        <v>3149.76</v>
      </c>
      <c r="O35" s="24">
        <v>3155.89</v>
      </c>
      <c r="P35" s="24">
        <v>3159.99</v>
      </c>
      <c r="Q35" s="24">
        <v>3171.27</v>
      </c>
      <c r="R35" s="24">
        <v>3167.23</v>
      </c>
      <c r="S35" s="24">
        <v>3236.27</v>
      </c>
      <c r="T35" s="24">
        <v>3274.75</v>
      </c>
      <c r="U35" s="24">
        <v>3268.35</v>
      </c>
      <c r="V35" s="24">
        <v>3233.45</v>
      </c>
      <c r="W35" s="24">
        <v>3190.5</v>
      </c>
      <c r="X35" s="24">
        <v>3129.44</v>
      </c>
      <c r="Y35" s="24">
        <v>2852.04</v>
      </c>
      <c r="Z35" s="24">
        <v>2623.03</v>
      </c>
    </row>
    <row r="36" spans="2:27" x14ac:dyDescent="0.25">
      <c r="B36" s="35">
        <v>28</v>
      </c>
      <c r="C36" s="24">
        <v>2467.1</v>
      </c>
      <c r="D36" s="24">
        <v>2367.08</v>
      </c>
      <c r="E36" s="24">
        <v>2095.8000000000002</v>
      </c>
      <c r="F36" s="24">
        <v>1920.86</v>
      </c>
      <c r="G36" s="24">
        <v>1790.68</v>
      </c>
      <c r="H36" s="24">
        <v>2011.92</v>
      </c>
      <c r="I36" s="24">
        <v>2809.6</v>
      </c>
      <c r="J36" s="24">
        <v>2655.65</v>
      </c>
      <c r="K36" s="24">
        <v>2960.81</v>
      </c>
      <c r="L36" s="24">
        <v>3194.44</v>
      </c>
      <c r="M36" s="24">
        <v>3194.25</v>
      </c>
      <c r="N36" s="24">
        <v>3217.9</v>
      </c>
      <c r="O36" s="24">
        <v>3207.48</v>
      </c>
      <c r="P36" s="24">
        <v>3214.35</v>
      </c>
      <c r="Q36" s="24">
        <v>3247.05</v>
      </c>
      <c r="R36" s="24">
        <v>3281.75</v>
      </c>
      <c r="S36" s="24">
        <v>3290.3</v>
      </c>
      <c r="T36" s="24">
        <v>3259.95</v>
      </c>
      <c r="U36" s="24">
        <v>3205.79</v>
      </c>
      <c r="V36" s="24">
        <v>3149.29</v>
      </c>
      <c r="W36" s="24">
        <v>3119.7</v>
      </c>
      <c r="X36" s="24">
        <v>2906.11</v>
      </c>
      <c r="Y36" s="24">
        <v>2689.13</v>
      </c>
      <c r="Z36" s="24">
        <v>2539.92</v>
      </c>
    </row>
    <row r="37" spans="2:27" x14ac:dyDescent="0.25">
      <c r="B37" s="35">
        <v>29</v>
      </c>
      <c r="C37" s="24">
        <v>2409.3000000000002</v>
      </c>
      <c r="D37" s="24">
        <v>2243.2199999999998</v>
      </c>
      <c r="E37" s="24">
        <v>1980.88</v>
      </c>
      <c r="F37" s="24">
        <v>1930.16</v>
      </c>
      <c r="G37" s="24">
        <v>1899.89</v>
      </c>
      <c r="H37" s="24">
        <v>2164.44</v>
      </c>
      <c r="I37" s="24">
        <v>2728.87</v>
      </c>
      <c r="J37" s="24">
        <v>2713.66</v>
      </c>
      <c r="K37" s="24">
        <v>2939.57</v>
      </c>
      <c r="L37" s="24">
        <v>3066.12</v>
      </c>
      <c r="M37" s="24">
        <v>3106.15</v>
      </c>
      <c r="N37" s="24">
        <v>3140.22</v>
      </c>
      <c r="O37" s="24">
        <v>3229.23</v>
      </c>
      <c r="P37" s="24">
        <v>3266.18</v>
      </c>
      <c r="Q37" s="24">
        <v>3308.59</v>
      </c>
      <c r="R37" s="24">
        <v>3261.58</v>
      </c>
      <c r="S37" s="24">
        <v>3164.41</v>
      </c>
      <c r="T37" s="24">
        <v>3132.36</v>
      </c>
      <c r="U37" s="24">
        <v>3080.69</v>
      </c>
      <c r="V37" s="24">
        <v>3045.32</v>
      </c>
      <c r="W37" s="24">
        <v>3065.55</v>
      </c>
      <c r="X37" s="24">
        <v>2886.93</v>
      </c>
      <c r="Y37" s="24">
        <v>2785.77</v>
      </c>
      <c r="Z37" s="24">
        <v>2594.61</v>
      </c>
    </row>
    <row r="38" spans="2:27" x14ac:dyDescent="0.25">
      <c r="B38" s="35">
        <v>30</v>
      </c>
      <c r="C38" s="24">
        <v>2427.9</v>
      </c>
      <c r="D38" s="24">
        <v>2319.0300000000002</v>
      </c>
      <c r="E38" s="24">
        <v>2118.7600000000002</v>
      </c>
      <c r="F38" s="24">
        <v>1938.38</v>
      </c>
      <c r="G38" s="24">
        <v>1928.42</v>
      </c>
      <c r="H38" s="24">
        <v>2079.2399999999998</v>
      </c>
      <c r="I38" s="24">
        <v>2476.6999999999998</v>
      </c>
      <c r="J38" s="24">
        <v>2727.36</v>
      </c>
      <c r="K38" s="24">
        <v>3038.05</v>
      </c>
      <c r="L38" s="24">
        <v>3215.02</v>
      </c>
      <c r="M38" s="24">
        <v>3185.81</v>
      </c>
      <c r="N38" s="24">
        <v>3200.45</v>
      </c>
      <c r="O38" s="24">
        <v>3194.77</v>
      </c>
      <c r="P38" s="24">
        <v>3216.75</v>
      </c>
      <c r="Q38" s="24">
        <v>3289.51</v>
      </c>
      <c r="R38" s="24">
        <v>3309.62</v>
      </c>
      <c r="S38" s="24">
        <v>3409.7</v>
      </c>
      <c r="T38" s="24">
        <v>3315.85</v>
      </c>
      <c r="U38" s="24">
        <v>3219.82</v>
      </c>
      <c r="V38" s="24">
        <v>3136.98</v>
      </c>
      <c r="W38" s="24">
        <v>3105.52</v>
      </c>
      <c r="X38" s="24">
        <v>2968.9</v>
      </c>
      <c r="Y38" s="24">
        <v>2851.75</v>
      </c>
      <c r="Z38" s="24">
        <v>2661.65</v>
      </c>
    </row>
    <row r="39" spans="2:27" x14ac:dyDescent="0.25">
      <c r="B39" s="35">
        <v>31</v>
      </c>
      <c r="C39" s="24">
        <v>2378.1799999999998</v>
      </c>
      <c r="D39" s="24">
        <v>2143.46</v>
      </c>
      <c r="E39" s="24">
        <v>1958.85</v>
      </c>
      <c r="F39" s="24">
        <v>1890.32</v>
      </c>
      <c r="G39" s="24">
        <v>1747.3</v>
      </c>
      <c r="H39" s="24">
        <v>1960.87</v>
      </c>
      <c r="I39" s="24">
        <v>2601.06</v>
      </c>
      <c r="J39" s="24">
        <v>2680.01</v>
      </c>
      <c r="K39" s="24">
        <v>2959.2</v>
      </c>
      <c r="L39" s="24">
        <v>3031.19</v>
      </c>
      <c r="M39" s="24">
        <v>3033.48</v>
      </c>
      <c r="N39" s="24">
        <v>3068.13</v>
      </c>
      <c r="O39" s="24">
        <v>3093.04</v>
      </c>
      <c r="P39" s="24">
        <v>3155.88</v>
      </c>
      <c r="Q39" s="24">
        <v>3164.41</v>
      </c>
      <c r="R39" s="24">
        <v>3167.64</v>
      </c>
      <c r="S39" s="24">
        <v>3170.86</v>
      </c>
      <c r="T39" s="24">
        <v>3167.44</v>
      </c>
      <c r="U39" s="24">
        <v>3124.54</v>
      </c>
      <c r="V39" s="24">
        <v>3077.86</v>
      </c>
      <c r="W39" s="24">
        <v>3016.88</v>
      </c>
      <c r="X39" s="24">
        <v>2960.04</v>
      </c>
      <c r="Y39" s="24">
        <v>2785.3</v>
      </c>
      <c r="Z39" s="24">
        <v>2561.8200000000002</v>
      </c>
      <c r="AA39" s="4"/>
    </row>
    <row r="42" spans="2:27" x14ac:dyDescent="0.25">
      <c r="B42" s="266" t="s">
        <v>14</v>
      </c>
      <c r="C42" s="268" t="s">
        <v>127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 t="shared" ref="C44:Z44" si="0">C9</f>
        <v>2252.23</v>
      </c>
      <c r="D44" s="24">
        <f t="shared" si="0"/>
        <v>2027.25</v>
      </c>
      <c r="E44" s="24">
        <f t="shared" si="0"/>
        <v>1958.45</v>
      </c>
      <c r="F44" s="24">
        <f t="shared" si="0"/>
        <v>1893.7</v>
      </c>
      <c r="G44" s="24">
        <f t="shared" si="0"/>
        <v>1935.62</v>
      </c>
      <c r="H44" s="24">
        <f t="shared" si="0"/>
        <v>2272.0500000000002</v>
      </c>
      <c r="I44" s="24">
        <f t="shared" si="0"/>
        <v>2399.54</v>
      </c>
      <c r="J44" s="24">
        <f t="shared" si="0"/>
        <v>2779.24</v>
      </c>
      <c r="K44" s="24">
        <f t="shared" si="0"/>
        <v>3137.5</v>
      </c>
      <c r="L44" s="24">
        <f t="shared" si="0"/>
        <v>3177.6</v>
      </c>
      <c r="M44" s="24">
        <f t="shared" si="0"/>
        <v>3178.35</v>
      </c>
      <c r="N44" s="24">
        <f t="shared" si="0"/>
        <v>3174.23</v>
      </c>
      <c r="O44" s="24">
        <f t="shared" si="0"/>
        <v>3170.21</v>
      </c>
      <c r="P44" s="24">
        <f t="shared" si="0"/>
        <v>3173.39</v>
      </c>
      <c r="Q44" s="24">
        <f t="shared" si="0"/>
        <v>3176.04</v>
      </c>
      <c r="R44" s="24">
        <f t="shared" si="0"/>
        <v>3179.76</v>
      </c>
      <c r="S44" s="24">
        <f t="shared" si="0"/>
        <v>3179.9</v>
      </c>
      <c r="T44" s="24">
        <f t="shared" si="0"/>
        <v>3189.32</v>
      </c>
      <c r="U44" s="24">
        <f t="shared" si="0"/>
        <v>3187.38</v>
      </c>
      <c r="V44" s="24">
        <f t="shared" si="0"/>
        <v>3178.66</v>
      </c>
      <c r="W44" s="24">
        <f t="shared" si="0"/>
        <v>3160.72</v>
      </c>
      <c r="X44" s="24">
        <f t="shared" si="0"/>
        <v>3054.6</v>
      </c>
      <c r="Y44" s="24">
        <f t="shared" si="0"/>
        <v>2734.55</v>
      </c>
      <c r="Z44" s="24">
        <f t="shared" si="0"/>
        <v>2506.66</v>
      </c>
    </row>
    <row r="45" spans="2:27" x14ac:dyDescent="0.25">
      <c r="B45" s="35">
        <v>2</v>
      </c>
      <c r="C45" s="24">
        <f t="shared" ref="C45:Z45" si="1">C10</f>
        <v>2350.1</v>
      </c>
      <c r="D45" s="24">
        <f t="shared" si="1"/>
        <v>2240.25</v>
      </c>
      <c r="E45" s="24">
        <f t="shared" si="1"/>
        <v>2182.69</v>
      </c>
      <c r="F45" s="24">
        <f t="shared" si="1"/>
        <v>2007.48</v>
      </c>
      <c r="G45" s="24">
        <f t="shared" si="1"/>
        <v>2139.65</v>
      </c>
      <c r="H45" s="24">
        <f t="shared" si="1"/>
        <v>2338.8000000000002</v>
      </c>
      <c r="I45" s="24">
        <f t="shared" si="1"/>
        <v>2417.89</v>
      </c>
      <c r="J45" s="24">
        <f t="shared" si="1"/>
        <v>2866.27</v>
      </c>
      <c r="K45" s="24">
        <f t="shared" si="1"/>
        <v>3252.12</v>
      </c>
      <c r="L45" s="24">
        <f t="shared" si="1"/>
        <v>3265.33</v>
      </c>
      <c r="M45" s="24">
        <f t="shared" si="1"/>
        <v>3277.57</v>
      </c>
      <c r="N45" s="24">
        <f t="shared" si="1"/>
        <v>3276.24</v>
      </c>
      <c r="O45" s="24">
        <f t="shared" si="1"/>
        <v>3280.93</v>
      </c>
      <c r="P45" s="24">
        <f t="shared" si="1"/>
        <v>3295.37</v>
      </c>
      <c r="Q45" s="24">
        <f t="shared" si="1"/>
        <v>3302.87</v>
      </c>
      <c r="R45" s="24">
        <f t="shared" si="1"/>
        <v>3298.86</v>
      </c>
      <c r="S45" s="24">
        <f t="shared" si="1"/>
        <v>3297.99</v>
      </c>
      <c r="T45" s="24">
        <f t="shared" si="1"/>
        <v>3298.39</v>
      </c>
      <c r="U45" s="24">
        <f t="shared" si="1"/>
        <v>3307.71</v>
      </c>
      <c r="V45" s="24">
        <f t="shared" si="1"/>
        <v>3305.22</v>
      </c>
      <c r="W45" s="24">
        <f t="shared" si="1"/>
        <v>3256.77</v>
      </c>
      <c r="X45" s="24">
        <f t="shared" si="1"/>
        <v>3137.68</v>
      </c>
      <c r="Y45" s="24">
        <f t="shared" si="1"/>
        <v>2878.2</v>
      </c>
      <c r="Z45" s="24">
        <f t="shared" si="1"/>
        <v>2501.87</v>
      </c>
    </row>
    <row r="46" spans="2:27" x14ac:dyDescent="0.25">
      <c r="B46" s="35">
        <v>3</v>
      </c>
      <c r="C46" s="24">
        <f t="shared" ref="C46:Z46" si="2">C11</f>
        <v>2178.02</v>
      </c>
      <c r="D46" s="24">
        <f t="shared" si="2"/>
        <v>2047.67</v>
      </c>
      <c r="E46" s="24">
        <f t="shared" si="2"/>
        <v>1978.94</v>
      </c>
      <c r="F46" s="24">
        <f t="shared" si="2"/>
        <v>1910.22</v>
      </c>
      <c r="G46" s="24">
        <f t="shared" si="2"/>
        <v>1947.42</v>
      </c>
      <c r="H46" s="24">
        <f t="shared" si="2"/>
        <v>2167.9699999999998</v>
      </c>
      <c r="I46" s="24">
        <f t="shared" si="2"/>
        <v>2348.5700000000002</v>
      </c>
      <c r="J46" s="24">
        <f t="shared" si="2"/>
        <v>2687.9</v>
      </c>
      <c r="K46" s="24">
        <f t="shared" si="2"/>
        <v>3086.81</v>
      </c>
      <c r="L46" s="24">
        <f t="shared" si="2"/>
        <v>3101.29</v>
      </c>
      <c r="M46" s="24">
        <f t="shared" si="2"/>
        <v>3094.26</v>
      </c>
      <c r="N46" s="24">
        <f t="shared" si="2"/>
        <v>3104.47</v>
      </c>
      <c r="O46" s="24">
        <f t="shared" si="2"/>
        <v>3108.8</v>
      </c>
      <c r="P46" s="24">
        <f t="shared" si="2"/>
        <v>3097.41</v>
      </c>
      <c r="Q46" s="24">
        <f t="shared" si="2"/>
        <v>3234.08</v>
      </c>
      <c r="R46" s="24">
        <f t="shared" si="2"/>
        <v>3263.47</v>
      </c>
      <c r="S46" s="24">
        <f t="shared" si="2"/>
        <v>3218.24</v>
      </c>
      <c r="T46" s="24">
        <f t="shared" si="2"/>
        <v>3112.09</v>
      </c>
      <c r="U46" s="24">
        <f t="shared" si="2"/>
        <v>3157.19</v>
      </c>
      <c r="V46" s="24">
        <f t="shared" si="2"/>
        <v>3114.16</v>
      </c>
      <c r="W46" s="24">
        <f t="shared" si="2"/>
        <v>3101.79</v>
      </c>
      <c r="X46" s="24">
        <f t="shared" si="2"/>
        <v>3007.43</v>
      </c>
      <c r="Y46" s="24">
        <f t="shared" si="2"/>
        <v>2727.54</v>
      </c>
      <c r="Z46" s="24">
        <f t="shared" si="2"/>
        <v>2451.23</v>
      </c>
    </row>
    <row r="47" spans="2:27" x14ac:dyDescent="0.25">
      <c r="B47" s="35">
        <v>4</v>
      </c>
      <c r="C47" s="24">
        <f t="shared" ref="C47:Z47" si="3">C12</f>
        <v>2314.21</v>
      </c>
      <c r="D47" s="24">
        <f t="shared" si="3"/>
        <v>2084.5</v>
      </c>
      <c r="E47" s="24">
        <f t="shared" si="3"/>
        <v>1985.99</v>
      </c>
      <c r="F47" s="24">
        <f t="shared" si="3"/>
        <v>1907.42</v>
      </c>
      <c r="G47" s="24">
        <f t="shared" si="3"/>
        <v>1949.6</v>
      </c>
      <c r="H47" s="24">
        <f t="shared" si="3"/>
        <v>2177.52</v>
      </c>
      <c r="I47" s="24">
        <f t="shared" si="3"/>
        <v>2405.79</v>
      </c>
      <c r="J47" s="24">
        <f t="shared" si="3"/>
        <v>2751.16</v>
      </c>
      <c r="K47" s="24">
        <f t="shared" si="3"/>
        <v>3087.36</v>
      </c>
      <c r="L47" s="24">
        <f t="shared" si="3"/>
        <v>3136.23</v>
      </c>
      <c r="M47" s="24">
        <f t="shared" si="3"/>
        <v>3058.67</v>
      </c>
      <c r="N47" s="24">
        <f t="shared" si="3"/>
        <v>3057.37</v>
      </c>
      <c r="O47" s="24">
        <f t="shared" si="3"/>
        <v>3133.85</v>
      </c>
      <c r="P47" s="24">
        <f t="shared" si="3"/>
        <v>3056</v>
      </c>
      <c r="Q47" s="24">
        <f t="shared" si="3"/>
        <v>3159.23</v>
      </c>
      <c r="R47" s="24">
        <f t="shared" si="3"/>
        <v>3189.53</v>
      </c>
      <c r="S47" s="24">
        <f t="shared" si="3"/>
        <v>3206.14</v>
      </c>
      <c r="T47" s="24">
        <f t="shared" si="3"/>
        <v>3213.63</v>
      </c>
      <c r="U47" s="24">
        <f t="shared" si="3"/>
        <v>3187.91</v>
      </c>
      <c r="V47" s="24">
        <f t="shared" si="3"/>
        <v>3112.38</v>
      </c>
      <c r="W47" s="24">
        <f t="shared" si="3"/>
        <v>3102.2</v>
      </c>
      <c r="X47" s="24">
        <f t="shared" si="3"/>
        <v>3112.11</v>
      </c>
      <c r="Y47" s="24">
        <f t="shared" si="3"/>
        <v>2889.19</v>
      </c>
      <c r="Z47" s="24">
        <f t="shared" si="3"/>
        <v>2539.44</v>
      </c>
    </row>
    <row r="48" spans="2:27" x14ac:dyDescent="0.25">
      <c r="B48" s="35">
        <v>5</v>
      </c>
      <c r="C48" s="24">
        <f t="shared" ref="C48:Z48" si="4">C13</f>
        <v>2347.25</v>
      </c>
      <c r="D48" s="24">
        <f t="shared" si="4"/>
        <v>2151.0700000000002</v>
      </c>
      <c r="E48" s="24">
        <f t="shared" si="4"/>
        <v>2069.0300000000002</v>
      </c>
      <c r="F48" s="24">
        <f t="shared" si="4"/>
        <v>1971.24</v>
      </c>
      <c r="G48" s="24">
        <f t="shared" si="4"/>
        <v>1953.87</v>
      </c>
      <c r="H48" s="24">
        <f t="shared" si="4"/>
        <v>1947.11</v>
      </c>
      <c r="I48" s="24">
        <f t="shared" si="4"/>
        <v>2100.65</v>
      </c>
      <c r="J48" s="24">
        <f t="shared" si="4"/>
        <v>2477.69</v>
      </c>
      <c r="K48" s="24">
        <f t="shared" si="4"/>
        <v>2820.48</v>
      </c>
      <c r="L48" s="24">
        <f t="shared" si="4"/>
        <v>3007.36</v>
      </c>
      <c r="M48" s="24">
        <f t="shared" si="4"/>
        <v>2960.74</v>
      </c>
      <c r="N48" s="24">
        <f t="shared" si="4"/>
        <v>2969.16</v>
      </c>
      <c r="O48" s="24">
        <f t="shared" si="4"/>
        <v>2966.99</v>
      </c>
      <c r="P48" s="24">
        <f t="shared" si="4"/>
        <v>2980.78</v>
      </c>
      <c r="Q48" s="24">
        <f t="shared" si="4"/>
        <v>2969.55</v>
      </c>
      <c r="R48" s="24">
        <f t="shared" si="4"/>
        <v>3001.64</v>
      </c>
      <c r="S48" s="24">
        <f t="shared" si="4"/>
        <v>3016.72</v>
      </c>
      <c r="T48" s="24">
        <f t="shared" si="4"/>
        <v>2969.38</v>
      </c>
      <c r="U48" s="24">
        <f t="shared" si="4"/>
        <v>2963.47</v>
      </c>
      <c r="V48" s="24">
        <f t="shared" si="4"/>
        <v>2951.46</v>
      </c>
      <c r="W48" s="24">
        <f t="shared" si="4"/>
        <v>2933.89</v>
      </c>
      <c r="X48" s="24">
        <f t="shared" si="4"/>
        <v>2854.9</v>
      </c>
      <c r="Y48" s="24">
        <f t="shared" si="4"/>
        <v>2610.2600000000002</v>
      </c>
      <c r="Z48" s="24">
        <f t="shared" si="4"/>
        <v>2500.3200000000002</v>
      </c>
    </row>
    <row r="49" spans="2:26" x14ac:dyDescent="0.25">
      <c r="B49" s="35">
        <v>6</v>
      </c>
      <c r="C49" s="24">
        <f t="shared" ref="C49:Z49" si="5">C14</f>
        <v>2355.5100000000002</v>
      </c>
      <c r="D49" s="24">
        <f t="shared" si="5"/>
        <v>2157.66</v>
      </c>
      <c r="E49" s="24">
        <f t="shared" si="5"/>
        <v>2069.7800000000002</v>
      </c>
      <c r="F49" s="24">
        <f t="shared" si="5"/>
        <v>1938.7</v>
      </c>
      <c r="G49" s="24">
        <f t="shared" si="5"/>
        <v>1918.68</v>
      </c>
      <c r="H49" s="24">
        <f t="shared" si="5"/>
        <v>1941.4</v>
      </c>
      <c r="I49" s="24">
        <f t="shared" si="5"/>
        <v>1937.68</v>
      </c>
      <c r="J49" s="24">
        <f t="shared" si="5"/>
        <v>2281.9899999999998</v>
      </c>
      <c r="K49" s="24">
        <f t="shared" si="5"/>
        <v>2746.87</v>
      </c>
      <c r="L49" s="24">
        <f t="shared" si="5"/>
        <v>2888.69</v>
      </c>
      <c r="M49" s="24">
        <f t="shared" si="5"/>
        <v>2908</v>
      </c>
      <c r="N49" s="24">
        <f t="shared" si="5"/>
        <v>2908.83</v>
      </c>
      <c r="O49" s="24">
        <f t="shared" si="5"/>
        <v>2896.42</v>
      </c>
      <c r="P49" s="24">
        <f t="shared" si="5"/>
        <v>2914.1</v>
      </c>
      <c r="Q49" s="24">
        <f t="shared" si="5"/>
        <v>2912.33</v>
      </c>
      <c r="R49" s="24">
        <f t="shared" si="5"/>
        <v>2921.9</v>
      </c>
      <c r="S49" s="24">
        <f t="shared" si="5"/>
        <v>2931.65</v>
      </c>
      <c r="T49" s="24">
        <f t="shared" si="5"/>
        <v>2961.45</v>
      </c>
      <c r="U49" s="24">
        <f t="shared" si="5"/>
        <v>2987.71</v>
      </c>
      <c r="V49" s="24">
        <f t="shared" si="5"/>
        <v>2979.4</v>
      </c>
      <c r="W49" s="24">
        <f t="shared" si="5"/>
        <v>2970.66</v>
      </c>
      <c r="X49" s="24">
        <f t="shared" si="5"/>
        <v>2899.4</v>
      </c>
      <c r="Y49" s="24">
        <f t="shared" si="5"/>
        <v>2635.62</v>
      </c>
      <c r="Z49" s="24">
        <f t="shared" si="5"/>
        <v>2433.3000000000002</v>
      </c>
    </row>
    <row r="50" spans="2:26" x14ac:dyDescent="0.25">
      <c r="B50" s="35">
        <v>7</v>
      </c>
      <c r="C50" s="24">
        <f t="shared" ref="C50:Z50" si="6">C15</f>
        <v>2270.86</v>
      </c>
      <c r="D50" s="24">
        <f t="shared" si="6"/>
        <v>2157.0300000000002</v>
      </c>
      <c r="E50" s="24">
        <f t="shared" si="6"/>
        <v>2010.08</v>
      </c>
      <c r="F50" s="24">
        <f t="shared" si="6"/>
        <v>1920.26</v>
      </c>
      <c r="G50" s="24">
        <f t="shared" si="6"/>
        <v>1923.5</v>
      </c>
      <c r="H50" s="24">
        <f t="shared" si="6"/>
        <v>1999.07</v>
      </c>
      <c r="I50" s="24">
        <f t="shared" si="6"/>
        <v>2315.1</v>
      </c>
      <c r="J50" s="24">
        <f t="shared" si="6"/>
        <v>2617.7800000000002</v>
      </c>
      <c r="K50" s="24">
        <f t="shared" si="6"/>
        <v>2963.55</v>
      </c>
      <c r="L50" s="24">
        <f t="shared" si="6"/>
        <v>2990.97</v>
      </c>
      <c r="M50" s="24">
        <f t="shared" si="6"/>
        <v>2989.02</v>
      </c>
      <c r="N50" s="24">
        <f t="shared" si="6"/>
        <v>2982.43</v>
      </c>
      <c r="O50" s="24">
        <f t="shared" si="6"/>
        <v>2994.76</v>
      </c>
      <c r="P50" s="24">
        <f t="shared" si="6"/>
        <v>3027.79</v>
      </c>
      <c r="Q50" s="24">
        <f t="shared" si="6"/>
        <v>3044.12</v>
      </c>
      <c r="R50" s="24">
        <f t="shared" si="6"/>
        <v>3111.44</v>
      </c>
      <c r="S50" s="24">
        <f t="shared" si="6"/>
        <v>3112.77</v>
      </c>
      <c r="T50" s="24">
        <f t="shared" si="6"/>
        <v>3128.37</v>
      </c>
      <c r="U50" s="24">
        <f t="shared" si="6"/>
        <v>3099.81</v>
      </c>
      <c r="V50" s="24">
        <f t="shared" si="6"/>
        <v>3018.08</v>
      </c>
      <c r="W50" s="24">
        <f t="shared" si="6"/>
        <v>2978.59</v>
      </c>
      <c r="X50" s="24">
        <f t="shared" si="6"/>
        <v>2934.77</v>
      </c>
      <c r="Y50" s="24">
        <f t="shared" si="6"/>
        <v>2621.79</v>
      </c>
      <c r="Z50" s="24">
        <f t="shared" si="6"/>
        <v>2390.8000000000002</v>
      </c>
    </row>
    <row r="51" spans="2:26" x14ac:dyDescent="0.25">
      <c r="B51" s="35">
        <v>8</v>
      </c>
      <c r="C51" s="24">
        <f t="shared" ref="C51:Z51" si="7">C16</f>
        <v>2131.75</v>
      </c>
      <c r="D51" s="24">
        <f t="shared" si="7"/>
        <v>1950.85</v>
      </c>
      <c r="E51" s="24">
        <f t="shared" si="7"/>
        <v>1843.75</v>
      </c>
      <c r="F51" s="24">
        <f t="shared" si="7"/>
        <v>1661.22</v>
      </c>
      <c r="G51" s="24">
        <f t="shared" si="7"/>
        <v>1690.84</v>
      </c>
      <c r="H51" s="24">
        <f t="shared" si="7"/>
        <v>1786.42</v>
      </c>
      <c r="I51" s="24">
        <f t="shared" si="7"/>
        <v>2032.92</v>
      </c>
      <c r="J51" s="24">
        <f t="shared" si="7"/>
        <v>2588.6999999999998</v>
      </c>
      <c r="K51" s="24">
        <f t="shared" si="7"/>
        <v>2868.81</v>
      </c>
      <c r="L51" s="24">
        <f t="shared" si="7"/>
        <v>2948.42</v>
      </c>
      <c r="M51" s="24">
        <f t="shared" si="7"/>
        <v>2926.84</v>
      </c>
      <c r="N51" s="24">
        <f t="shared" si="7"/>
        <v>2919.51</v>
      </c>
      <c r="O51" s="24">
        <f t="shared" si="7"/>
        <v>3001.5</v>
      </c>
      <c r="P51" s="24">
        <f t="shared" si="7"/>
        <v>2934.85</v>
      </c>
      <c r="Q51" s="24">
        <f t="shared" si="7"/>
        <v>3034.61</v>
      </c>
      <c r="R51" s="24">
        <f t="shared" si="7"/>
        <v>3075.24</v>
      </c>
      <c r="S51" s="24">
        <f t="shared" si="7"/>
        <v>3102.56</v>
      </c>
      <c r="T51" s="24">
        <f t="shared" si="7"/>
        <v>3051.02</v>
      </c>
      <c r="U51" s="24">
        <f t="shared" si="7"/>
        <v>3056.71</v>
      </c>
      <c r="V51" s="24">
        <f t="shared" si="7"/>
        <v>2976.38</v>
      </c>
      <c r="W51" s="24">
        <f t="shared" si="7"/>
        <v>2934.2</v>
      </c>
      <c r="X51" s="24">
        <f t="shared" si="7"/>
        <v>2912.94</v>
      </c>
      <c r="Y51" s="24">
        <f t="shared" si="7"/>
        <v>2610.54</v>
      </c>
      <c r="Z51" s="24">
        <f t="shared" si="7"/>
        <v>2285.61</v>
      </c>
    </row>
    <row r="52" spans="2:26" x14ac:dyDescent="0.25">
      <c r="B52" s="35">
        <v>9</v>
      </c>
      <c r="C52" s="24">
        <f t="shared" ref="C52:Z52" si="8">C17</f>
        <v>1891.15</v>
      </c>
      <c r="D52" s="24">
        <f t="shared" si="8"/>
        <v>1806.85</v>
      </c>
      <c r="E52" s="24">
        <f t="shared" si="8"/>
        <v>1636.56</v>
      </c>
      <c r="F52" s="24">
        <f t="shared" si="8"/>
        <v>1628.39</v>
      </c>
      <c r="G52" s="24">
        <f t="shared" si="8"/>
        <v>1652.61</v>
      </c>
      <c r="H52" s="24">
        <f t="shared" si="8"/>
        <v>1739.13</v>
      </c>
      <c r="I52" s="24">
        <f t="shared" si="8"/>
        <v>1963.99</v>
      </c>
      <c r="J52" s="24">
        <f t="shared" si="8"/>
        <v>2452.2199999999998</v>
      </c>
      <c r="K52" s="24">
        <f t="shared" si="8"/>
        <v>2758.19</v>
      </c>
      <c r="L52" s="24">
        <f t="shared" si="8"/>
        <v>2950.62</v>
      </c>
      <c r="M52" s="24">
        <f t="shared" si="8"/>
        <v>2912.2</v>
      </c>
      <c r="N52" s="24">
        <f t="shared" si="8"/>
        <v>2938.35</v>
      </c>
      <c r="O52" s="24">
        <f t="shared" si="8"/>
        <v>3050.22</v>
      </c>
      <c r="P52" s="24">
        <f t="shared" si="8"/>
        <v>3081.51</v>
      </c>
      <c r="Q52" s="24">
        <f t="shared" si="8"/>
        <v>3094.24</v>
      </c>
      <c r="R52" s="24">
        <f t="shared" si="8"/>
        <v>3109.01</v>
      </c>
      <c r="S52" s="24">
        <f t="shared" si="8"/>
        <v>3116.6</v>
      </c>
      <c r="T52" s="24">
        <f t="shared" si="8"/>
        <v>3032.96</v>
      </c>
      <c r="U52" s="24">
        <f t="shared" si="8"/>
        <v>2973.03</v>
      </c>
      <c r="V52" s="24">
        <f t="shared" si="8"/>
        <v>2866.14</v>
      </c>
      <c r="W52" s="24">
        <f t="shared" si="8"/>
        <v>2831.2</v>
      </c>
      <c r="X52" s="24">
        <f t="shared" si="8"/>
        <v>2780.01</v>
      </c>
      <c r="Y52" s="24">
        <f t="shared" si="8"/>
        <v>2574.4699999999998</v>
      </c>
      <c r="Z52" s="24">
        <f t="shared" si="8"/>
        <v>2092.36</v>
      </c>
    </row>
    <row r="53" spans="2:26" x14ac:dyDescent="0.25">
      <c r="B53" s="35">
        <v>10</v>
      </c>
      <c r="C53" s="24">
        <f t="shared" ref="C53:Z53" si="9">C18</f>
        <v>1990.59</v>
      </c>
      <c r="D53" s="24">
        <f t="shared" si="9"/>
        <v>1801.41</v>
      </c>
      <c r="E53" s="24">
        <f t="shared" si="9"/>
        <v>1618.3</v>
      </c>
      <c r="F53" s="24">
        <f t="shared" si="9"/>
        <v>1512.65</v>
      </c>
      <c r="G53" s="24">
        <f t="shared" si="9"/>
        <v>1610.44</v>
      </c>
      <c r="H53" s="24">
        <f t="shared" si="9"/>
        <v>1763.8</v>
      </c>
      <c r="I53" s="24">
        <f t="shared" si="9"/>
        <v>1807.75</v>
      </c>
      <c r="J53" s="24">
        <f t="shared" si="9"/>
        <v>2724.37</v>
      </c>
      <c r="K53" s="24">
        <f t="shared" si="9"/>
        <v>3028.61</v>
      </c>
      <c r="L53" s="24">
        <f t="shared" si="9"/>
        <v>3071.2</v>
      </c>
      <c r="M53" s="24">
        <f t="shared" si="9"/>
        <v>3102.47</v>
      </c>
      <c r="N53" s="24">
        <f t="shared" si="9"/>
        <v>3097.04</v>
      </c>
      <c r="O53" s="24">
        <f t="shared" si="9"/>
        <v>3104.19</v>
      </c>
      <c r="P53" s="24">
        <f t="shared" si="9"/>
        <v>3142.71</v>
      </c>
      <c r="Q53" s="24">
        <f t="shared" si="9"/>
        <v>3162.18</v>
      </c>
      <c r="R53" s="24">
        <f t="shared" si="9"/>
        <v>3167.72</v>
      </c>
      <c r="S53" s="24">
        <f t="shared" si="9"/>
        <v>3180.92</v>
      </c>
      <c r="T53" s="24">
        <f t="shared" si="9"/>
        <v>3144.88</v>
      </c>
      <c r="U53" s="24">
        <f t="shared" si="9"/>
        <v>3141.69</v>
      </c>
      <c r="V53" s="24">
        <f t="shared" si="9"/>
        <v>3108.86</v>
      </c>
      <c r="W53" s="24">
        <f t="shared" si="9"/>
        <v>3054.26</v>
      </c>
      <c r="X53" s="24">
        <f t="shared" si="9"/>
        <v>2996.51</v>
      </c>
      <c r="Y53" s="24">
        <f t="shared" si="9"/>
        <v>2619.7800000000002</v>
      </c>
      <c r="Z53" s="24">
        <f t="shared" si="9"/>
        <v>2360.9899999999998</v>
      </c>
    </row>
    <row r="54" spans="2:26" x14ac:dyDescent="0.25">
      <c r="B54" s="35">
        <v>11</v>
      </c>
      <c r="C54" s="24">
        <f t="shared" ref="C54:Z54" si="10">C19</f>
        <v>2065.58</v>
      </c>
      <c r="D54" s="24">
        <f t="shared" si="10"/>
        <v>1949.71</v>
      </c>
      <c r="E54" s="24">
        <f t="shared" si="10"/>
        <v>1709.5</v>
      </c>
      <c r="F54" s="24">
        <f t="shared" si="10"/>
        <v>1691.54</v>
      </c>
      <c r="G54" s="24">
        <f t="shared" si="10"/>
        <v>1750.92</v>
      </c>
      <c r="H54" s="24">
        <f t="shared" si="10"/>
        <v>1791.49</v>
      </c>
      <c r="I54" s="24">
        <f t="shared" si="10"/>
        <v>2230.25</v>
      </c>
      <c r="J54" s="24">
        <f t="shared" si="10"/>
        <v>2730.33</v>
      </c>
      <c r="K54" s="24">
        <f t="shared" si="10"/>
        <v>2897.15</v>
      </c>
      <c r="L54" s="24">
        <f t="shared" si="10"/>
        <v>3099.21</v>
      </c>
      <c r="M54" s="24">
        <f t="shared" si="10"/>
        <v>3080.85</v>
      </c>
      <c r="N54" s="24">
        <f t="shared" si="10"/>
        <v>3080.84</v>
      </c>
      <c r="O54" s="24">
        <f t="shared" si="10"/>
        <v>3089.72</v>
      </c>
      <c r="P54" s="24">
        <f t="shared" si="10"/>
        <v>3094.82</v>
      </c>
      <c r="Q54" s="24">
        <f t="shared" si="10"/>
        <v>3102.74</v>
      </c>
      <c r="R54" s="24">
        <f t="shared" si="10"/>
        <v>3134.81</v>
      </c>
      <c r="S54" s="24">
        <f t="shared" si="10"/>
        <v>3115.07</v>
      </c>
      <c r="T54" s="24">
        <f t="shared" si="10"/>
        <v>3104.09</v>
      </c>
      <c r="U54" s="24">
        <f t="shared" si="10"/>
        <v>3108.59</v>
      </c>
      <c r="V54" s="24">
        <f t="shared" si="10"/>
        <v>3092.58</v>
      </c>
      <c r="W54" s="24">
        <f t="shared" si="10"/>
        <v>3099.6</v>
      </c>
      <c r="X54" s="24">
        <f t="shared" si="10"/>
        <v>3079.72</v>
      </c>
      <c r="Y54" s="24">
        <f t="shared" si="10"/>
        <v>2699.21</v>
      </c>
      <c r="Z54" s="24">
        <f t="shared" si="10"/>
        <v>2433.56</v>
      </c>
    </row>
    <row r="55" spans="2:26" x14ac:dyDescent="0.25">
      <c r="B55" s="35">
        <v>12</v>
      </c>
      <c r="C55" s="24">
        <f t="shared" ref="C55:Z55" si="11">C20</f>
        <v>2287.06</v>
      </c>
      <c r="D55" s="24">
        <f t="shared" si="11"/>
        <v>2136.3000000000002</v>
      </c>
      <c r="E55" s="24">
        <f t="shared" si="11"/>
        <v>2016.13</v>
      </c>
      <c r="F55" s="24">
        <f t="shared" si="11"/>
        <v>1813.94</v>
      </c>
      <c r="G55" s="24">
        <f t="shared" si="11"/>
        <v>1779.99</v>
      </c>
      <c r="H55" s="24">
        <f t="shared" si="11"/>
        <v>1805.07</v>
      </c>
      <c r="I55" s="24">
        <f t="shared" si="11"/>
        <v>2025.8</v>
      </c>
      <c r="J55" s="24">
        <f t="shared" si="11"/>
        <v>2543.59</v>
      </c>
      <c r="K55" s="24">
        <f t="shared" si="11"/>
        <v>3006.74</v>
      </c>
      <c r="L55" s="24">
        <f t="shared" si="11"/>
        <v>3032.2</v>
      </c>
      <c r="M55" s="24">
        <f t="shared" si="11"/>
        <v>3120.09</v>
      </c>
      <c r="N55" s="24">
        <f t="shared" si="11"/>
        <v>3121.67</v>
      </c>
      <c r="O55" s="24">
        <f t="shared" si="11"/>
        <v>3121.85</v>
      </c>
      <c r="P55" s="24">
        <f t="shared" si="11"/>
        <v>3122.66</v>
      </c>
      <c r="Q55" s="24">
        <f t="shared" si="11"/>
        <v>3127.25</v>
      </c>
      <c r="R55" s="24">
        <f t="shared" si="11"/>
        <v>3145.38</v>
      </c>
      <c r="S55" s="24">
        <f t="shared" si="11"/>
        <v>3221</v>
      </c>
      <c r="T55" s="24">
        <f t="shared" si="11"/>
        <v>3209.13</v>
      </c>
      <c r="U55" s="24">
        <f t="shared" si="11"/>
        <v>3167.54</v>
      </c>
      <c r="V55" s="24">
        <f t="shared" si="11"/>
        <v>3140.2</v>
      </c>
      <c r="W55" s="24">
        <f t="shared" si="11"/>
        <v>3126.28</v>
      </c>
      <c r="X55" s="24">
        <f t="shared" si="11"/>
        <v>3091.66</v>
      </c>
      <c r="Y55" s="24">
        <f t="shared" si="11"/>
        <v>2844.27</v>
      </c>
      <c r="Z55" s="24">
        <f t="shared" si="11"/>
        <v>2611.9</v>
      </c>
    </row>
    <row r="56" spans="2:26" x14ac:dyDescent="0.25">
      <c r="B56" s="35">
        <v>13</v>
      </c>
      <c r="C56" s="24">
        <f t="shared" ref="C56:Z56" si="12">C21</f>
        <v>2363.2600000000002</v>
      </c>
      <c r="D56" s="24">
        <f t="shared" si="12"/>
        <v>2204.3000000000002</v>
      </c>
      <c r="E56" s="24">
        <f t="shared" si="12"/>
        <v>2048.66</v>
      </c>
      <c r="F56" s="24">
        <f t="shared" si="12"/>
        <v>1760.09</v>
      </c>
      <c r="G56" s="24">
        <f t="shared" si="12"/>
        <v>1750.09</v>
      </c>
      <c r="H56" s="24">
        <f t="shared" si="12"/>
        <v>1762.73</v>
      </c>
      <c r="I56" s="24">
        <f t="shared" si="12"/>
        <v>1940.62</v>
      </c>
      <c r="J56" s="24">
        <f t="shared" si="12"/>
        <v>2472.4499999999998</v>
      </c>
      <c r="K56" s="24">
        <f t="shared" si="12"/>
        <v>2813.37</v>
      </c>
      <c r="L56" s="24">
        <f t="shared" si="12"/>
        <v>3026.1</v>
      </c>
      <c r="M56" s="24">
        <f t="shared" si="12"/>
        <v>3064.18</v>
      </c>
      <c r="N56" s="24">
        <f t="shared" si="12"/>
        <v>3125.93</v>
      </c>
      <c r="O56" s="24">
        <f t="shared" si="12"/>
        <v>3126.01</v>
      </c>
      <c r="P56" s="24">
        <f t="shared" si="12"/>
        <v>3126.94</v>
      </c>
      <c r="Q56" s="24">
        <f t="shared" si="12"/>
        <v>3133.99</v>
      </c>
      <c r="R56" s="24">
        <f t="shared" si="12"/>
        <v>3146.35</v>
      </c>
      <c r="S56" s="24">
        <f t="shared" si="12"/>
        <v>3164.1</v>
      </c>
      <c r="T56" s="24">
        <f t="shared" si="12"/>
        <v>3256.06</v>
      </c>
      <c r="U56" s="24">
        <f t="shared" si="12"/>
        <v>3244.87</v>
      </c>
      <c r="V56" s="24">
        <f t="shared" si="12"/>
        <v>3172.3</v>
      </c>
      <c r="W56" s="24">
        <f t="shared" si="12"/>
        <v>3146.08</v>
      </c>
      <c r="X56" s="24">
        <f t="shared" si="12"/>
        <v>3110.3</v>
      </c>
      <c r="Y56" s="24">
        <f t="shared" si="12"/>
        <v>2842.16</v>
      </c>
      <c r="Z56" s="24">
        <f t="shared" si="12"/>
        <v>2564.36</v>
      </c>
    </row>
    <row r="57" spans="2:26" x14ac:dyDescent="0.25">
      <c r="B57" s="35">
        <v>14</v>
      </c>
      <c r="C57" s="24">
        <f t="shared" ref="C57:Z57" si="13">C22</f>
        <v>2250.02</v>
      </c>
      <c r="D57" s="24">
        <f t="shared" si="13"/>
        <v>2073.02</v>
      </c>
      <c r="E57" s="24">
        <f t="shared" si="13"/>
        <v>1775.74</v>
      </c>
      <c r="F57" s="24">
        <f t="shared" si="13"/>
        <v>1743.33</v>
      </c>
      <c r="G57" s="24">
        <f t="shared" si="13"/>
        <v>1758.34</v>
      </c>
      <c r="H57" s="24">
        <f t="shared" si="13"/>
        <v>1796.82</v>
      </c>
      <c r="I57" s="24">
        <f t="shared" si="13"/>
        <v>2283.41</v>
      </c>
      <c r="J57" s="24">
        <f t="shared" si="13"/>
        <v>3048.81</v>
      </c>
      <c r="K57" s="24">
        <f t="shared" si="13"/>
        <v>3115.49</v>
      </c>
      <c r="L57" s="24">
        <f t="shared" si="13"/>
        <v>3170.16</v>
      </c>
      <c r="M57" s="24">
        <f t="shared" si="13"/>
        <v>3119.6</v>
      </c>
      <c r="N57" s="24">
        <f t="shared" si="13"/>
        <v>3117.68</v>
      </c>
      <c r="O57" s="24">
        <f t="shared" si="13"/>
        <v>3121.32</v>
      </c>
      <c r="P57" s="24">
        <f t="shared" si="13"/>
        <v>3120.81</v>
      </c>
      <c r="Q57" s="24">
        <f t="shared" si="13"/>
        <v>3125.99</v>
      </c>
      <c r="R57" s="24">
        <f t="shared" si="13"/>
        <v>3157.57</v>
      </c>
      <c r="S57" s="24">
        <f t="shared" si="13"/>
        <v>3197.76</v>
      </c>
      <c r="T57" s="24">
        <f t="shared" si="13"/>
        <v>3158.62</v>
      </c>
      <c r="U57" s="24">
        <f t="shared" si="13"/>
        <v>3147.83</v>
      </c>
      <c r="V57" s="24">
        <f t="shared" si="13"/>
        <v>3131.09</v>
      </c>
      <c r="W57" s="24">
        <f t="shared" si="13"/>
        <v>3097.66</v>
      </c>
      <c r="X57" s="24">
        <f t="shared" si="13"/>
        <v>2981.2</v>
      </c>
      <c r="Y57" s="24">
        <f t="shared" si="13"/>
        <v>2643.91</v>
      </c>
      <c r="Z57" s="24">
        <f t="shared" si="13"/>
        <v>2380.4299999999998</v>
      </c>
    </row>
    <row r="58" spans="2:26" x14ac:dyDescent="0.25">
      <c r="B58" s="35">
        <v>15</v>
      </c>
      <c r="C58" s="24">
        <f t="shared" ref="C58:Z58" si="14">C23</f>
        <v>2063.35</v>
      </c>
      <c r="D58" s="24">
        <f t="shared" si="14"/>
        <v>1949.81</v>
      </c>
      <c r="E58" s="24">
        <f t="shared" si="14"/>
        <v>1860.17</v>
      </c>
      <c r="F58" s="24">
        <f t="shared" si="14"/>
        <v>1593.97</v>
      </c>
      <c r="G58" s="24">
        <f t="shared" si="14"/>
        <v>1631.33</v>
      </c>
      <c r="H58" s="24">
        <f t="shared" si="14"/>
        <v>1656.31</v>
      </c>
      <c r="I58" s="24">
        <f t="shared" si="14"/>
        <v>2213.83</v>
      </c>
      <c r="J58" s="24">
        <f t="shared" si="14"/>
        <v>2566.1999999999998</v>
      </c>
      <c r="K58" s="24">
        <f t="shared" si="14"/>
        <v>2936.6</v>
      </c>
      <c r="L58" s="24">
        <f t="shared" si="14"/>
        <v>3129.04</v>
      </c>
      <c r="M58" s="24">
        <f t="shared" si="14"/>
        <v>3099.2</v>
      </c>
      <c r="N58" s="24">
        <f t="shared" si="14"/>
        <v>3108.42</v>
      </c>
      <c r="O58" s="24">
        <f t="shared" si="14"/>
        <v>3132.03</v>
      </c>
      <c r="P58" s="24">
        <f t="shared" si="14"/>
        <v>3151.6</v>
      </c>
      <c r="Q58" s="24">
        <f t="shared" si="14"/>
        <v>3141.42</v>
      </c>
      <c r="R58" s="24">
        <f t="shared" si="14"/>
        <v>3150.11</v>
      </c>
      <c r="S58" s="24">
        <f t="shared" si="14"/>
        <v>3180.63</v>
      </c>
      <c r="T58" s="24">
        <f t="shared" si="14"/>
        <v>3172.2</v>
      </c>
      <c r="U58" s="24">
        <f t="shared" si="14"/>
        <v>3154.49</v>
      </c>
      <c r="V58" s="24">
        <f t="shared" si="14"/>
        <v>3131.73</v>
      </c>
      <c r="W58" s="24">
        <f t="shared" si="14"/>
        <v>3125.5</v>
      </c>
      <c r="X58" s="24">
        <f t="shared" si="14"/>
        <v>3033.89</v>
      </c>
      <c r="Y58" s="24">
        <f t="shared" si="14"/>
        <v>2723.69</v>
      </c>
      <c r="Z58" s="24">
        <f t="shared" si="14"/>
        <v>2476.15</v>
      </c>
    </row>
    <row r="59" spans="2:26" x14ac:dyDescent="0.25">
      <c r="B59" s="35">
        <v>16</v>
      </c>
      <c r="C59" s="24">
        <f t="shared" ref="C59:Z59" si="15">C24</f>
        <v>2105.69</v>
      </c>
      <c r="D59" s="24">
        <f t="shared" si="15"/>
        <v>1977.93</v>
      </c>
      <c r="E59" s="24">
        <f t="shared" si="15"/>
        <v>1872.74</v>
      </c>
      <c r="F59" s="24">
        <f t="shared" si="15"/>
        <v>1638.3</v>
      </c>
      <c r="G59" s="24">
        <f t="shared" si="15"/>
        <v>1703.51</v>
      </c>
      <c r="H59" s="24">
        <f t="shared" si="15"/>
        <v>1868.34</v>
      </c>
      <c r="I59" s="24">
        <f t="shared" si="15"/>
        <v>2324.7800000000002</v>
      </c>
      <c r="J59" s="24">
        <f t="shared" si="15"/>
        <v>2780.34</v>
      </c>
      <c r="K59" s="24">
        <f t="shared" si="15"/>
        <v>3025.94</v>
      </c>
      <c r="L59" s="24">
        <f t="shared" si="15"/>
        <v>3160.94</v>
      </c>
      <c r="M59" s="24">
        <f t="shared" si="15"/>
        <v>3145.08</v>
      </c>
      <c r="N59" s="24">
        <f t="shared" si="15"/>
        <v>3155.1</v>
      </c>
      <c r="O59" s="24">
        <f t="shared" si="15"/>
        <v>3174.19</v>
      </c>
      <c r="P59" s="24">
        <f t="shared" si="15"/>
        <v>3193.15</v>
      </c>
      <c r="Q59" s="24">
        <f t="shared" si="15"/>
        <v>3218.53</v>
      </c>
      <c r="R59" s="24">
        <f t="shared" si="15"/>
        <v>3258.29</v>
      </c>
      <c r="S59" s="24">
        <f t="shared" si="15"/>
        <v>3247.23</v>
      </c>
      <c r="T59" s="24">
        <f t="shared" si="15"/>
        <v>3186.11</v>
      </c>
      <c r="U59" s="24">
        <f t="shared" si="15"/>
        <v>3169.43</v>
      </c>
      <c r="V59" s="24">
        <f t="shared" si="15"/>
        <v>3143.85</v>
      </c>
      <c r="W59" s="24">
        <f t="shared" si="15"/>
        <v>3092.62</v>
      </c>
      <c r="X59" s="24">
        <f t="shared" si="15"/>
        <v>3023.87</v>
      </c>
      <c r="Y59" s="24">
        <f t="shared" si="15"/>
        <v>2682.77</v>
      </c>
      <c r="Z59" s="24">
        <f t="shared" si="15"/>
        <v>2389.17</v>
      </c>
    </row>
    <row r="60" spans="2:26" x14ac:dyDescent="0.25">
      <c r="B60" s="35">
        <v>17</v>
      </c>
      <c r="C60" s="24">
        <f t="shared" ref="C60:Z60" si="16">C25</f>
        <v>2230.4499999999998</v>
      </c>
      <c r="D60" s="24">
        <f t="shared" si="16"/>
        <v>2011.66</v>
      </c>
      <c r="E60" s="24">
        <f t="shared" si="16"/>
        <v>1878.58</v>
      </c>
      <c r="F60" s="24">
        <f t="shared" si="16"/>
        <v>1630.41</v>
      </c>
      <c r="G60" s="24">
        <f t="shared" si="16"/>
        <v>1632.06</v>
      </c>
      <c r="H60" s="24">
        <f t="shared" si="16"/>
        <v>1874.9</v>
      </c>
      <c r="I60" s="24">
        <f t="shared" si="16"/>
        <v>2135.5500000000002</v>
      </c>
      <c r="J60" s="24">
        <f t="shared" si="16"/>
        <v>2681.91</v>
      </c>
      <c r="K60" s="24">
        <f t="shared" si="16"/>
        <v>3145.61</v>
      </c>
      <c r="L60" s="24">
        <f t="shared" si="16"/>
        <v>3230.31</v>
      </c>
      <c r="M60" s="24">
        <f t="shared" si="16"/>
        <v>3208.66</v>
      </c>
      <c r="N60" s="24">
        <f t="shared" si="16"/>
        <v>3220.93</v>
      </c>
      <c r="O60" s="24">
        <f t="shared" si="16"/>
        <v>3225.11</v>
      </c>
      <c r="P60" s="24">
        <f t="shared" si="16"/>
        <v>3277.68</v>
      </c>
      <c r="Q60" s="24">
        <f t="shared" si="16"/>
        <v>3249.81</v>
      </c>
      <c r="R60" s="24">
        <f t="shared" si="16"/>
        <v>3223.37</v>
      </c>
      <c r="S60" s="24">
        <f t="shared" si="16"/>
        <v>3218.76</v>
      </c>
      <c r="T60" s="24">
        <f t="shared" si="16"/>
        <v>3175.91</v>
      </c>
      <c r="U60" s="24">
        <f t="shared" si="16"/>
        <v>3219.7</v>
      </c>
      <c r="V60" s="24">
        <f t="shared" si="16"/>
        <v>3205.34</v>
      </c>
      <c r="W60" s="24">
        <f t="shared" si="16"/>
        <v>3128.07</v>
      </c>
      <c r="X60" s="24">
        <f t="shared" si="16"/>
        <v>3083.77</v>
      </c>
      <c r="Y60" s="24">
        <f t="shared" si="16"/>
        <v>2761.25</v>
      </c>
      <c r="Z60" s="24">
        <f t="shared" si="16"/>
        <v>2510.61</v>
      </c>
    </row>
    <row r="61" spans="2:26" x14ac:dyDescent="0.25">
      <c r="B61" s="35">
        <v>18</v>
      </c>
      <c r="C61" s="24">
        <f t="shared" ref="C61:Z61" si="17">C26</f>
        <v>2242.85</v>
      </c>
      <c r="D61" s="24">
        <f t="shared" si="17"/>
        <v>2085.1</v>
      </c>
      <c r="E61" s="24">
        <f t="shared" si="17"/>
        <v>1954.21</v>
      </c>
      <c r="F61" s="24">
        <f t="shared" si="17"/>
        <v>1864.98</v>
      </c>
      <c r="G61" s="24">
        <f t="shared" si="17"/>
        <v>1953.77</v>
      </c>
      <c r="H61" s="24">
        <f t="shared" si="17"/>
        <v>2108.73</v>
      </c>
      <c r="I61" s="24">
        <f t="shared" si="17"/>
        <v>2580.63</v>
      </c>
      <c r="J61" s="24">
        <f t="shared" si="17"/>
        <v>2737.72</v>
      </c>
      <c r="K61" s="24">
        <f t="shared" si="17"/>
        <v>3223.03</v>
      </c>
      <c r="L61" s="24">
        <f t="shared" si="17"/>
        <v>3263.31</v>
      </c>
      <c r="M61" s="24">
        <f t="shared" si="17"/>
        <v>3262.78</v>
      </c>
      <c r="N61" s="24">
        <f t="shared" si="17"/>
        <v>3267.9</v>
      </c>
      <c r="O61" s="24">
        <f t="shared" si="17"/>
        <v>3280.96</v>
      </c>
      <c r="P61" s="24">
        <f t="shared" si="17"/>
        <v>3289.89</v>
      </c>
      <c r="Q61" s="24">
        <f t="shared" si="17"/>
        <v>3299.04</v>
      </c>
      <c r="R61" s="24">
        <f t="shared" si="17"/>
        <v>3305.44</v>
      </c>
      <c r="S61" s="24">
        <f t="shared" si="17"/>
        <v>3309.05</v>
      </c>
      <c r="T61" s="24">
        <f t="shared" si="17"/>
        <v>3281.99</v>
      </c>
      <c r="U61" s="24">
        <f t="shared" si="17"/>
        <v>3306.27</v>
      </c>
      <c r="V61" s="24">
        <f t="shared" si="17"/>
        <v>3306.78</v>
      </c>
      <c r="W61" s="24">
        <f t="shared" si="17"/>
        <v>3288.66</v>
      </c>
      <c r="X61" s="24">
        <f t="shared" si="17"/>
        <v>3197.26</v>
      </c>
      <c r="Y61" s="24">
        <f t="shared" si="17"/>
        <v>2845.08</v>
      </c>
      <c r="Z61" s="24">
        <f t="shared" si="17"/>
        <v>2685.46</v>
      </c>
    </row>
    <row r="62" spans="2:26" x14ac:dyDescent="0.25">
      <c r="B62" s="35">
        <v>19</v>
      </c>
      <c r="C62" s="24">
        <f t="shared" ref="C62:Z62" si="18">C27</f>
        <v>2487.64</v>
      </c>
      <c r="D62" s="24">
        <f t="shared" si="18"/>
        <v>2262.4499999999998</v>
      </c>
      <c r="E62" s="24">
        <f t="shared" si="18"/>
        <v>2136.0500000000002</v>
      </c>
      <c r="F62" s="24">
        <f t="shared" si="18"/>
        <v>1976.4</v>
      </c>
      <c r="G62" s="24">
        <f t="shared" si="18"/>
        <v>1936.98</v>
      </c>
      <c r="H62" s="24">
        <f t="shared" si="18"/>
        <v>2017.78</v>
      </c>
      <c r="I62" s="24">
        <f t="shared" si="18"/>
        <v>2061.54</v>
      </c>
      <c r="J62" s="24">
        <f t="shared" si="18"/>
        <v>2730.51</v>
      </c>
      <c r="K62" s="24">
        <f t="shared" si="18"/>
        <v>3035.26</v>
      </c>
      <c r="L62" s="24">
        <f t="shared" si="18"/>
        <v>3294.75</v>
      </c>
      <c r="M62" s="24">
        <f t="shared" si="18"/>
        <v>3307.52</v>
      </c>
      <c r="N62" s="24">
        <f t="shared" si="18"/>
        <v>3304.85</v>
      </c>
      <c r="O62" s="24">
        <f t="shared" si="18"/>
        <v>3306.23</v>
      </c>
      <c r="P62" s="24">
        <f t="shared" si="18"/>
        <v>3316.06</v>
      </c>
      <c r="Q62" s="24">
        <f t="shared" si="18"/>
        <v>3333.38</v>
      </c>
      <c r="R62" s="24">
        <f t="shared" si="18"/>
        <v>3325.59</v>
      </c>
      <c r="S62" s="24">
        <f t="shared" si="18"/>
        <v>3379.57</v>
      </c>
      <c r="T62" s="24">
        <f t="shared" si="18"/>
        <v>3362.63</v>
      </c>
      <c r="U62" s="24">
        <f t="shared" si="18"/>
        <v>3355.76</v>
      </c>
      <c r="V62" s="24">
        <f t="shared" si="18"/>
        <v>3353.94</v>
      </c>
      <c r="W62" s="24">
        <f t="shared" si="18"/>
        <v>3313.16</v>
      </c>
      <c r="X62" s="24">
        <f t="shared" si="18"/>
        <v>3233.92</v>
      </c>
      <c r="Y62" s="24">
        <f t="shared" si="18"/>
        <v>2845.9</v>
      </c>
      <c r="Z62" s="24">
        <f t="shared" si="18"/>
        <v>2654.52</v>
      </c>
    </row>
    <row r="63" spans="2:26" x14ac:dyDescent="0.25">
      <c r="B63" s="35">
        <v>20</v>
      </c>
      <c r="C63" s="24">
        <f t="shared" ref="C63:Z63" si="19">C28</f>
        <v>2490.87</v>
      </c>
      <c r="D63" s="24">
        <f t="shared" si="19"/>
        <v>2356.11</v>
      </c>
      <c r="E63" s="24">
        <f t="shared" si="19"/>
        <v>2250.8000000000002</v>
      </c>
      <c r="F63" s="24">
        <f t="shared" si="19"/>
        <v>2083.7199999999998</v>
      </c>
      <c r="G63" s="24">
        <f t="shared" si="19"/>
        <v>2009.84</v>
      </c>
      <c r="H63" s="24">
        <f t="shared" si="19"/>
        <v>2061.94</v>
      </c>
      <c r="I63" s="24">
        <f t="shared" si="19"/>
        <v>2194.83</v>
      </c>
      <c r="J63" s="24">
        <f t="shared" si="19"/>
        <v>2520.4899999999998</v>
      </c>
      <c r="K63" s="24">
        <f t="shared" si="19"/>
        <v>2705.48</v>
      </c>
      <c r="L63" s="24">
        <f t="shared" si="19"/>
        <v>3083.8</v>
      </c>
      <c r="M63" s="24">
        <f t="shared" si="19"/>
        <v>3139.51</v>
      </c>
      <c r="N63" s="24">
        <f t="shared" si="19"/>
        <v>3145.81</v>
      </c>
      <c r="O63" s="24">
        <f t="shared" si="19"/>
        <v>3152.55</v>
      </c>
      <c r="P63" s="24">
        <f t="shared" si="19"/>
        <v>3154.68</v>
      </c>
      <c r="Q63" s="24">
        <f t="shared" si="19"/>
        <v>3173.96</v>
      </c>
      <c r="R63" s="24">
        <f t="shared" si="19"/>
        <v>3189.99</v>
      </c>
      <c r="S63" s="24">
        <f t="shared" si="19"/>
        <v>3249.8</v>
      </c>
      <c r="T63" s="24">
        <f t="shared" si="19"/>
        <v>3234.82</v>
      </c>
      <c r="U63" s="24">
        <f t="shared" si="19"/>
        <v>3298.46</v>
      </c>
      <c r="V63" s="24">
        <f t="shared" si="19"/>
        <v>3262.78</v>
      </c>
      <c r="W63" s="24">
        <f t="shared" si="19"/>
        <v>3201.66</v>
      </c>
      <c r="X63" s="24">
        <f t="shared" si="19"/>
        <v>3163.73</v>
      </c>
      <c r="Y63" s="24">
        <f t="shared" si="19"/>
        <v>2884.68</v>
      </c>
      <c r="Z63" s="24">
        <f t="shared" si="19"/>
        <v>2657.72</v>
      </c>
    </row>
    <row r="64" spans="2:26" x14ac:dyDescent="0.25">
      <c r="B64" s="35">
        <v>21</v>
      </c>
      <c r="C64" s="24">
        <f t="shared" ref="C64:Z64" si="20">C29</f>
        <v>2464.7800000000002</v>
      </c>
      <c r="D64" s="24">
        <f t="shared" si="20"/>
        <v>2288.11</v>
      </c>
      <c r="E64" s="24">
        <f t="shared" si="20"/>
        <v>2148.38</v>
      </c>
      <c r="F64" s="24">
        <f t="shared" si="20"/>
        <v>1996.78</v>
      </c>
      <c r="G64" s="24">
        <f t="shared" si="20"/>
        <v>1976.56</v>
      </c>
      <c r="H64" s="24">
        <f t="shared" si="20"/>
        <v>1923.33</v>
      </c>
      <c r="I64" s="24">
        <f t="shared" si="20"/>
        <v>2582.11</v>
      </c>
      <c r="J64" s="24">
        <f t="shared" si="20"/>
        <v>2832.56</v>
      </c>
      <c r="K64" s="24">
        <f t="shared" si="20"/>
        <v>3151.74</v>
      </c>
      <c r="L64" s="24">
        <f t="shared" si="20"/>
        <v>3194.14</v>
      </c>
      <c r="M64" s="24">
        <f t="shared" si="20"/>
        <v>3157.96</v>
      </c>
      <c r="N64" s="24">
        <f t="shared" si="20"/>
        <v>3194.13</v>
      </c>
      <c r="O64" s="24">
        <f t="shared" si="20"/>
        <v>3211.66</v>
      </c>
      <c r="P64" s="24">
        <f t="shared" si="20"/>
        <v>3222.26</v>
      </c>
      <c r="Q64" s="24">
        <f t="shared" si="20"/>
        <v>3301.59</v>
      </c>
      <c r="R64" s="24">
        <f t="shared" si="20"/>
        <v>3312.8</v>
      </c>
      <c r="S64" s="24">
        <f t="shared" si="20"/>
        <v>3299.04</v>
      </c>
      <c r="T64" s="24">
        <f t="shared" si="20"/>
        <v>3287.52</v>
      </c>
      <c r="U64" s="24">
        <f t="shared" si="20"/>
        <v>3289.01</v>
      </c>
      <c r="V64" s="24">
        <f t="shared" si="20"/>
        <v>3251.17</v>
      </c>
      <c r="W64" s="24">
        <f t="shared" si="20"/>
        <v>3170.76</v>
      </c>
      <c r="X64" s="24">
        <f t="shared" si="20"/>
        <v>3062.77</v>
      </c>
      <c r="Y64" s="24">
        <f t="shared" si="20"/>
        <v>2757.53</v>
      </c>
      <c r="Z64" s="24">
        <f t="shared" si="20"/>
        <v>2511.06</v>
      </c>
    </row>
    <row r="65" spans="2:26" x14ac:dyDescent="0.25">
      <c r="B65" s="35">
        <v>22</v>
      </c>
      <c r="C65" s="24">
        <f t="shared" ref="C65:Z65" si="21">C30</f>
        <v>2392.2399999999998</v>
      </c>
      <c r="D65" s="24">
        <f t="shared" si="21"/>
        <v>2205.11</v>
      </c>
      <c r="E65" s="24">
        <f t="shared" si="21"/>
        <v>2048.67</v>
      </c>
      <c r="F65" s="24">
        <f t="shared" si="21"/>
        <v>1893.46</v>
      </c>
      <c r="G65" s="24">
        <f t="shared" si="21"/>
        <v>1562.12</v>
      </c>
      <c r="H65" s="24">
        <f t="shared" si="21"/>
        <v>1715.76</v>
      </c>
      <c r="I65" s="24">
        <f t="shared" si="21"/>
        <v>2422.13</v>
      </c>
      <c r="J65" s="24">
        <f t="shared" si="21"/>
        <v>2718.65</v>
      </c>
      <c r="K65" s="24">
        <f t="shared" si="21"/>
        <v>3120.58</v>
      </c>
      <c r="L65" s="24">
        <f t="shared" si="21"/>
        <v>3284.35</v>
      </c>
      <c r="M65" s="24">
        <f t="shared" si="21"/>
        <v>3256.59</v>
      </c>
      <c r="N65" s="24">
        <f t="shared" si="21"/>
        <v>3287.87</v>
      </c>
      <c r="O65" s="24">
        <f t="shared" si="21"/>
        <v>3281.23</v>
      </c>
      <c r="P65" s="24">
        <f t="shared" si="21"/>
        <v>3318.61</v>
      </c>
      <c r="Q65" s="24">
        <f t="shared" si="21"/>
        <v>3306.69</v>
      </c>
      <c r="R65" s="24">
        <f t="shared" si="21"/>
        <v>3331.97</v>
      </c>
      <c r="S65" s="24">
        <f t="shared" si="21"/>
        <v>3318.13</v>
      </c>
      <c r="T65" s="24">
        <f t="shared" si="21"/>
        <v>3286.29</v>
      </c>
      <c r="U65" s="24">
        <f t="shared" si="21"/>
        <v>3293</v>
      </c>
      <c r="V65" s="24">
        <f t="shared" si="21"/>
        <v>3260.98</v>
      </c>
      <c r="W65" s="24">
        <f t="shared" si="21"/>
        <v>3269.19</v>
      </c>
      <c r="X65" s="24">
        <f t="shared" si="21"/>
        <v>3124.65</v>
      </c>
      <c r="Y65" s="24">
        <f t="shared" si="21"/>
        <v>2723.54</v>
      </c>
      <c r="Z65" s="24">
        <f t="shared" si="21"/>
        <v>2494.6</v>
      </c>
    </row>
    <row r="66" spans="2:26" x14ac:dyDescent="0.25">
      <c r="B66" s="35">
        <v>23</v>
      </c>
      <c r="C66" s="24">
        <f t="shared" ref="C66:Z66" si="22">C31</f>
        <v>2262.71</v>
      </c>
      <c r="D66" s="24">
        <f t="shared" si="22"/>
        <v>2133.2399999999998</v>
      </c>
      <c r="E66" s="24">
        <f t="shared" si="22"/>
        <v>1933.44</v>
      </c>
      <c r="F66" s="24">
        <f t="shared" si="22"/>
        <v>1880.67</v>
      </c>
      <c r="G66" s="24">
        <f t="shared" si="22"/>
        <v>1864.53</v>
      </c>
      <c r="H66" s="24">
        <f t="shared" si="22"/>
        <v>2030.38</v>
      </c>
      <c r="I66" s="24">
        <f t="shared" si="22"/>
        <v>2381.21</v>
      </c>
      <c r="J66" s="24">
        <f t="shared" si="22"/>
        <v>2654.01</v>
      </c>
      <c r="K66" s="24">
        <f t="shared" si="22"/>
        <v>3116.44</v>
      </c>
      <c r="L66" s="24">
        <f t="shared" si="22"/>
        <v>3264.55</v>
      </c>
      <c r="M66" s="24">
        <f t="shared" si="22"/>
        <v>3257.45</v>
      </c>
      <c r="N66" s="24">
        <f t="shared" si="22"/>
        <v>3255.11</v>
      </c>
      <c r="O66" s="24">
        <f t="shared" si="22"/>
        <v>3273.93</v>
      </c>
      <c r="P66" s="24">
        <f t="shared" si="22"/>
        <v>3285.71</v>
      </c>
      <c r="Q66" s="24">
        <f t="shared" si="22"/>
        <v>3293.78</v>
      </c>
      <c r="R66" s="24">
        <f t="shared" si="22"/>
        <v>3332.92</v>
      </c>
      <c r="S66" s="24">
        <f t="shared" si="22"/>
        <v>3334.89</v>
      </c>
      <c r="T66" s="24">
        <f t="shared" si="22"/>
        <v>3314.39</v>
      </c>
      <c r="U66" s="24">
        <f t="shared" si="22"/>
        <v>3310.59</v>
      </c>
      <c r="V66" s="24">
        <f t="shared" si="22"/>
        <v>3292.74</v>
      </c>
      <c r="W66" s="24">
        <f t="shared" si="22"/>
        <v>3277.14</v>
      </c>
      <c r="X66" s="24">
        <f t="shared" si="22"/>
        <v>3137.7</v>
      </c>
      <c r="Y66" s="24">
        <f t="shared" si="22"/>
        <v>2788.78</v>
      </c>
      <c r="Z66" s="24">
        <f t="shared" si="22"/>
        <v>2599</v>
      </c>
    </row>
    <row r="67" spans="2:26" x14ac:dyDescent="0.25">
      <c r="B67" s="35">
        <v>24</v>
      </c>
      <c r="C67" s="24">
        <f t="shared" ref="C67:Z67" si="23">C32</f>
        <v>2312.34</v>
      </c>
      <c r="D67" s="24">
        <f t="shared" si="23"/>
        <v>2159.34</v>
      </c>
      <c r="E67" s="24">
        <f t="shared" si="23"/>
        <v>2032.82</v>
      </c>
      <c r="F67" s="24">
        <f t="shared" si="23"/>
        <v>1816.78</v>
      </c>
      <c r="G67" s="24">
        <f t="shared" si="23"/>
        <v>1867.61</v>
      </c>
      <c r="H67" s="24">
        <f t="shared" si="23"/>
        <v>1782.18</v>
      </c>
      <c r="I67" s="24">
        <f t="shared" si="23"/>
        <v>2385.39</v>
      </c>
      <c r="J67" s="24">
        <f t="shared" si="23"/>
        <v>2675.19</v>
      </c>
      <c r="K67" s="24">
        <f t="shared" si="23"/>
        <v>3152.01</v>
      </c>
      <c r="L67" s="24">
        <f t="shared" si="23"/>
        <v>3300.44</v>
      </c>
      <c r="M67" s="24">
        <f t="shared" si="23"/>
        <v>3321.47</v>
      </c>
      <c r="N67" s="24">
        <f t="shared" si="23"/>
        <v>3339.91</v>
      </c>
      <c r="O67" s="24">
        <f t="shared" si="23"/>
        <v>3358.65</v>
      </c>
      <c r="P67" s="24">
        <f t="shared" si="23"/>
        <v>3387.38</v>
      </c>
      <c r="Q67" s="24">
        <f t="shared" si="23"/>
        <v>3390.84</v>
      </c>
      <c r="R67" s="24">
        <f t="shared" si="23"/>
        <v>3392.09</v>
      </c>
      <c r="S67" s="24">
        <f t="shared" si="23"/>
        <v>3379.5</v>
      </c>
      <c r="T67" s="24">
        <f t="shared" si="23"/>
        <v>3339.12</v>
      </c>
      <c r="U67" s="24">
        <f t="shared" si="23"/>
        <v>3341.21</v>
      </c>
      <c r="V67" s="24">
        <f t="shared" si="23"/>
        <v>3328.88</v>
      </c>
      <c r="W67" s="24">
        <f t="shared" si="23"/>
        <v>3272.39</v>
      </c>
      <c r="X67" s="24">
        <f t="shared" si="23"/>
        <v>3120.88</v>
      </c>
      <c r="Y67" s="24">
        <f t="shared" si="23"/>
        <v>2743.47</v>
      </c>
      <c r="Z67" s="24">
        <f t="shared" si="23"/>
        <v>2580.9</v>
      </c>
    </row>
    <row r="68" spans="2:26" x14ac:dyDescent="0.25">
      <c r="B68" s="35">
        <v>25</v>
      </c>
      <c r="C68" s="24">
        <f t="shared" ref="C68:Z68" si="24">C33</f>
        <v>2289.6999999999998</v>
      </c>
      <c r="D68" s="24">
        <f t="shared" si="24"/>
        <v>2185.85</v>
      </c>
      <c r="E68" s="24">
        <f t="shared" si="24"/>
        <v>2165.77</v>
      </c>
      <c r="F68" s="24">
        <f t="shared" si="24"/>
        <v>2053.7399999999998</v>
      </c>
      <c r="G68" s="24">
        <f t="shared" si="24"/>
        <v>2001.82</v>
      </c>
      <c r="H68" s="24">
        <f t="shared" si="24"/>
        <v>2057.65</v>
      </c>
      <c r="I68" s="24">
        <f t="shared" si="24"/>
        <v>2343.36</v>
      </c>
      <c r="J68" s="24">
        <f t="shared" si="24"/>
        <v>2701.95</v>
      </c>
      <c r="K68" s="24">
        <f t="shared" si="24"/>
        <v>3333.51</v>
      </c>
      <c r="L68" s="24">
        <f t="shared" si="24"/>
        <v>3440.68</v>
      </c>
      <c r="M68" s="24">
        <f t="shared" si="24"/>
        <v>3432.66</v>
      </c>
      <c r="N68" s="24">
        <f t="shared" si="24"/>
        <v>3336.42</v>
      </c>
      <c r="O68" s="24">
        <f t="shared" si="24"/>
        <v>3353.34</v>
      </c>
      <c r="P68" s="24">
        <f t="shared" si="24"/>
        <v>3361.76</v>
      </c>
      <c r="Q68" s="24">
        <f t="shared" si="24"/>
        <v>3375.56</v>
      </c>
      <c r="R68" s="24">
        <f t="shared" si="24"/>
        <v>3390.86</v>
      </c>
      <c r="S68" s="24">
        <f t="shared" si="24"/>
        <v>3402.45</v>
      </c>
      <c r="T68" s="24">
        <f t="shared" si="24"/>
        <v>3346.91</v>
      </c>
      <c r="U68" s="24">
        <f t="shared" si="24"/>
        <v>3305.17</v>
      </c>
      <c r="V68" s="24">
        <f t="shared" si="24"/>
        <v>3291.77</v>
      </c>
      <c r="W68" s="24">
        <f t="shared" si="24"/>
        <v>3260.79</v>
      </c>
      <c r="X68" s="24">
        <f t="shared" si="24"/>
        <v>3213.65</v>
      </c>
      <c r="Y68" s="24">
        <f t="shared" si="24"/>
        <v>3045.8</v>
      </c>
      <c r="Z68" s="24">
        <f t="shared" si="24"/>
        <v>2708.26</v>
      </c>
    </row>
    <row r="69" spans="2:26" x14ac:dyDescent="0.25">
      <c r="B69" s="35">
        <v>26</v>
      </c>
      <c r="C69" s="24">
        <f t="shared" ref="C69:Z69" si="25">C34</f>
        <v>2554.4899999999998</v>
      </c>
      <c r="D69" s="24">
        <f t="shared" si="25"/>
        <v>2396.75</v>
      </c>
      <c r="E69" s="24">
        <f t="shared" si="25"/>
        <v>2370.98</v>
      </c>
      <c r="F69" s="24">
        <f t="shared" si="25"/>
        <v>2290.42</v>
      </c>
      <c r="G69" s="24">
        <f t="shared" si="25"/>
        <v>2282.2800000000002</v>
      </c>
      <c r="H69" s="24">
        <f t="shared" si="25"/>
        <v>2250.3000000000002</v>
      </c>
      <c r="I69" s="24">
        <f t="shared" si="25"/>
        <v>2703.25</v>
      </c>
      <c r="J69" s="24">
        <f t="shared" si="25"/>
        <v>2580.7399999999998</v>
      </c>
      <c r="K69" s="24">
        <f t="shared" si="25"/>
        <v>3065.07</v>
      </c>
      <c r="L69" s="24">
        <f t="shared" si="25"/>
        <v>3260.95</v>
      </c>
      <c r="M69" s="24">
        <f t="shared" si="25"/>
        <v>3268.68</v>
      </c>
      <c r="N69" s="24">
        <f t="shared" si="25"/>
        <v>3272.48</v>
      </c>
      <c r="O69" s="24">
        <f t="shared" si="25"/>
        <v>3278.8</v>
      </c>
      <c r="P69" s="24">
        <f t="shared" si="25"/>
        <v>3290</v>
      </c>
      <c r="Q69" s="24">
        <f t="shared" si="25"/>
        <v>3295.11</v>
      </c>
      <c r="R69" s="24">
        <f t="shared" si="25"/>
        <v>3303.13</v>
      </c>
      <c r="S69" s="24">
        <f t="shared" si="25"/>
        <v>3337.78</v>
      </c>
      <c r="T69" s="24">
        <f t="shared" si="25"/>
        <v>3329.73</v>
      </c>
      <c r="U69" s="24">
        <f t="shared" si="25"/>
        <v>3348.9</v>
      </c>
      <c r="V69" s="24">
        <f t="shared" si="25"/>
        <v>3331.6</v>
      </c>
      <c r="W69" s="24">
        <f t="shared" si="25"/>
        <v>3297.09</v>
      </c>
      <c r="X69" s="24">
        <f t="shared" si="25"/>
        <v>3220.05</v>
      </c>
      <c r="Y69" s="24">
        <f t="shared" si="25"/>
        <v>3004.27</v>
      </c>
      <c r="Z69" s="24">
        <f t="shared" si="25"/>
        <v>2663.35</v>
      </c>
    </row>
    <row r="70" spans="2:26" x14ac:dyDescent="0.25">
      <c r="B70" s="35">
        <v>27</v>
      </c>
      <c r="C70" s="24">
        <f t="shared" ref="C70:Z70" si="26">C35</f>
        <v>2484.9299999999998</v>
      </c>
      <c r="D70" s="24">
        <f t="shared" si="26"/>
        <v>2395.25</v>
      </c>
      <c r="E70" s="24">
        <f t="shared" si="26"/>
        <v>2311.69</v>
      </c>
      <c r="F70" s="24">
        <f t="shared" si="26"/>
        <v>2200.04</v>
      </c>
      <c r="G70" s="24">
        <f t="shared" si="26"/>
        <v>2123.21</v>
      </c>
      <c r="H70" s="24">
        <f t="shared" si="26"/>
        <v>1925.73</v>
      </c>
      <c r="I70" s="24">
        <f t="shared" si="26"/>
        <v>2126.8200000000002</v>
      </c>
      <c r="J70" s="24">
        <f t="shared" si="26"/>
        <v>2487.34</v>
      </c>
      <c r="K70" s="24">
        <f t="shared" si="26"/>
        <v>2718.86</v>
      </c>
      <c r="L70" s="24">
        <f t="shared" si="26"/>
        <v>3071.8</v>
      </c>
      <c r="M70" s="24">
        <f t="shared" si="26"/>
        <v>3151.75</v>
      </c>
      <c r="N70" s="24">
        <f t="shared" si="26"/>
        <v>3149.76</v>
      </c>
      <c r="O70" s="24">
        <f t="shared" si="26"/>
        <v>3155.89</v>
      </c>
      <c r="P70" s="24">
        <f t="shared" si="26"/>
        <v>3159.99</v>
      </c>
      <c r="Q70" s="24">
        <f t="shared" si="26"/>
        <v>3171.27</v>
      </c>
      <c r="R70" s="24">
        <f t="shared" si="26"/>
        <v>3167.23</v>
      </c>
      <c r="S70" s="24">
        <f t="shared" si="26"/>
        <v>3236.27</v>
      </c>
      <c r="T70" s="24">
        <f t="shared" si="26"/>
        <v>3274.75</v>
      </c>
      <c r="U70" s="24">
        <f t="shared" si="26"/>
        <v>3268.35</v>
      </c>
      <c r="V70" s="24">
        <f t="shared" si="26"/>
        <v>3233.45</v>
      </c>
      <c r="W70" s="24">
        <f t="shared" si="26"/>
        <v>3190.5</v>
      </c>
      <c r="X70" s="24">
        <f t="shared" si="26"/>
        <v>3129.44</v>
      </c>
      <c r="Y70" s="24">
        <f t="shared" si="26"/>
        <v>2852.04</v>
      </c>
      <c r="Z70" s="24">
        <f t="shared" si="26"/>
        <v>2623.03</v>
      </c>
    </row>
    <row r="71" spans="2:26" x14ac:dyDescent="0.25">
      <c r="B71" s="35">
        <v>28</v>
      </c>
      <c r="C71" s="24">
        <f t="shared" ref="C71:Z71" si="27">C36</f>
        <v>2467.1</v>
      </c>
      <c r="D71" s="24">
        <f t="shared" si="27"/>
        <v>2367.08</v>
      </c>
      <c r="E71" s="24">
        <f t="shared" si="27"/>
        <v>2095.8000000000002</v>
      </c>
      <c r="F71" s="24">
        <f t="shared" si="27"/>
        <v>1920.86</v>
      </c>
      <c r="G71" s="24">
        <f t="shared" si="27"/>
        <v>1790.68</v>
      </c>
      <c r="H71" s="24">
        <f t="shared" si="27"/>
        <v>2011.92</v>
      </c>
      <c r="I71" s="24">
        <f t="shared" si="27"/>
        <v>2809.6</v>
      </c>
      <c r="J71" s="24">
        <f t="shared" si="27"/>
        <v>2655.65</v>
      </c>
      <c r="K71" s="24">
        <f t="shared" si="27"/>
        <v>2960.81</v>
      </c>
      <c r="L71" s="24">
        <f t="shared" si="27"/>
        <v>3194.44</v>
      </c>
      <c r="M71" s="24">
        <f t="shared" si="27"/>
        <v>3194.25</v>
      </c>
      <c r="N71" s="24">
        <f t="shared" si="27"/>
        <v>3217.9</v>
      </c>
      <c r="O71" s="24">
        <f t="shared" si="27"/>
        <v>3207.48</v>
      </c>
      <c r="P71" s="24">
        <f t="shared" si="27"/>
        <v>3214.35</v>
      </c>
      <c r="Q71" s="24">
        <f t="shared" si="27"/>
        <v>3247.05</v>
      </c>
      <c r="R71" s="24">
        <f t="shared" si="27"/>
        <v>3281.75</v>
      </c>
      <c r="S71" s="24">
        <f t="shared" si="27"/>
        <v>3290.3</v>
      </c>
      <c r="T71" s="24">
        <f t="shared" si="27"/>
        <v>3259.95</v>
      </c>
      <c r="U71" s="24">
        <f t="shared" si="27"/>
        <v>3205.79</v>
      </c>
      <c r="V71" s="24">
        <f t="shared" si="27"/>
        <v>3149.29</v>
      </c>
      <c r="W71" s="24">
        <f t="shared" si="27"/>
        <v>3119.7</v>
      </c>
      <c r="X71" s="24">
        <f t="shared" si="27"/>
        <v>2906.11</v>
      </c>
      <c r="Y71" s="24">
        <f t="shared" si="27"/>
        <v>2689.13</v>
      </c>
      <c r="Z71" s="24">
        <f t="shared" si="27"/>
        <v>2539.92</v>
      </c>
    </row>
    <row r="72" spans="2:26" x14ac:dyDescent="0.25">
      <c r="B72" s="35">
        <v>29</v>
      </c>
      <c r="C72" s="24">
        <f t="shared" ref="C72:Z72" si="28">C37</f>
        <v>2409.3000000000002</v>
      </c>
      <c r="D72" s="24">
        <f t="shared" si="28"/>
        <v>2243.2199999999998</v>
      </c>
      <c r="E72" s="24">
        <f t="shared" si="28"/>
        <v>1980.88</v>
      </c>
      <c r="F72" s="24">
        <f t="shared" si="28"/>
        <v>1930.16</v>
      </c>
      <c r="G72" s="24">
        <f t="shared" si="28"/>
        <v>1899.89</v>
      </c>
      <c r="H72" s="24">
        <f t="shared" si="28"/>
        <v>2164.44</v>
      </c>
      <c r="I72" s="24">
        <f t="shared" si="28"/>
        <v>2728.87</v>
      </c>
      <c r="J72" s="24">
        <f t="shared" si="28"/>
        <v>2713.66</v>
      </c>
      <c r="K72" s="24">
        <f t="shared" si="28"/>
        <v>2939.57</v>
      </c>
      <c r="L72" s="24">
        <f t="shared" si="28"/>
        <v>3066.12</v>
      </c>
      <c r="M72" s="24">
        <f t="shared" si="28"/>
        <v>3106.15</v>
      </c>
      <c r="N72" s="24">
        <f t="shared" si="28"/>
        <v>3140.22</v>
      </c>
      <c r="O72" s="24">
        <f t="shared" si="28"/>
        <v>3229.23</v>
      </c>
      <c r="P72" s="24">
        <f t="shared" si="28"/>
        <v>3266.18</v>
      </c>
      <c r="Q72" s="24">
        <f t="shared" si="28"/>
        <v>3308.59</v>
      </c>
      <c r="R72" s="24">
        <f t="shared" si="28"/>
        <v>3261.58</v>
      </c>
      <c r="S72" s="24">
        <f t="shared" si="28"/>
        <v>3164.41</v>
      </c>
      <c r="T72" s="24">
        <f t="shared" si="28"/>
        <v>3132.36</v>
      </c>
      <c r="U72" s="24">
        <f t="shared" si="28"/>
        <v>3080.69</v>
      </c>
      <c r="V72" s="24">
        <f t="shared" si="28"/>
        <v>3045.32</v>
      </c>
      <c r="W72" s="24">
        <f t="shared" si="28"/>
        <v>3065.55</v>
      </c>
      <c r="X72" s="24">
        <f t="shared" si="28"/>
        <v>2886.93</v>
      </c>
      <c r="Y72" s="24">
        <f t="shared" si="28"/>
        <v>2785.77</v>
      </c>
      <c r="Z72" s="24">
        <f t="shared" si="28"/>
        <v>2594.61</v>
      </c>
    </row>
    <row r="73" spans="2:26" x14ac:dyDescent="0.25">
      <c r="B73" s="35">
        <v>30</v>
      </c>
      <c r="C73" s="24">
        <f t="shared" ref="C73:Z73" si="29">C38</f>
        <v>2427.9</v>
      </c>
      <c r="D73" s="24">
        <f t="shared" si="29"/>
        <v>2319.0300000000002</v>
      </c>
      <c r="E73" s="24">
        <f t="shared" si="29"/>
        <v>2118.7600000000002</v>
      </c>
      <c r="F73" s="24">
        <f t="shared" si="29"/>
        <v>1938.38</v>
      </c>
      <c r="G73" s="24">
        <f t="shared" si="29"/>
        <v>1928.42</v>
      </c>
      <c r="H73" s="24">
        <f t="shared" si="29"/>
        <v>2079.2399999999998</v>
      </c>
      <c r="I73" s="24">
        <f t="shared" si="29"/>
        <v>2476.6999999999998</v>
      </c>
      <c r="J73" s="24">
        <f t="shared" si="29"/>
        <v>2727.36</v>
      </c>
      <c r="K73" s="24">
        <f t="shared" si="29"/>
        <v>3038.05</v>
      </c>
      <c r="L73" s="24">
        <f t="shared" si="29"/>
        <v>3215.02</v>
      </c>
      <c r="M73" s="24">
        <f t="shared" si="29"/>
        <v>3185.81</v>
      </c>
      <c r="N73" s="24">
        <f t="shared" si="29"/>
        <v>3200.45</v>
      </c>
      <c r="O73" s="24">
        <f t="shared" si="29"/>
        <v>3194.77</v>
      </c>
      <c r="P73" s="24">
        <f t="shared" si="29"/>
        <v>3216.75</v>
      </c>
      <c r="Q73" s="24">
        <f t="shared" si="29"/>
        <v>3289.51</v>
      </c>
      <c r="R73" s="24">
        <f t="shared" si="29"/>
        <v>3309.62</v>
      </c>
      <c r="S73" s="24">
        <f t="shared" si="29"/>
        <v>3409.7</v>
      </c>
      <c r="T73" s="24">
        <f t="shared" si="29"/>
        <v>3315.85</v>
      </c>
      <c r="U73" s="24">
        <f t="shared" si="29"/>
        <v>3219.82</v>
      </c>
      <c r="V73" s="24">
        <f t="shared" si="29"/>
        <v>3136.98</v>
      </c>
      <c r="W73" s="24">
        <f t="shared" si="29"/>
        <v>3105.52</v>
      </c>
      <c r="X73" s="24">
        <f t="shared" si="29"/>
        <v>2968.9</v>
      </c>
      <c r="Y73" s="24">
        <f t="shared" si="29"/>
        <v>2851.75</v>
      </c>
      <c r="Z73" s="24">
        <f t="shared" si="29"/>
        <v>2661.65</v>
      </c>
    </row>
    <row r="74" spans="2:26" x14ac:dyDescent="0.25">
      <c r="B74" s="35">
        <v>31</v>
      </c>
      <c r="C74" s="24">
        <f t="shared" ref="C74:Z74" si="30">C39</f>
        <v>2378.1799999999998</v>
      </c>
      <c r="D74" s="24">
        <f t="shared" si="30"/>
        <v>2143.46</v>
      </c>
      <c r="E74" s="24">
        <f t="shared" si="30"/>
        <v>1958.85</v>
      </c>
      <c r="F74" s="24">
        <f t="shared" si="30"/>
        <v>1890.32</v>
      </c>
      <c r="G74" s="24">
        <f t="shared" si="30"/>
        <v>1747.3</v>
      </c>
      <c r="H74" s="24">
        <f t="shared" si="30"/>
        <v>1960.87</v>
      </c>
      <c r="I74" s="24">
        <f t="shared" si="30"/>
        <v>2601.06</v>
      </c>
      <c r="J74" s="24">
        <f t="shared" si="30"/>
        <v>2680.01</v>
      </c>
      <c r="K74" s="24">
        <f t="shared" si="30"/>
        <v>2959.2</v>
      </c>
      <c r="L74" s="24">
        <f t="shared" si="30"/>
        <v>3031.19</v>
      </c>
      <c r="M74" s="24">
        <f t="shared" si="30"/>
        <v>3033.48</v>
      </c>
      <c r="N74" s="24">
        <f t="shared" si="30"/>
        <v>3068.13</v>
      </c>
      <c r="O74" s="24">
        <f t="shared" si="30"/>
        <v>3093.04</v>
      </c>
      <c r="P74" s="24">
        <f t="shared" si="30"/>
        <v>3155.88</v>
      </c>
      <c r="Q74" s="24">
        <f t="shared" si="30"/>
        <v>3164.41</v>
      </c>
      <c r="R74" s="24">
        <f t="shared" si="30"/>
        <v>3167.64</v>
      </c>
      <c r="S74" s="24">
        <f t="shared" si="30"/>
        <v>3170.86</v>
      </c>
      <c r="T74" s="24">
        <f t="shared" si="30"/>
        <v>3167.44</v>
      </c>
      <c r="U74" s="24">
        <f t="shared" si="30"/>
        <v>3124.54</v>
      </c>
      <c r="V74" s="24">
        <f t="shared" si="30"/>
        <v>3077.86</v>
      </c>
      <c r="W74" s="24">
        <f t="shared" si="30"/>
        <v>3016.88</v>
      </c>
      <c r="X74" s="24">
        <f t="shared" si="30"/>
        <v>2960.04</v>
      </c>
      <c r="Y74" s="24">
        <f t="shared" si="30"/>
        <v>2785.3</v>
      </c>
      <c r="Z74" s="24">
        <f t="shared" si="30"/>
        <v>2561.8200000000002</v>
      </c>
    </row>
    <row r="77" spans="2:26" x14ac:dyDescent="0.25">
      <c r="B77" s="266" t="s">
        <v>14</v>
      </c>
      <c r="C77" s="268" t="s">
        <v>134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2252.23</v>
      </c>
      <c r="D79" s="24">
        <f t="shared" si="31"/>
        <v>2027.25</v>
      </c>
      <c r="E79" s="24">
        <f t="shared" si="31"/>
        <v>1958.45</v>
      </c>
      <c r="F79" s="24">
        <f t="shared" si="31"/>
        <v>1893.7</v>
      </c>
      <c r="G79" s="24">
        <f t="shared" si="31"/>
        <v>1935.62</v>
      </c>
      <c r="H79" s="24">
        <f t="shared" si="31"/>
        <v>2272.0500000000002</v>
      </c>
      <c r="I79" s="24">
        <f t="shared" si="31"/>
        <v>2399.54</v>
      </c>
      <c r="J79" s="24">
        <f t="shared" si="31"/>
        <v>2779.24</v>
      </c>
      <c r="K79" s="24">
        <f t="shared" si="31"/>
        <v>3137.5</v>
      </c>
      <c r="L79" s="24">
        <f t="shared" si="31"/>
        <v>3177.6</v>
      </c>
      <c r="M79" s="24">
        <f t="shared" si="31"/>
        <v>3178.35</v>
      </c>
      <c r="N79" s="24">
        <f t="shared" si="31"/>
        <v>3174.23</v>
      </c>
      <c r="O79" s="24">
        <f t="shared" si="31"/>
        <v>3170.21</v>
      </c>
      <c r="P79" s="24">
        <f t="shared" si="31"/>
        <v>3173.39</v>
      </c>
      <c r="Q79" s="24">
        <f t="shared" si="31"/>
        <v>3176.04</v>
      </c>
      <c r="R79" s="24">
        <f t="shared" si="31"/>
        <v>3179.76</v>
      </c>
      <c r="S79" s="24">
        <f t="shared" si="31"/>
        <v>3179.9</v>
      </c>
      <c r="T79" s="24">
        <f t="shared" si="31"/>
        <v>3189.32</v>
      </c>
      <c r="U79" s="24">
        <f t="shared" si="31"/>
        <v>3187.38</v>
      </c>
      <c r="V79" s="24">
        <f t="shared" si="31"/>
        <v>3178.66</v>
      </c>
      <c r="W79" s="24">
        <f t="shared" si="31"/>
        <v>3160.72</v>
      </c>
      <c r="X79" s="24">
        <f t="shared" si="31"/>
        <v>3054.6</v>
      </c>
      <c r="Y79" s="24">
        <f t="shared" si="31"/>
        <v>2734.55</v>
      </c>
      <c r="Z79" s="24">
        <f t="shared" si="31"/>
        <v>2506.66</v>
      </c>
    </row>
    <row r="80" spans="2:26" x14ac:dyDescent="0.25">
      <c r="B80" s="35">
        <v>2</v>
      </c>
      <c r="C80" s="24">
        <f t="shared" ref="C80:Z80" si="32">C45</f>
        <v>2350.1</v>
      </c>
      <c r="D80" s="24">
        <f t="shared" si="32"/>
        <v>2240.25</v>
      </c>
      <c r="E80" s="24">
        <f t="shared" si="32"/>
        <v>2182.69</v>
      </c>
      <c r="F80" s="24">
        <f t="shared" si="32"/>
        <v>2007.48</v>
      </c>
      <c r="G80" s="24">
        <f t="shared" si="32"/>
        <v>2139.65</v>
      </c>
      <c r="H80" s="24">
        <f t="shared" si="32"/>
        <v>2338.8000000000002</v>
      </c>
      <c r="I80" s="24">
        <f t="shared" si="32"/>
        <v>2417.89</v>
      </c>
      <c r="J80" s="24">
        <f t="shared" si="32"/>
        <v>2866.27</v>
      </c>
      <c r="K80" s="24">
        <f t="shared" si="32"/>
        <v>3252.12</v>
      </c>
      <c r="L80" s="24">
        <f t="shared" si="32"/>
        <v>3265.33</v>
      </c>
      <c r="M80" s="24">
        <f t="shared" si="32"/>
        <v>3277.57</v>
      </c>
      <c r="N80" s="24">
        <f t="shared" si="32"/>
        <v>3276.24</v>
      </c>
      <c r="O80" s="24">
        <f t="shared" si="32"/>
        <v>3280.93</v>
      </c>
      <c r="P80" s="24">
        <f t="shared" si="32"/>
        <v>3295.37</v>
      </c>
      <c r="Q80" s="24">
        <f t="shared" si="32"/>
        <v>3302.87</v>
      </c>
      <c r="R80" s="24">
        <f t="shared" si="32"/>
        <v>3298.86</v>
      </c>
      <c r="S80" s="24">
        <f t="shared" si="32"/>
        <v>3297.99</v>
      </c>
      <c r="T80" s="24">
        <f t="shared" si="32"/>
        <v>3298.39</v>
      </c>
      <c r="U80" s="24">
        <f t="shared" si="32"/>
        <v>3307.71</v>
      </c>
      <c r="V80" s="24">
        <f t="shared" si="32"/>
        <v>3305.22</v>
      </c>
      <c r="W80" s="24">
        <f t="shared" si="32"/>
        <v>3256.77</v>
      </c>
      <c r="X80" s="24">
        <f t="shared" si="32"/>
        <v>3137.68</v>
      </c>
      <c r="Y80" s="24">
        <f t="shared" si="32"/>
        <v>2878.2</v>
      </c>
      <c r="Z80" s="24">
        <f t="shared" si="32"/>
        <v>2501.87</v>
      </c>
    </row>
    <row r="81" spans="2:26" x14ac:dyDescent="0.25">
      <c r="B81" s="35">
        <v>3</v>
      </c>
      <c r="C81" s="24">
        <f t="shared" ref="C81:Z81" si="33">C46</f>
        <v>2178.02</v>
      </c>
      <c r="D81" s="24">
        <f t="shared" si="33"/>
        <v>2047.67</v>
      </c>
      <c r="E81" s="24">
        <f t="shared" si="33"/>
        <v>1978.94</v>
      </c>
      <c r="F81" s="24">
        <f t="shared" si="33"/>
        <v>1910.22</v>
      </c>
      <c r="G81" s="24">
        <f t="shared" si="33"/>
        <v>1947.42</v>
      </c>
      <c r="H81" s="24">
        <f t="shared" si="33"/>
        <v>2167.9699999999998</v>
      </c>
      <c r="I81" s="24">
        <f t="shared" si="33"/>
        <v>2348.5700000000002</v>
      </c>
      <c r="J81" s="24">
        <f t="shared" si="33"/>
        <v>2687.9</v>
      </c>
      <c r="K81" s="24">
        <f t="shared" si="33"/>
        <v>3086.81</v>
      </c>
      <c r="L81" s="24">
        <f t="shared" si="33"/>
        <v>3101.29</v>
      </c>
      <c r="M81" s="24">
        <f t="shared" si="33"/>
        <v>3094.26</v>
      </c>
      <c r="N81" s="24">
        <f t="shared" si="33"/>
        <v>3104.47</v>
      </c>
      <c r="O81" s="24">
        <f t="shared" si="33"/>
        <v>3108.8</v>
      </c>
      <c r="P81" s="24">
        <f t="shared" si="33"/>
        <v>3097.41</v>
      </c>
      <c r="Q81" s="24">
        <f t="shared" si="33"/>
        <v>3234.08</v>
      </c>
      <c r="R81" s="24">
        <f t="shared" si="33"/>
        <v>3263.47</v>
      </c>
      <c r="S81" s="24">
        <f t="shared" si="33"/>
        <v>3218.24</v>
      </c>
      <c r="T81" s="24">
        <f t="shared" si="33"/>
        <v>3112.09</v>
      </c>
      <c r="U81" s="24">
        <f t="shared" si="33"/>
        <v>3157.19</v>
      </c>
      <c r="V81" s="24">
        <f t="shared" si="33"/>
        <v>3114.16</v>
      </c>
      <c r="W81" s="24">
        <f t="shared" si="33"/>
        <v>3101.79</v>
      </c>
      <c r="X81" s="24">
        <f t="shared" si="33"/>
        <v>3007.43</v>
      </c>
      <c r="Y81" s="24">
        <f t="shared" si="33"/>
        <v>2727.54</v>
      </c>
      <c r="Z81" s="24">
        <f t="shared" si="33"/>
        <v>2451.23</v>
      </c>
    </row>
    <row r="82" spans="2:26" x14ac:dyDescent="0.25">
      <c r="B82" s="35">
        <v>4</v>
      </c>
      <c r="C82" s="24">
        <f t="shared" ref="C82:Z82" si="34">C47</f>
        <v>2314.21</v>
      </c>
      <c r="D82" s="24">
        <f t="shared" si="34"/>
        <v>2084.5</v>
      </c>
      <c r="E82" s="24">
        <f t="shared" si="34"/>
        <v>1985.99</v>
      </c>
      <c r="F82" s="24">
        <f t="shared" si="34"/>
        <v>1907.42</v>
      </c>
      <c r="G82" s="24">
        <f t="shared" si="34"/>
        <v>1949.6</v>
      </c>
      <c r="H82" s="24">
        <f t="shared" si="34"/>
        <v>2177.52</v>
      </c>
      <c r="I82" s="24">
        <f t="shared" si="34"/>
        <v>2405.79</v>
      </c>
      <c r="J82" s="24">
        <f t="shared" si="34"/>
        <v>2751.16</v>
      </c>
      <c r="K82" s="24">
        <f t="shared" si="34"/>
        <v>3087.36</v>
      </c>
      <c r="L82" s="24">
        <f t="shared" si="34"/>
        <v>3136.23</v>
      </c>
      <c r="M82" s="24">
        <f t="shared" si="34"/>
        <v>3058.67</v>
      </c>
      <c r="N82" s="24">
        <f t="shared" si="34"/>
        <v>3057.37</v>
      </c>
      <c r="O82" s="24">
        <f t="shared" si="34"/>
        <v>3133.85</v>
      </c>
      <c r="P82" s="24">
        <f t="shared" si="34"/>
        <v>3056</v>
      </c>
      <c r="Q82" s="24">
        <f t="shared" si="34"/>
        <v>3159.23</v>
      </c>
      <c r="R82" s="24">
        <f t="shared" si="34"/>
        <v>3189.53</v>
      </c>
      <c r="S82" s="24">
        <f t="shared" si="34"/>
        <v>3206.14</v>
      </c>
      <c r="T82" s="24">
        <f t="shared" si="34"/>
        <v>3213.63</v>
      </c>
      <c r="U82" s="24">
        <f t="shared" si="34"/>
        <v>3187.91</v>
      </c>
      <c r="V82" s="24">
        <f t="shared" si="34"/>
        <v>3112.38</v>
      </c>
      <c r="W82" s="24">
        <f t="shared" si="34"/>
        <v>3102.2</v>
      </c>
      <c r="X82" s="24">
        <f t="shared" si="34"/>
        <v>3112.11</v>
      </c>
      <c r="Y82" s="24">
        <f t="shared" si="34"/>
        <v>2889.19</v>
      </c>
      <c r="Z82" s="24">
        <f t="shared" si="34"/>
        <v>2539.44</v>
      </c>
    </row>
    <row r="83" spans="2:26" x14ac:dyDescent="0.25">
      <c r="B83" s="35">
        <v>5</v>
      </c>
      <c r="C83" s="24">
        <f t="shared" ref="C83:Z83" si="35">C48</f>
        <v>2347.25</v>
      </c>
      <c r="D83" s="24">
        <f t="shared" si="35"/>
        <v>2151.0700000000002</v>
      </c>
      <c r="E83" s="24">
        <f t="shared" si="35"/>
        <v>2069.0300000000002</v>
      </c>
      <c r="F83" s="24">
        <f t="shared" si="35"/>
        <v>1971.24</v>
      </c>
      <c r="G83" s="24">
        <f t="shared" si="35"/>
        <v>1953.87</v>
      </c>
      <c r="H83" s="24">
        <f t="shared" si="35"/>
        <v>1947.11</v>
      </c>
      <c r="I83" s="24">
        <f t="shared" si="35"/>
        <v>2100.65</v>
      </c>
      <c r="J83" s="24">
        <f t="shared" si="35"/>
        <v>2477.69</v>
      </c>
      <c r="K83" s="24">
        <f t="shared" si="35"/>
        <v>2820.48</v>
      </c>
      <c r="L83" s="24">
        <f t="shared" si="35"/>
        <v>3007.36</v>
      </c>
      <c r="M83" s="24">
        <f t="shared" si="35"/>
        <v>2960.74</v>
      </c>
      <c r="N83" s="24">
        <f t="shared" si="35"/>
        <v>2969.16</v>
      </c>
      <c r="O83" s="24">
        <f t="shared" si="35"/>
        <v>2966.99</v>
      </c>
      <c r="P83" s="24">
        <f t="shared" si="35"/>
        <v>2980.78</v>
      </c>
      <c r="Q83" s="24">
        <f t="shared" si="35"/>
        <v>2969.55</v>
      </c>
      <c r="R83" s="24">
        <f t="shared" si="35"/>
        <v>3001.64</v>
      </c>
      <c r="S83" s="24">
        <f t="shared" si="35"/>
        <v>3016.72</v>
      </c>
      <c r="T83" s="24">
        <f t="shared" si="35"/>
        <v>2969.38</v>
      </c>
      <c r="U83" s="24">
        <f t="shared" si="35"/>
        <v>2963.47</v>
      </c>
      <c r="V83" s="24">
        <f t="shared" si="35"/>
        <v>2951.46</v>
      </c>
      <c r="W83" s="24">
        <f t="shared" si="35"/>
        <v>2933.89</v>
      </c>
      <c r="X83" s="24">
        <f t="shared" si="35"/>
        <v>2854.9</v>
      </c>
      <c r="Y83" s="24">
        <f t="shared" si="35"/>
        <v>2610.2600000000002</v>
      </c>
      <c r="Z83" s="24">
        <f t="shared" si="35"/>
        <v>2500.3200000000002</v>
      </c>
    </row>
    <row r="84" spans="2:26" x14ac:dyDescent="0.25">
      <c r="B84" s="35">
        <v>6</v>
      </c>
      <c r="C84" s="24">
        <f t="shared" ref="C84:Z84" si="36">C49</f>
        <v>2355.5100000000002</v>
      </c>
      <c r="D84" s="24">
        <f t="shared" si="36"/>
        <v>2157.66</v>
      </c>
      <c r="E84" s="24">
        <f t="shared" si="36"/>
        <v>2069.7800000000002</v>
      </c>
      <c r="F84" s="24">
        <f t="shared" si="36"/>
        <v>1938.7</v>
      </c>
      <c r="G84" s="24">
        <f t="shared" si="36"/>
        <v>1918.68</v>
      </c>
      <c r="H84" s="24">
        <f t="shared" si="36"/>
        <v>1941.4</v>
      </c>
      <c r="I84" s="24">
        <f t="shared" si="36"/>
        <v>1937.68</v>
      </c>
      <c r="J84" s="24">
        <f t="shared" si="36"/>
        <v>2281.9899999999998</v>
      </c>
      <c r="K84" s="24">
        <f t="shared" si="36"/>
        <v>2746.87</v>
      </c>
      <c r="L84" s="24">
        <f t="shared" si="36"/>
        <v>2888.69</v>
      </c>
      <c r="M84" s="24">
        <f t="shared" si="36"/>
        <v>2908</v>
      </c>
      <c r="N84" s="24">
        <f t="shared" si="36"/>
        <v>2908.83</v>
      </c>
      <c r="O84" s="24">
        <f t="shared" si="36"/>
        <v>2896.42</v>
      </c>
      <c r="P84" s="24">
        <f t="shared" si="36"/>
        <v>2914.1</v>
      </c>
      <c r="Q84" s="24">
        <f t="shared" si="36"/>
        <v>2912.33</v>
      </c>
      <c r="R84" s="24">
        <f t="shared" si="36"/>
        <v>2921.9</v>
      </c>
      <c r="S84" s="24">
        <f t="shared" si="36"/>
        <v>2931.65</v>
      </c>
      <c r="T84" s="24">
        <f t="shared" si="36"/>
        <v>2961.45</v>
      </c>
      <c r="U84" s="24">
        <f t="shared" si="36"/>
        <v>2987.71</v>
      </c>
      <c r="V84" s="24">
        <f t="shared" si="36"/>
        <v>2979.4</v>
      </c>
      <c r="W84" s="24">
        <f t="shared" si="36"/>
        <v>2970.66</v>
      </c>
      <c r="X84" s="24">
        <f t="shared" si="36"/>
        <v>2899.4</v>
      </c>
      <c r="Y84" s="24">
        <f t="shared" si="36"/>
        <v>2635.62</v>
      </c>
      <c r="Z84" s="24">
        <f t="shared" si="36"/>
        <v>2433.3000000000002</v>
      </c>
    </row>
    <row r="85" spans="2:26" x14ac:dyDescent="0.25">
      <c r="B85" s="35">
        <v>7</v>
      </c>
      <c r="C85" s="24">
        <f t="shared" ref="C85:Z85" si="37">C50</f>
        <v>2270.86</v>
      </c>
      <c r="D85" s="24">
        <f t="shared" si="37"/>
        <v>2157.0300000000002</v>
      </c>
      <c r="E85" s="24">
        <f t="shared" si="37"/>
        <v>2010.08</v>
      </c>
      <c r="F85" s="24">
        <f t="shared" si="37"/>
        <v>1920.26</v>
      </c>
      <c r="G85" s="24">
        <f t="shared" si="37"/>
        <v>1923.5</v>
      </c>
      <c r="H85" s="24">
        <f t="shared" si="37"/>
        <v>1999.07</v>
      </c>
      <c r="I85" s="24">
        <f t="shared" si="37"/>
        <v>2315.1</v>
      </c>
      <c r="J85" s="24">
        <f t="shared" si="37"/>
        <v>2617.7800000000002</v>
      </c>
      <c r="K85" s="24">
        <f t="shared" si="37"/>
        <v>2963.55</v>
      </c>
      <c r="L85" s="24">
        <f t="shared" si="37"/>
        <v>2990.97</v>
      </c>
      <c r="M85" s="24">
        <f t="shared" si="37"/>
        <v>2989.02</v>
      </c>
      <c r="N85" s="24">
        <f t="shared" si="37"/>
        <v>2982.43</v>
      </c>
      <c r="O85" s="24">
        <f t="shared" si="37"/>
        <v>2994.76</v>
      </c>
      <c r="P85" s="24">
        <f t="shared" si="37"/>
        <v>3027.79</v>
      </c>
      <c r="Q85" s="24">
        <f t="shared" si="37"/>
        <v>3044.12</v>
      </c>
      <c r="R85" s="24">
        <f t="shared" si="37"/>
        <v>3111.44</v>
      </c>
      <c r="S85" s="24">
        <f t="shared" si="37"/>
        <v>3112.77</v>
      </c>
      <c r="T85" s="24">
        <f t="shared" si="37"/>
        <v>3128.37</v>
      </c>
      <c r="U85" s="24">
        <f t="shared" si="37"/>
        <v>3099.81</v>
      </c>
      <c r="V85" s="24">
        <f t="shared" si="37"/>
        <v>3018.08</v>
      </c>
      <c r="W85" s="24">
        <f t="shared" si="37"/>
        <v>2978.59</v>
      </c>
      <c r="X85" s="24">
        <f t="shared" si="37"/>
        <v>2934.77</v>
      </c>
      <c r="Y85" s="24">
        <f t="shared" si="37"/>
        <v>2621.79</v>
      </c>
      <c r="Z85" s="24">
        <f t="shared" si="37"/>
        <v>2390.8000000000002</v>
      </c>
    </row>
    <row r="86" spans="2:26" x14ac:dyDescent="0.25">
      <c r="B86" s="35">
        <v>8</v>
      </c>
      <c r="C86" s="24">
        <f t="shared" ref="C86:Z86" si="38">C51</f>
        <v>2131.75</v>
      </c>
      <c r="D86" s="24">
        <f t="shared" si="38"/>
        <v>1950.85</v>
      </c>
      <c r="E86" s="24">
        <f t="shared" si="38"/>
        <v>1843.75</v>
      </c>
      <c r="F86" s="24">
        <f t="shared" si="38"/>
        <v>1661.22</v>
      </c>
      <c r="G86" s="24">
        <f t="shared" si="38"/>
        <v>1690.84</v>
      </c>
      <c r="H86" s="24">
        <f t="shared" si="38"/>
        <v>1786.42</v>
      </c>
      <c r="I86" s="24">
        <f t="shared" si="38"/>
        <v>2032.92</v>
      </c>
      <c r="J86" s="24">
        <f t="shared" si="38"/>
        <v>2588.6999999999998</v>
      </c>
      <c r="K86" s="24">
        <f t="shared" si="38"/>
        <v>2868.81</v>
      </c>
      <c r="L86" s="24">
        <f t="shared" si="38"/>
        <v>2948.42</v>
      </c>
      <c r="M86" s="24">
        <f t="shared" si="38"/>
        <v>2926.84</v>
      </c>
      <c r="N86" s="24">
        <f t="shared" si="38"/>
        <v>2919.51</v>
      </c>
      <c r="O86" s="24">
        <f t="shared" si="38"/>
        <v>3001.5</v>
      </c>
      <c r="P86" s="24">
        <f t="shared" si="38"/>
        <v>2934.85</v>
      </c>
      <c r="Q86" s="24">
        <f t="shared" si="38"/>
        <v>3034.61</v>
      </c>
      <c r="R86" s="24">
        <f t="shared" si="38"/>
        <v>3075.24</v>
      </c>
      <c r="S86" s="24">
        <f t="shared" si="38"/>
        <v>3102.56</v>
      </c>
      <c r="T86" s="24">
        <f t="shared" si="38"/>
        <v>3051.02</v>
      </c>
      <c r="U86" s="24">
        <f t="shared" si="38"/>
        <v>3056.71</v>
      </c>
      <c r="V86" s="24">
        <f t="shared" si="38"/>
        <v>2976.38</v>
      </c>
      <c r="W86" s="24">
        <f t="shared" si="38"/>
        <v>2934.2</v>
      </c>
      <c r="X86" s="24">
        <f t="shared" si="38"/>
        <v>2912.94</v>
      </c>
      <c r="Y86" s="24">
        <f t="shared" si="38"/>
        <v>2610.54</v>
      </c>
      <c r="Z86" s="24">
        <f t="shared" si="38"/>
        <v>2285.61</v>
      </c>
    </row>
    <row r="87" spans="2:26" x14ac:dyDescent="0.25">
      <c r="B87" s="35">
        <v>9</v>
      </c>
      <c r="C87" s="24">
        <f t="shared" ref="C87:Z87" si="39">C52</f>
        <v>1891.15</v>
      </c>
      <c r="D87" s="24">
        <f t="shared" si="39"/>
        <v>1806.85</v>
      </c>
      <c r="E87" s="24">
        <f t="shared" si="39"/>
        <v>1636.56</v>
      </c>
      <c r="F87" s="24">
        <f t="shared" si="39"/>
        <v>1628.39</v>
      </c>
      <c r="G87" s="24">
        <f t="shared" si="39"/>
        <v>1652.61</v>
      </c>
      <c r="H87" s="24">
        <f t="shared" si="39"/>
        <v>1739.13</v>
      </c>
      <c r="I87" s="24">
        <f t="shared" si="39"/>
        <v>1963.99</v>
      </c>
      <c r="J87" s="24">
        <f t="shared" si="39"/>
        <v>2452.2199999999998</v>
      </c>
      <c r="K87" s="24">
        <f t="shared" si="39"/>
        <v>2758.19</v>
      </c>
      <c r="L87" s="24">
        <f t="shared" si="39"/>
        <v>2950.62</v>
      </c>
      <c r="M87" s="24">
        <f t="shared" si="39"/>
        <v>2912.2</v>
      </c>
      <c r="N87" s="24">
        <f t="shared" si="39"/>
        <v>2938.35</v>
      </c>
      <c r="O87" s="24">
        <f t="shared" si="39"/>
        <v>3050.22</v>
      </c>
      <c r="P87" s="24">
        <f t="shared" si="39"/>
        <v>3081.51</v>
      </c>
      <c r="Q87" s="24">
        <f t="shared" si="39"/>
        <v>3094.24</v>
      </c>
      <c r="R87" s="24">
        <f t="shared" si="39"/>
        <v>3109.01</v>
      </c>
      <c r="S87" s="24">
        <f t="shared" si="39"/>
        <v>3116.6</v>
      </c>
      <c r="T87" s="24">
        <f t="shared" si="39"/>
        <v>3032.96</v>
      </c>
      <c r="U87" s="24">
        <f t="shared" si="39"/>
        <v>2973.03</v>
      </c>
      <c r="V87" s="24">
        <f t="shared" si="39"/>
        <v>2866.14</v>
      </c>
      <c r="W87" s="24">
        <f t="shared" si="39"/>
        <v>2831.2</v>
      </c>
      <c r="X87" s="24">
        <f t="shared" si="39"/>
        <v>2780.01</v>
      </c>
      <c r="Y87" s="24">
        <f t="shared" si="39"/>
        <v>2574.4699999999998</v>
      </c>
      <c r="Z87" s="24">
        <f t="shared" si="39"/>
        <v>2092.36</v>
      </c>
    </row>
    <row r="88" spans="2:26" x14ac:dyDescent="0.25">
      <c r="B88" s="35">
        <v>10</v>
      </c>
      <c r="C88" s="24">
        <f t="shared" ref="C88:Z88" si="40">C53</f>
        <v>1990.59</v>
      </c>
      <c r="D88" s="24">
        <f t="shared" si="40"/>
        <v>1801.41</v>
      </c>
      <c r="E88" s="24">
        <f t="shared" si="40"/>
        <v>1618.3</v>
      </c>
      <c r="F88" s="24">
        <f t="shared" si="40"/>
        <v>1512.65</v>
      </c>
      <c r="G88" s="24">
        <f t="shared" si="40"/>
        <v>1610.44</v>
      </c>
      <c r="H88" s="24">
        <f t="shared" si="40"/>
        <v>1763.8</v>
      </c>
      <c r="I88" s="24">
        <f t="shared" si="40"/>
        <v>1807.75</v>
      </c>
      <c r="J88" s="24">
        <f t="shared" si="40"/>
        <v>2724.37</v>
      </c>
      <c r="K88" s="24">
        <f t="shared" si="40"/>
        <v>3028.61</v>
      </c>
      <c r="L88" s="24">
        <f t="shared" si="40"/>
        <v>3071.2</v>
      </c>
      <c r="M88" s="24">
        <f t="shared" si="40"/>
        <v>3102.47</v>
      </c>
      <c r="N88" s="24">
        <f t="shared" si="40"/>
        <v>3097.04</v>
      </c>
      <c r="O88" s="24">
        <f t="shared" si="40"/>
        <v>3104.19</v>
      </c>
      <c r="P88" s="24">
        <f t="shared" si="40"/>
        <v>3142.71</v>
      </c>
      <c r="Q88" s="24">
        <f t="shared" si="40"/>
        <v>3162.18</v>
      </c>
      <c r="R88" s="24">
        <f t="shared" si="40"/>
        <v>3167.72</v>
      </c>
      <c r="S88" s="24">
        <f t="shared" si="40"/>
        <v>3180.92</v>
      </c>
      <c r="T88" s="24">
        <f t="shared" si="40"/>
        <v>3144.88</v>
      </c>
      <c r="U88" s="24">
        <f t="shared" si="40"/>
        <v>3141.69</v>
      </c>
      <c r="V88" s="24">
        <f t="shared" si="40"/>
        <v>3108.86</v>
      </c>
      <c r="W88" s="24">
        <f t="shared" si="40"/>
        <v>3054.26</v>
      </c>
      <c r="X88" s="24">
        <f t="shared" si="40"/>
        <v>2996.51</v>
      </c>
      <c r="Y88" s="24">
        <f t="shared" si="40"/>
        <v>2619.7800000000002</v>
      </c>
      <c r="Z88" s="24">
        <f t="shared" si="40"/>
        <v>2360.9899999999998</v>
      </c>
    </row>
    <row r="89" spans="2:26" x14ac:dyDescent="0.25">
      <c r="B89" s="35">
        <v>11</v>
      </c>
      <c r="C89" s="24">
        <f t="shared" ref="C89:Z89" si="41">C54</f>
        <v>2065.58</v>
      </c>
      <c r="D89" s="24">
        <f t="shared" si="41"/>
        <v>1949.71</v>
      </c>
      <c r="E89" s="24">
        <f t="shared" si="41"/>
        <v>1709.5</v>
      </c>
      <c r="F89" s="24">
        <f t="shared" si="41"/>
        <v>1691.54</v>
      </c>
      <c r="G89" s="24">
        <f t="shared" si="41"/>
        <v>1750.92</v>
      </c>
      <c r="H89" s="24">
        <f t="shared" si="41"/>
        <v>1791.49</v>
      </c>
      <c r="I89" s="24">
        <f t="shared" si="41"/>
        <v>2230.25</v>
      </c>
      <c r="J89" s="24">
        <f t="shared" si="41"/>
        <v>2730.33</v>
      </c>
      <c r="K89" s="24">
        <f t="shared" si="41"/>
        <v>2897.15</v>
      </c>
      <c r="L89" s="24">
        <f t="shared" si="41"/>
        <v>3099.21</v>
      </c>
      <c r="M89" s="24">
        <f t="shared" si="41"/>
        <v>3080.85</v>
      </c>
      <c r="N89" s="24">
        <f t="shared" si="41"/>
        <v>3080.84</v>
      </c>
      <c r="O89" s="24">
        <f t="shared" si="41"/>
        <v>3089.72</v>
      </c>
      <c r="P89" s="24">
        <f t="shared" si="41"/>
        <v>3094.82</v>
      </c>
      <c r="Q89" s="24">
        <f t="shared" si="41"/>
        <v>3102.74</v>
      </c>
      <c r="R89" s="24">
        <f t="shared" si="41"/>
        <v>3134.81</v>
      </c>
      <c r="S89" s="24">
        <f t="shared" si="41"/>
        <v>3115.07</v>
      </c>
      <c r="T89" s="24">
        <f t="shared" si="41"/>
        <v>3104.09</v>
      </c>
      <c r="U89" s="24">
        <f t="shared" si="41"/>
        <v>3108.59</v>
      </c>
      <c r="V89" s="24">
        <f t="shared" si="41"/>
        <v>3092.58</v>
      </c>
      <c r="W89" s="24">
        <f t="shared" si="41"/>
        <v>3099.6</v>
      </c>
      <c r="X89" s="24">
        <f t="shared" si="41"/>
        <v>3079.72</v>
      </c>
      <c r="Y89" s="24">
        <f t="shared" si="41"/>
        <v>2699.21</v>
      </c>
      <c r="Z89" s="24">
        <f t="shared" si="41"/>
        <v>2433.56</v>
      </c>
    </row>
    <row r="90" spans="2:26" x14ac:dyDescent="0.25">
      <c r="B90" s="35">
        <v>12</v>
      </c>
      <c r="C90" s="24">
        <f t="shared" ref="C90:Z90" si="42">C55</f>
        <v>2287.06</v>
      </c>
      <c r="D90" s="24">
        <f t="shared" si="42"/>
        <v>2136.3000000000002</v>
      </c>
      <c r="E90" s="24">
        <f t="shared" si="42"/>
        <v>2016.13</v>
      </c>
      <c r="F90" s="24">
        <f t="shared" si="42"/>
        <v>1813.94</v>
      </c>
      <c r="G90" s="24">
        <f t="shared" si="42"/>
        <v>1779.99</v>
      </c>
      <c r="H90" s="24">
        <f t="shared" si="42"/>
        <v>1805.07</v>
      </c>
      <c r="I90" s="24">
        <f t="shared" si="42"/>
        <v>2025.8</v>
      </c>
      <c r="J90" s="24">
        <f t="shared" si="42"/>
        <v>2543.59</v>
      </c>
      <c r="K90" s="24">
        <f t="shared" si="42"/>
        <v>3006.74</v>
      </c>
      <c r="L90" s="24">
        <f t="shared" si="42"/>
        <v>3032.2</v>
      </c>
      <c r="M90" s="24">
        <f t="shared" si="42"/>
        <v>3120.09</v>
      </c>
      <c r="N90" s="24">
        <f t="shared" si="42"/>
        <v>3121.67</v>
      </c>
      <c r="O90" s="24">
        <f t="shared" si="42"/>
        <v>3121.85</v>
      </c>
      <c r="P90" s="24">
        <f t="shared" si="42"/>
        <v>3122.66</v>
      </c>
      <c r="Q90" s="24">
        <f t="shared" si="42"/>
        <v>3127.25</v>
      </c>
      <c r="R90" s="24">
        <f t="shared" si="42"/>
        <v>3145.38</v>
      </c>
      <c r="S90" s="24">
        <f t="shared" si="42"/>
        <v>3221</v>
      </c>
      <c r="T90" s="24">
        <f t="shared" si="42"/>
        <v>3209.13</v>
      </c>
      <c r="U90" s="24">
        <f t="shared" si="42"/>
        <v>3167.54</v>
      </c>
      <c r="V90" s="24">
        <f t="shared" si="42"/>
        <v>3140.2</v>
      </c>
      <c r="W90" s="24">
        <f t="shared" si="42"/>
        <v>3126.28</v>
      </c>
      <c r="X90" s="24">
        <f t="shared" si="42"/>
        <v>3091.66</v>
      </c>
      <c r="Y90" s="24">
        <f t="shared" si="42"/>
        <v>2844.27</v>
      </c>
      <c r="Z90" s="24">
        <f t="shared" si="42"/>
        <v>2611.9</v>
      </c>
    </row>
    <row r="91" spans="2:26" x14ac:dyDescent="0.25">
      <c r="B91" s="35">
        <v>13</v>
      </c>
      <c r="C91" s="24">
        <f t="shared" ref="C91:Z91" si="43">C56</f>
        <v>2363.2600000000002</v>
      </c>
      <c r="D91" s="24">
        <f t="shared" si="43"/>
        <v>2204.3000000000002</v>
      </c>
      <c r="E91" s="24">
        <f t="shared" si="43"/>
        <v>2048.66</v>
      </c>
      <c r="F91" s="24">
        <f t="shared" si="43"/>
        <v>1760.09</v>
      </c>
      <c r="G91" s="24">
        <f t="shared" si="43"/>
        <v>1750.09</v>
      </c>
      <c r="H91" s="24">
        <f t="shared" si="43"/>
        <v>1762.73</v>
      </c>
      <c r="I91" s="24">
        <f t="shared" si="43"/>
        <v>1940.62</v>
      </c>
      <c r="J91" s="24">
        <f t="shared" si="43"/>
        <v>2472.4499999999998</v>
      </c>
      <c r="K91" s="24">
        <f t="shared" si="43"/>
        <v>2813.37</v>
      </c>
      <c r="L91" s="24">
        <f t="shared" si="43"/>
        <v>3026.1</v>
      </c>
      <c r="M91" s="24">
        <f t="shared" si="43"/>
        <v>3064.18</v>
      </c>
      <c r="N91" s="24">
        <f t="shared" si="43"/>
        <v>3125.93</v>
      </c>
      <c r="O91" s="24">
        <f t="shared" si="43"/>
        <v>3126.01</v>
      </c>
      <c r="P91" s="24">
        <f t="shared" si="43"/>
        <v>3126.94</v>
      </c>
      <c r="Q91" s="24">
        <f t="shared" si="43"/>
        <v>3133.99</v>
      </c>
      <c r="R91" s="24">
        <f t="shared" si="43"/>
        <v>3146.35</v>
      </c>
      <c r="S91" s="24">
        <f t="shared" si="43"/>
        <v>3164.1</v>
      </c>
      <c r="T91" s="24">
        <f t="shared" si="43"/>
        <v>3256.06</v>
      </c>
      <c r="U91" s="24">
        <f t="shared" si="43"/>
        <v>3244.87</v>
      </c>
      <c r="V91" s="24">
        <f t="shared" si="43"/>
        <v>3172.3</v>
      </c>
      <c r="W91" s="24">
        <f t="shared" si="43"/>
        <v>3146.08</v>
      </c>
      <c r="X91" s="24">
        <f t="shared" si="43"/>
        <v>3110.3</v>
      </c>
      <c r="Y91" s="24">
        <f t="shared" si="43"/>
        <v>2842.16</v>
      </c>
      <c r="Z91" s="24">
        <f t="shared" si="43"/>
        <v>2564.36</v>
      </c>
    </row>
    <row r="92" spans="2:26" x14ac:dyDescent="0.25">
      <c r="B92" s="35">
        <v>14</v>
      </c>
      <c r="C92" s="24">
        <f t="shared" ref="C92:Z92" si="44">C57</f>
        <v>2250.02</v>
      </c>
      <c r="D92" s="24">
        <f t="shared" si="44"/>
        <v>2073.02</v>
      </c>
      <c r="E92" s="24">
        <f t="shared" si="44"/>
        <v>1775.74</v>
      </c>
      <c r="F92" s="24">
        <f t="shared" si="44"/>
        <v>1743.33</v>
      </c>
      <c r="G92" s="24">
        <f t="shared" si="44"/>
        <v>1758.34</v>
      </c>
      <c r="H92" s="24">
        <f t="shared" si="44"/>
        <v>1796.82</v>
      </c>
      <c r="I92" s="24">
        <f t="shared" si="44"/>
        <v>2283.41</v>
      </c>
      <c r="J92" s="24">
        <f t="shared" si="44"/>
        <v>3048.81</v>
      </c>
      <c r="K92" s="24">
        <f t="shared" si="44"/>
        <v>3115.49</v>
      </c>
      <c r="L92" s="24">
        <f t="shared" si="44"/>
        <v>3170.16</v>
      </c>
      <c r="M92" s="24">
        <f t="shared" si="44"/>
        <v>3119.6</v>
      </c>
      <c r="N92" s="24">
        <f t="shared" si="44"/>
        <v>3117.68</v>
      </c>
      <c r="O92" s="24">
        <f t="shared" si="44"/>
        <v>3121.32</v>
      </c>
      <c r="P92" s="24">
        <f t="shared" si="44"/>
        <v>3120.81</v>
      </c>
      <c r="Q92" s="24">
        <f t="shared" si="44"/>
        <v>3125.99</v>
      </c>
      <c r="R92" s="24">
        <f t="shared" si="44"/>
        <v>3157.57</v>
      </c>
      <c r="S92" s="24">
        <f t="shared" si="44"/>
        <v>3197.76</v>
      </c>
      <c r="T92" s="24">
        <f t="shared" si="44"/>
        <v>3158.62</v>
      </c>
      <c r="U92" s="24">
        <f t="shared" si="44"/>
        <v>3147.83</v>
      </c>
      <c r="V92" s="24">
        <f t="shared" si="44"/>
        <v>3131.09</v>
      </c>
      <c r="W92" s="24">
        <f t="shared" si="44"/>
        <v>3097.66</v>
      </c>
      <c r="X92" s="24">
        <f t="shared" si="44"/>
        <v>2981.2</v>
      </c>
      <c r="Y92" s="24">
        <f t="shared" si="44"/>
        <v>2643.91</v>
      </c>
      <c r="Z92" s="24">
        <f t="shared" si="44"/>
        <v>2380.4299999999998</v>
      </c>
    </row>
    <row r="93" spans="2:26" x14ac:dyDescent="0.25">
      <c r="B93" s="35">
        <v>15</v>
      </c>
      <c r="C93" s="24">
        <f t="shared" ref="C93:Z93" si="45">C58</f>
        <v>2063.35</v>
      </c>
      <c r="D93" s="24">
        <f t="shared" si="45"/>
        <v>1949.81</v>
      </c>
      <c r="E93" s="24">
        <f t="shared" si="45"/>
        <v>1860.17</v>
      </c>
      <c r="F93" s="24">
        <f t="shared" si="45"/>
        <v>1593.97</v>
      </c>
      <c r="G93" s="24">
        <f t="shared" si="45"/>
        <v>1631.33</v>
      </c>
      <c r="H93" s="24">
        <f t="shared" si="45"/>
        <v>1656.31</v>
      </c>
      <c r="I93" s="24">
        <f t="shared" si="45"/>
        <v>2213.83</v>
      </c>
      <c r="J93" s="24">
        <f t="shared" si="45"/>
        <v>2566.1999999999998</v>
      </c>
      <c r="K93" s="24">
        <f t="shared" si="45"/>
        <v>2936.6</v>
      </c>
      <c r="L93" s="24">
        <f t="shared" si="45"/>
        <v>3129.04</v>
      </c>
      <c r="M93" s="24">
        <f t="shared" si="45"/>
        <v>3099.2</v>
      </c>
      <c r="N93" s="24">
        <f t="shared" si="45"/>
        <v>3108.42</v>
      </c>
      <c r="O93" s="24">
        <f t="shared" si="45"/>
        <v>3132.03</v>
      </c>
      <c r="P93" s="24">
        <f t="shared" si="45"/>
        <v>3151.6</v>
      </c>
      <c r="Q93" s="24">
        <f t="shared" si="45"/>
        <v>3141.42</v>
      </c>
      <c r="R93" s="24">
        <f t="shared" si="45"/>
        <v>3150.11</v>
      </c>
      <c r="S93" s="24">
        <f t="shared" si="45"/>
        <v>3180.63</v>
      </c>
      <c r="T93" s="24">
        <f t="shared" si="45"/>
        <v>3172.2</v>
      </c>
      <c r="U93" s="24">
        <f t="shared" si="45"/>
        <v>3154.49</v>
      </c>
      <c r="V93" s="24">
        <f t="shared" si="45"/>
        <v>3131.73</v>
      </c>
      <c r="W93" s="24">
        <f t="shared" si="45"/>
        <v>3125.5</v>
      </c>
      <c r="X93" s="24">
        <f t="shared" si="45"/>
        <v>3033.89</v>
      </c>
      <c r="Y93" s="24">
        <f t="shared" si="45"/>
        <v>2723.69</v>
      </c>
      <c r="Z93" s="24">
        <f t="shared" si="45"/>
        <v>2476.15</v>
      </c>
    </row>
    <row r="94" spans="2:26" x14ac:dyDescent="0.25">
      <c r="B94" s="35">
        <v>16</v>
      </c>
      <c r="C94" s="24">
        <f t="shared" ref="C94:Z94" si="46">C59</f>
        <v>2105.69</v>
      </c>
      <c r="D94" s="24">
        <f t="shared" si="46"/>
        <v>1977.93</v>
      </c>
      <c r="E94" s="24">
        <f t="shared" si="46"/>
        <v>1872.74</v>
      </c>
      <c r="F94" s="24">
        <f t="shared" si="46"/>
        <v>1638.3</v>
      </c>
      <c r="G94" s="24">
        <f t="shared" si="46"/>
        <v>1703.51</v>
      </c>
      <c r="H94" s="24">
        <f t="shared" si="46"/>
        <v>1868.34</v>
      </c>
      <c r="I94" s="24">
        <f t="shared" si="46"/>
        <v>2324.7800000000002</v>
      </c>
      <c r="J94" s="24">
        <f t="shared" si="46"/>
        <v>2780.34</v>
      </c>
      <c r="K94" s="24">
        <f t="shared" si="46"/>
        <v>3025.94</v>
      </c>
      <c r="L94" s="24">
        <f t="shared" si="46"/>
        <v>3160.94</v>
      </c>
      <c r="M94" s="24">
        <f t="shared" si="46"/>
        <v>3145.08</v>
      </c>
      <c r="N94" s="24">
        <f t="shared" si="46"/>
        <v>3155.1</v>
      </c>
      <c r="O94" s="24">
        <f t="shared" si="46"/>
        <v>3174.19</v>
      </c>
      <c r="P94" s="24">
        <f t="shared" si="46"/>
        <v>3193.15</v>
      </c>
      <c r="Q94" s="24">
        <f t="shared" si="46"/>
        <v>3218.53</v>
      </c>
      <c r="R94" s="24">
        <f t="shared" si="46"/>
        <v>3258.29</v>
      </c>
      <c r="S94" s="24">
        <f t="shared" si="46"/>
        <v>3247.23</v>
      </c>
      <c r="T94" s="24">
        <f t="shared" si="46"/>
        <v>3186.11</v>
      </c>
      <c r="U94" s="24">
        <f t="shared" si="46"/>
        <v>3169.43</v>
      </c>
      <c r="V94" s="24">
        <f t="shared" si="46"/>
        <v>3143.85</v>
      </c>
      <c r="W94" s="24">
        <f t="shared" si="46"/>
        <v>3092.62</v>
      </c>
      <c r="X94" s="24">
        <f t="shared" si="46"/>
        <v>3023.87</v>
      </c>
      <c r="Y94" s="24">
        <f t="shared" si="46"/>
        <v>2682.77</v>
      </c>
      <c r="Z94" s="24">
        <f t="shared" si="46"/>
        <v>2389.17</v>
      </c>
    </row>
    <row r="95" spans="2:26" x14ac:dyDescent="0.25">
      <c r="B95" s="35">
        <v>17</v>
      </c>
      <c r="C95" s="24">
        <f t="shared" ref="C95:Z95" si="47">C60</f>
        <v>2230.4499999999998</v>
      </c>
      <c r="D95" s="24">
        <f t="shared" si="47"/>
        <v>2011.66</v>
      </c>
      <c r="E95" s="24">
        <f t="shared" si="47"/>
        <v>1878.58</v>
      </c>
      <c r="F95" s="24">
        <f t="shared" si="47"/>
        <v>1630.41</v>
      </c>
      <c r="G95" s="24">
        <f t="shared" si="47"/>
        <v>1632.06</v>
      </c>
      <c r="H95" s="24">
        <f t="shared" si="47"/>
        <v>1874.9</v>
      </c>
      <c r="I95" s="24">
        <f t="shared" si="47"/>
        <v>2135.5500000000002</v>
      </c>
      <c r="J95" s="24">
        <f t="shared" si="47"/>
        <v>2681.91</v>
      </c>
      <c r="K95" s="24">
        <f t="shared" si="47"/>
        <v>3145.61</v>
      </c>
      <c r="L95" s="24">
        <f t="shared" si="47"/>
        <v>3230.31</v>
      </c>
      <c r="M95" s="24">
        <f t="shared" si="47"/>
        <v>3208.66</v>
      </c>
      <c r="N95" s="24">
        <f t="shared" si="47"/>
        <v>3220.93</v>
      </c>
      <c r="O95" s="24">
        <f t="shared" si="47"/>
        <v>3225.11</v>
      </c>
      <c r="P95" s="24">
        <f t="shared" si="47"/>
        <v>3277.68</v>
      </c>
      <c r="Q95" s="24">
        <f t="shared" si="47"/>
        <v>3249.81</v>
      </c>
      <c r="R95" s="24">
        <f t="shared" si="47"/>
        <v>3223.37</v>
      </c>
      <c r="S95" s="24">
        <f t="shared" si="47"/>
        <v>3218.76</v>
      </c>
      <c r="T95" s="24">
        <f t="shared" si="47"/>
        <v>3175.91</v>
      </c>
      <c r="U95" s="24">
        <f t="shared" si="47"/>
        <v>3219.7</v>
      </c>
      <c r="V95" s="24">
        <f t="shared" si="47"/>
        <v>3205.34</v>
      </c>
      <c r="W95" s="24">
        <f t="shared" si="47"/>
        <v>3128.07</v>
      </c>
      <c r="X95" s="24">
        <f t="shared" si="47"/>
        <v>3083.77</v>
      </c>
      <c r="Y95" s="24">
        <f t="shared" si="47"/>
        <v>2761.25</v>
      </c>
      <c r="Z95" s="24">
        <f t="shared" si="47"/>
        <v>2510.61</v>
      </c>
    </row>
    <row r="96" spans="2:26" x14ac:dyDescent="0.25">
      <c r="B96" s="35">
        <v>18</v>
      </c>
      <c r="C96" s="24">
        <f t="shared" ref="C96:Z96" si="48">C61</f>
        <v>2242.85</v>
      </c>
      <c r="D96" s="24">
        <f t="shared" si="48"/>
        <v>2085.1</v>
      </c>
      <c r="E96" s="24">
        <f t="shared" si="48"/>
        <v>1954.21</v>
      </c>
      <c r="F96" s="24">
        <f t="shared" si="48"/>
        <v>1864.98</v>
      </c>
      <c r="G96" s="24">
        <f t="shared" si="48"/>
        <v>1953.77</v>
      </c>
      <c r="H96" s="24">
        <f t="shared" si="48"/>
        <v>2108.73</v>
      </c>
      <c r="I96" s="24">
        <f t="shared" si="48"/>
        <v>2580.63</v>
      </c>
      <c r="J96" s="24">
        <f t="shared" si="48"/>
        <v>2737.72</v>
      </c>
      <c r="K96" s="24">
        <f t="shared" si="48"/>
        <v>3223.03</v>
      </c>
      <c r="L96" s="24">
        <f t="shared" si="48"/>
        <v>3263.31</v>
      </c>
      <c r="M96" s="24">
        <f t="shared" si="48"/>
        <v>3262.78</v>
      </c>
      <c r="N96" s="24">
        <f t="shared" si="48"/>
        <v>3267.9</v>
      </c>
      <c r="O96" s="24">
        <f t="shared" si="48"/>
        <v>3280.96</v>
      </c>
      <c r="P96" s="24">
        <f t="shared" si="48"/>
        <v>3289.89</v>
      </c>
      <c r="Q96" s="24">
        <f t="shared" si="48"/>
        <v>3299.04</v>
      </c>
      <c r="R96" s="24">
        <f t="shared" si="48"/>
        <v>3305.44</v>
      </c>
      <c r="S96" s="24">
        <f t="shared" si="48"/>
        <v>3309.05</v>
      </c>
      <c r="T96" s="24">
        <f t="shared" si="48"/>
        <v>3281.99</v>
      </c>
      <c r="U96" s="24">
        <f t="shared" si="48"/>
        <v>3306.27</v>
      </c>
      <c r="V96" s="24">
        <f t="shared" si="48"/>
        <v>3306.78</v>
      </c>
      <c r="W96" s="24">
        <f t="shared" si="48"/>
        <v>3288.66</v>
      </c>
      <c r="X96" s="24">
        <f t="shared" si="48"/>
        <v>3197.26</v>
      </c>
      <c r="Y96" s="24">
        <f t="shared" si="48"/>
        <v>2845.08</v>
      </c>
      <c r="Z96" s="24">
        <f t="shared" si="48"/>
        <v>2685.46</v>
      </c>
    </row>
    <row r="97" spans="2:26" x14ac:dyDescent="0.25">
      <c r="B97" s="35">
        <v>19</v>
      </c>
      <c r="C97" s="24">
        <f t="shared" ref="C97:Z97" si="49">C62</f>
        <v>2487.64</v>
      </c>
      <c r="D97" s="24">
        <f t="shared" si="49"/>
        <v>2262.4499999999998</v>
      </c>
      <c r="E97" s="24">
        <f t="shared" si="49"/>
        <v>2136.0500000000002</v>
      </c>
      <c r="F97" s="24">
        <f t="shared" si="49"/>
        <v>1976.4</v>
      </c>
      <c r="G97" s="24">
        <f t="shared" si="49"/>
        <v>1936.98</v>
      </c>
      <c r="H97" s="24">
        <f t="shared" si="49"/>
        <v>2017.78</v>
      </c>
      <c r="I97" s="24">
        <f t="shared" si="49"/>
        <v>2061.54</v>
      </c>
      <c r="J97" s="24">
        <f t="shared" si="49"/>
        <v>2730.51</v>
      </c>
      <c r="K97" s="24">
        <f t="shared" si="49"/>
        <v>3035.26</v>
      </c>
      <c r="L97" s="24">
        <f t="shared" si="49"/>
        <v>3294.75</v>
      </c>
      <c r="M97" s="24">
        <f t="shared" si="49"/>
        <v>3307.52</v>
      </c>
      <c r="N97" s="24">
        <f t="shared" si="49"/>
        <v>3304.85</v>
      </c>
      <c r="O97" s="24">
        <f t="shared" si="49"/>
        <v>3306.23</v>
      </c>
      <c r="P97" s="24">
        <f t="shared" si="49"/>
        <v>3316.06</v>
      </c>
      <c r="Q97" s="24">
        <f t="shared" si="49"/>
        <v>3333.38</v>
      </c>
      <c r="R97" s="24">
        <f t="shared" si="49"/>
        <v>3325.59</v>
      </c>
      <c r="S97" s="24">
        <f t="shared" si="49"/>
        <v>3379.57</v>
      </c>
      <c r="T97" s="24">
        <f t="shared" si="49"/>
        <v>3362.63</v>
      </c>
      <c r="U97" s="24">
        <f t="shared" si="49"/>
        <v>3355.76</v>
      </c>
      <c r="V97" s="24">
        <f t="shared" si="49"/>
        <v>3353.94</v>
      </c>
      <c r="W97" s="24">
        <f t="shared" si="49"/>
        <v>3313.16</v>
      </c>
      <c r="X97" s="24">
        <f t="shared" si="49"/>
        <v>3233.92</v>
      </c>
      <c r="Y97" s="24">
        <f t="shared" si="49"/>
        <v>2845.9</v>
      </c>
      <c r="Z97" s="24">
        <f t="shared" si="49"/>
        <v>2654.52</v>
      </c>
    </row>
    <row r="98" spans="2:26" x14ac:dyDescent="0.25">
      <c r="B98" s="35">
        <v>20</v>
      </c>
      <c r="C98" s="24">
        <f t="shared" ref="C98:Z98" si="50">C63</f>
        <v>2490.87</v>
      </c>
      <c r="D98" s="24">
        <f t="shared" si="50"/>
        <v>2356.11</v>
      </c>
      <c r="E98" s="24">
        <f t="shared" si="50"/>
        <v>2250.8000000000002</v>
      </c>
      <c r="F98" s="24">
        <f t="shared" si="50"/>
        <v>2083.7199999999998</v>
      </c>
      <c r="G98" s="24">
        <f t="shared" si="50"/>
        <v>2009.84</v>
      </c>
      <c r="H98" s="24">
        <f t="shared" si="50"/>
        <v>2061.94</v>
      </c>
      <c r="I98" s="24">
        <f t="shared" si="50"/>
        <v>2194.83</v>
      </c>
      <c r="J98" s="24">
        <f t="shared" si="50"/>
        <v>2520.4899999999998</v>
      </c>
      <c r="K98" s="24">
        <f t="shared" si="50"/>
        <v>2705.48</v>
      </c>
      <c r="L98" s="24">
        <f t="shared" si="50"/>
        <v>3083.8</v>
      </c>
      <c r="M98" s="24">
        <f t="shared" si="50"/>
        <v>3139.51</v>
      </c>
      <c r="N98" s="24">
        <f t="shared" si="50"/>
        <v>3145.81</v>
      </c>
      <c r="O98" s="24">
        <f t="shared" si="50"/>
        <v>3152.55</v>
      </c>
      <c r="P98" s="24">
        <f t="shared" si="50"/>
        <v>3154.68</v>
      </c>
      <c r="Q98" s="24">
        <f t="shared" si="50"/>
        <v>3173.96</v>
      </c>
      <c r="R98" s="24">
        <f t="shared" si="50"/>
        <v>3189.99</v>
      </c>
      <c r="S98" s="24">
        <f t="shared" si="50"/>
        <v>3249.8</v>
      </c>
      <c r="T98" s="24">
        <f t="shared" si="50"/>
        <v>3234.82</v>
      </c>
      <c r="U98" s="24">
        <f t="shared" si="50"/>
        <v>3298.46</v>
      </c>
      <c r="V98" s="24">
        <f t="shared" si="50"/>
        <v>3262.78</v>
      </c>
      <c r="W98" s="24">
        <f t="shared" si="50"/>
        <v>3201.66</v>
      </c>
      <c r="X98" s="24">
        <f t="shared" si="50"/>
        <v>3163.73</v>
      </c>
      <c r="Y98" s="24">
        <f t="shared" si="50"/>
        <v>2884.68</v>
      </c>
      <c r="Z98" s="24">
        <f t="shared" si="50"/>
        <v>2657.72</v>
      </c>
    </row>
    <row r="99" spans="2:26" x14ac:dyDescent="0.25">
      <c r="B99" s="35">
        <v>21</v>
      </c>
      <c r="C99" s="24">
        <f t="shared" ref="C99:Z99" si="51">C64</f>
        <v>2464.7800000000002</v>
      </c>
      <c r="D99" s="24">
        <f t="shared" si="51"/>
        <v>2288.11</v>
      </c>
      <c r="E99" s="24">
        <f t="shared" si="51"/>
        <v>2148.38</v>
      </c>
      <c r="F99" s="24">
        <f t="shared" si="51"/>
        <v>1996.78</v>
      </c>
      <c r="G99" s="24">
        <f t="shared" si="51"/>
        <v>1976.56</v>
      </c>
      <c r="H99" s="24">
        <f t="shared" si="51"/>
        <v>1923.33</v>
      </c>
      <c r="I99" s="24">
        <f t="shared" si="51"/>
        <v>2582.11</v>
      </c>
      <c r="J99" s="24">
        <f t="shared" si="51"/>
        <v>2832.56</v>
      </c>
      <c r="K99" s="24">
        <f t="shared" si="51"/>
        <v>3151.74</v>
      </c>
      <c r="L99" s="24">
        <f t="shared" si="51"/>
        <v>3194.14</v>
      </c>
      <c r="M99" s="24">
        <f t="shared" si="51"/>
        <v>3157.96</v>
      </c>
      <c r="N99" s="24">
        <f t="shared" si="51"/>
        <v>3194.13</v>
      </c>
      <c r="O99" s="24">
        <f t="shared" si="51"/>
        <v>3211.66</v>
      </c>
      <c r="P99" s="24">
        <f t="shared" si="51"/>
        <v>3222.26</v>
      </c>
      <c r="Q99" s="24">
        <f t="shared" si="51"/>
        <v>3301.59</v>
      </c>
      <c r="R99" s="24">
        <f t="shared" si="51"/>
        <v>3312.8</v>
      </c>
      <c r="S99" s="24">
        <f t="shared" si="51"/>
        <v>3299.04</v>
      </c>
      <c r="T99" s="24">
        <f t="shared" si="51"/>
        <v>3287.52</v>
      </c>
      <c r="U99" s="24">
        <f t="shared" si="51"/>
        <v>3289.01</v>
      </c>
      <c r="V99" s="24">
        <f t="shared" si="51"/>
        <v>3251.17</v>
      </c>
      <c r="W99" s="24">
        <f t="shared" si="51"/>
        <v>3170.76</v>
      </c>
      <c r="X99" s="24">
        <f t="shared" si="51"/>
        <v>3062.77</v>
      </c>
      <c r="Y99" s="24">
        <f t="shared" si="51"/>
        <v>2757.53</v>
      </c>
      <c r="Z99" s="24">
        <f t="shared" si="51"/>
        <v>2511.06</v>
      </c>
    </row>
    <row r="100" spans="2:26" x14ac:dyDescent="0.25">
      <c r="B100" s="35">
        <v>22</v>
      </c>
      <c r="C100" s="24">
        <f t="shared" ref="C100:Z100" si="52">C65</f>
        <v>2392.2399999999998</v>
      </c>
      <c r="D100" s="24">
        <f t="shared" si="52"/>
        <v>2205.11</v>
      </c>
      <c r="E100" s="24">
        <f t="shared" si="52"/>
        <v>2048.67</v>
      </c>
      <c r="F100" s="24">
        <f t="shared" si="52"/>
        <v>1893.46</v>
      </c>
      <c r="G100" s="24">
        <f t="shared" si="52"/>
        <v>1562.12</v>
      </c>
      <c r="H100" s="24">
        <f t="shared" si="52"/>
        <v>1715.76</v>
      </c>
      <c r="I100" s="24">
        <f t="shared" si="52"/>
        <v>2422.13</v>
      </c>
      <c r="J100" s="24">
        <f t="shared" si="52"/>
        <v>2718.65</v>
      </c>
      <c r="K100" s="24">
        <f t="shared" si="52"/>
        <v>3120.58</v>
      </c>
      <c r="L100" s="24">
        <f t="shared" si="52"/>
        <v>3284.35</v>
      </c>
      <c r="M100" s="24">
        <f t="shared" si="52"/>
        <v>3256.59</v>
      </c>
      <c r="N100" s="24">
        <f t="shared" si="52"/>
        <v>3287.87</v>
      </c>
      <c r="O100" s="24">
        <f t="shared" si="52"/>
        <v>3281.23</v>
      </c>
      <c r="P100" s="24">
        <f t="shared" si="52"/>
        <v>3318.61</v>
      </c>
      <c r="Q100" s="24">
        <f t="shared" si="52"/>
        <v>3306.69</v>
      </c>
      <c r="R100" s="24">
        <f t="shared" si="52"/>
        <v>3331.97</v>
      </c>
      <c r="S100" s="24">
        <f t="shared" si="52"/>
        <v>3318.13</v>
      </c>
      <c r="T100" s="24">
        <f t="shared" si="52"/>
        <v>3286.29</v>
      </c>
      <c r="U100" s="24">
        <f t="shared" si="52"/>
        <v>3293</v>
      </c>
      <c r="V100" s="24">
        <f t="shared" si="52"/>
        <v>3260.98</v>
      </c>
      <c r="W100" s="24">
        <f t="shared" si="52"/>
        <v>3269.19</v>
      </c>
      <c r="X100" s="24">
        <f t="shared" si="52"/>
        <v>3124.65</v>
      </c>
      <c r="Y100" s="24">
        <f t="shared" si="52"/>
        <v>2723.54</v>
      </c>
      <c r="Z100" s="24">
        <f t="shared" si="52"/>
        <v>2494.6</v>
      </c>
    </row>
    <row r="101" spans="2:26" x14ac:dyDescent="0.25">
      <c r="B101" s="35">
        <v>23</v>
      </c>
      <c r="C101" s="24">
        <f t="shared" ref="C101:Z101" si="53">C66</f>
        <v>2262.71</v>
      </c>
      <c r="D101" s="24">
        <f t="shared" si="53"/>
        <v>2133.2399999999998</v>
      </c>
      <c r="E101" s="24">
        <f t="shared" si="53"/>
        <v>1933.44</v>
      </c>
      <c r="F101" s="24">
        <f t="shared" si="53"/>
        <v>1880.67</v>
      </c>
      <c r="G101" s="24">
        <f t="shared" si="53"/>
        <v>1864.53</v>
      </c>
      <c r="H101" s="24">
        <f t="shared" si="53"/>
        <v>2030.38</v>
      </c>
      <c r="I101" s="24">
        <f t="shared" si="53"/>
        <v>2381.21</v>
      </c>
      <c r="J101" s="24">
        <f t="shared" si="53"/>
        <v>2654.01</v>
      </c>
      <c r="K101" s="24">
        <f t="shared" si="53"/>
        <v>3116.44</v>
      </c>
      <c r="L101" s="24">
        <f t="shared" si="53"/>
        <v>3264.55</v>
      </c>
      <c r="M101" s="24">
        <f t="shared" si="53"/>
        <v>3257.45</v>
      </c>
      <c r="N101" s="24">
        <f t="shared" si="53"/>
        <v>3255.11</v>
      </c>
      <c r="O101" s="24">
        <f t="shared" si="53"/>
        <v>3273.93</v>
      </c>
      <c r="P101" s="24">
        <f t="shared" si="53"/>
        <v>3285.71</v>
      </c>
      <c r="Q101" s="24">
        <f t="shared" si="53"/>
        <v>3293.78</v>
      </c>
      <c r="R101" s="24">
        <f t="shared" si="53"/>
        <v>3332.92</v>
      </c>
      <c r="S101" s="24">
        <f t="shared" si="53"/>
        <v>3334.89</v>
      </c>
      <c r="T101" s="24">
        <f t="shared" si="53"/>
        <v>3314.39</v>
      </c>
      <c r="U101" s="24">
        <f t="shared" si="53"/>
        <v>3310.59</v>
      </c>
      <c r="V101" s="24">
        <f t="shared" si="53"/>
        <v>3292.74</v>
      </c>
      <c r="W101" s="24">
        <f t="shared" si="53"/>
        <v>3277.14</v>
      </c>
      <c r="X101" s="24">
        <f t="shared" si="53"/>
        <v>3137.7</v>
      </c>
      <c r="Y101" s="24">
        <f t="shared" si="53"/>
        <v>2788.78</v>
      </c>
      <c r="Z101" s="24">
        <f t="shared" si="53"/>
        <v>2599</v>
      </c>
    </row>
    <row r="102" spans="2:26" x14ac:dyDescent="0.25">
      <c r="B102" s="35">
        <v>24</v>
      </c>
      <c r="C102" s="24">
        <f t="shared" ref="C102:Z102" si="54">C67</f>
        <v>2312.34</v>
      </c>
      <c r="D102" s="24">
        <f t="shared" si="54"/>
        <v>2159.34</v>
      </c>
      <c r="E102" s="24">
        <f t="shared" si="54"/>
        <v>2032.82</v>
      </c>
      <c r="F102" s="24">
        <f t="shared" si="54"/>
        <v>1816.78</v>
      </c>
      <c r="G102" s="24">
        <f t="shared" si="54"/>
        <v>1867.61</v>
      </c>
      <c r="H102" s="24">
        <f t="shared" si="54"/>
        <v>1782.18</v>
      </c>
      <c r="I102" s="24">
        <f t="shared" si="54"/>
        <v>2385.39</v>
      </c>
      <c r="J102" s="24">
        <f t="shared" si="54"/>
        <v>2675.19</v>
      </c>
      <c r="K102" s="24">
        <f t="shared" si="54"/>
        <v>3152.01</v>
      </c>
      <c r="L102" s="24">
        <f t="shared" si="54"/>
        <v>3300.44</v>
      </c>
      <c r="M102" s="24">
        <f t="shared" si="54"/>
        <v>3321.47</v>
      </c>
      <c r="N102" s="24">
        <f t="shared" si="54"/>
        <v>3339.91</v>
      </c>
      <c r="O102" s="24">
        <f t="shared" si="54"/>
        <v>3358.65</v>
      </c>
      <c r="P102" s="24">
        <f t="shared" si="54"/>
        <v>3387.38</v>
      </c>
      <c r="Q102" s="24">
        <f t="shared" si="54"/>
        <v>3390.84</v>
      </c>
      <c r="R102" s="24">
        <f t="shared" si="54"/>
        <v>3392.09</v>
      </c>
      <c r="S102" s="24">
        <f t="shared" si="54"/>
        <v>3379.5</v>
      </c>
      <c r="T102" s="24">
        <f t="shared" si="54"/>
        <v>3339.12</v>
      </c>
      <c r="U102" s="24">
        <f t="shared" si="54"/>
        <v>3341.21</v>
      </c>
      <c r="V102" s="24">
        <f t="shared" si="54"/>
        <v>3328.88</v>
      </c>
      <c r="W102" s="24">
        <f t="shared" si="54"/>
        <v>3272.39</v>
      </c>
      <c r="X102" s="24">
        <f t="shared" si="54"/>
        <v>3120.88</v>
      </c>
      <c r="Y102" s="24">
        <f t="shared" si="54"/>
        <v>2743.47</v>
      </c>
      <c r="Z102" s="24">
        <f t="shared" si="54"/>
        <v>2580.9</v>
      </c>
    </row>
    <row r="103" spans="2:26" x14ac:dyDescent="0.25">
      <c r="B103" s="35">
        <v>25</v>
      </c>
      <c r="C103" s="24">
        <f t="shared" ref="C103:Z103" si="55">C68</f>
        <v>2289.6999999999998</v>
      </c>
      <c r="D103" s="24">
        <f t="shared" si="55"/>
        <v>2185.85</v>
      </c>
      <c r="E103" s="24">
        <f t="shared" si="55"/>
        <v>2165.77</v>
      </c>
      <c r="F103" s="24">
        <f t="shared" si="55"/>
        <v>2053.7399999999998</v>
      </c>
      <c r="G103" s="24">
        <f t="shared" si="55"/>
        <v>2001.82</v>
      </c>
      <c r="H103" s="24">
        <f t="shared" si="55"/>
        <v>2057.65</v>
      </c>
      <c r="I103" s="24">
        <f t="shared" si="55"/>
        <v>2343.36</v>
      </c>
      <c r="J103" s="24">
        <f t="shared" si="55"/>
        <v>2701.95</v>
      </c>
      <c r="K103" s="24">
        <f t="shared" si="55"/>
        <v>3333.51</v>
      </c>
      <c r="L103" s="24">
        <f t="shared" si="55"/>
        <v>3440.68</v>
      </c>
      <c r="M103" s="24">
        <f t="shared" si="55"/>
        <v>3432.66</v>
      </c>
      <c r="N103" s="24">
        <f t="shared" si="55"/>
        <v>3336.42</v>
      </c>
      <c r="O103" s="24">
        <f t="shared" si="55"/>
        <v>3353.34</v>
      </c>
      <c r="P103" s="24">
        <f t="shared" si="55"/>
        <v>3361.76</v>
      </c>
      <c r="Q103" s="24">
        <f t="shared" si="55"/>
        <v>3375.56</v>
      </c>
      <c r="R103" s="24">
        <f t="shared" si="55"/>
        <v>3390.86</v>
      </c>
      <c r="S103" s="24">
        <f t="shared" si="55"/>
        <v>3402.45</v>
      </c>
      <c r="T103" s="24">
        <f t="shared" si="55"/>
        <v>3346.91</v>
      </c>
      <c r="U103" s="24">
        <f t="shared" si="55"/>
        <v>3305.17</v>
      </c>
      <c r="V103" s="24">
        <f t="shared" si="55"/>
        <v>3291.77</v>
      </c>
      <c r="W103" s="24">
        <f t="shared" si="55"/>
        <v>3260.79</v>
      </c>
      <c r="X103" s="24">
        <f t="shared" si="55"/>
        <v>3213.65</v>
      </c>
      <c r="Y103" s="24">
        <f t="shared" si="55"/>
        <v>3045.8</v>
      </c>
      <c r="Z103" s="24">
        <f t="shared" si="55"/>
        <v>2708.26</v>
      </c>
    </row>
    <row r="104" spans="2:26" x14ac:dyDescent="0.25">
      <c r="B104" s="35">
        <v>26</v>
      </c>
      <c r="C104" s="24">
        <f t="shared" ref="C104:Z104" si="56">C69</f>
        <v>2554.4899999999998</v>
      </c>
      <c r="D104" s="24">
        <f t="shared" si="56"/>
        <v>2396.75</v>
      </c>
      <c r="E104" s="24">
        <f t="shared" si="56"/>
        <v>2370.98</v>
      </c>
      <c r="F104" s="24">
        <f t="shared" si="56"/>
        <v>2290.42</v>
      </c>
      <c r="G104" s="24">
        <f t="shared" si="56"/>
        <v>2282.2800000000002</v>
      </c>
      <c r="H104" s="24">
        <f t="shared" si="56"/>
        <v>2250.3000000000002</v>
      </c>
      <c r="I104" s="24">
        <f t="shared" si="56"/>
        <v>2703.25</v>
      </c>
      <c r="J104" s="24">
        <f t="shared" si="56"/>
        <v>2580.7399999999998</v>
      </c>
      <c r="K104" s="24">
        <f t="shared" si="56"/>
        <v>3065.07</v>
      </c>
      <c r="L104" s="24">
        <f t="shared" si="56"/>
        <v>3260.95</v>
      </c>
      <c r="M104" s="24">
        <f t="shared" si="56"/>
        <v>3268.68</v>
      </c>
      <c r="N104" s="24">
        <f t="shared" si="56"/>
        <v>3272.48</v>
      </c>
      <c r="O104" s="24">
        <f t="shared" si="56"/>
        <v>3278.8</v>
      </c>
      <c r="P104" s="24">
        <f t="shared" si="56"/>
        <v>3290</v>
      </c>
      <c r="Q104" s="24">
        <f t="shared" si="56"/>
        <v>3295.11</v>
      </c>
      <c r="R104" s="24">
        <f t="shared" si="56"/>
        <v>3303.13</v>
      </c>
      <c r="S104" s="24">
        <f t="shared" si="56"/>
        <v>3337.78</v>
      </c>
      <c r="T104" s="24">
        <f t="shared" si="56"/>
        <v>3329.73</v>
      </c>
      <c r="U104" s="24">
        <f t="shared" si="56"/>
        <v>3348.9</v>
      </c>
      <c r="V104" s="24">
        <f t="shared" si="56"/>
        <v>3331.6</v>
      </c>
      <c r="W104" s="24">
        <f t="shared" si="56"/>
        <v>3297.09</v>
      </c>
      <c r="X104" s="24">
        <f t="shared" si="56"/>
        <v>3220.05</v>
      </c>
      <c r="Y104" s="24">
        <f t="shared" si="56"/>
        <v>3004.27</v>
      </c>
      <c r="Z104" s="24">
        <f t="shared" si="56"/>
        <v>2663.35</v>
      </c>
    </row>
    <row r="105" spans="2:26" x14ac:dyDescent="0.25">
      <c r="B105" s="35">
        <v>27</v>
      </c>
      <c r="C105" s="24">
        <f t="shared" ref="C105:Z105" si="57">C70</f>
        <v>2484.9299999999998</v>
      </c>
      <c r="D105" s="24">
        <f t="shared" si="57"/>
        <v>2395.25</v>
      </c>
      <c r="E105" s="24">
        <f t="shared" si="57"/>
        <v>2311.69</v>
      </c>
      <c r="F105" s="24">
        <f t="shared" si="57"/>
        <v>2200.04</v>
      </c>
      <c r="G105" s="24">
        <f t="shared" si="57"/>
        <v>2123.21</v>
      </c>
      <c r="H105" s="24">
        <f t="shared" si="57"/>
        <v>1925.73</v>
      </c>
      <c r="I105" s="24">
        <f t="shared" si="57"/>
        <v>2126.8200000000002</v>
      </c>
      <c r="J105" s="24">
        <f t="shared" si="57"/>
        <v>2487.34</v>
      </c>
      <c r="K105" s="24">
        <f t="shared" si="57"/>
        <v>2718.86</v>
      </c>
      <c r="L105" s="24">
        <f t="shared" si="57"/>
        <v>3071.8</v>
      </c>
      <c r="M105" s="24">
        <f t="shared" si="57"/>
        <v>3151.75</v>
      </c>
      <c r="N105" s="24">
        <f t="shared" si="57"/>
        <v>3149.76</v>
      </c>
      <c r="O105" s="24">
        <f t="shared" si="57"/>
        <v>3155.89</v>
      </c>
      <c r="P105" s="24">
        <f t="shared" si="57"/>
        <v>3159.99</v>
      </c>
      <c r="Q105" s="24">
        <f t="shared" si="57"/>
        <v>3171.27</v>
      </c>
      <c r="R105" s="24">
        <f t="shared" si="57"/>
        <v>3167.23</v>
      </c>
      <c r="S105" s="24">
        <f t="shared" si="57"/>
        <v>3236.27</v>
      </c>
      <c r="T105" s="24">
        <f t="shared" si="57"/>
        <v>3274.75</v>
      </c>
      <c r="U105" s="24">
        <f t="shared" si="57"/>
        <v>3268.35</v>
      </c>
      <c r="V105" s="24">
        <f t="shared" si="57"/>
        <v>3233.45</v>
      </c>
      <c r="W105" s="24">
        <f t="shared" si="57"/>
        <v>3190.5</v>
      </c>
      <c r="X105" s="24">
        <f t="shared" si="57"/>
        <v>3129.44</v>
      </c>
      <c r="Y105" s="24">
        <f t="shared" si="57"/>
        <v>2852.04</v>
      </c>
      <c r="Z105" s="24">
        <f t="shared" si="57"/>
        <v>2623.03</v>
      </c>
    </row>
    <row r="106" spans="2:26" x14ac:dyDescent="0.25">
      <c r="B106" s="35">
        <v>28</v>
      </c>
      <c r="C106" s="24">
        <f t="shared" ref="C106:Z106" si="58">C71</f>
        <v>2467.1</v>
      </c>
      <c r="D106" s="24">
        <f t="shared" si="58"/>
        <v>2367.08</v>
      </c>
      <c r="E106" s="24">
        <f t="shared" si="58"/>
        <v>2095.8000000000002</v>
      </c>
      <c r="F106" s="24">
        <f t="shared" si="58"/>
        <v>1920.86</v>
      </c>
      <c r="G106" s="24">
        <f t="shared" si="58"/>
        <v>1790.68</v>
      </c>
      <c r="H106" s="24">
        <f t="shared" si="58"/>
        <v>2011.92</v>
      </c>
      <c r="I106" s="24">
        <f t="shared" si="58"/>
        <v>2809.6</v>
      </c>
      <c r="J106" s="24">
        <f t="shared" si="58"/>
        <v>2655.65</v>
      </c>
      <c r="K106" s="24">
        <f t="shared" si="58"/>
        <v>2960.81</v>
      </c>
      <c r="L106" s="24">
        <f t="shared" si="58"/>
        <v>3194.44</v>
      </c>
      <c r="M106" s="24">
        <f t="shared" si="58"/>
        <v>3194.25</v>
      </c>
      <c r="N106" s="24">
        <f t="shared" si="58"/>
        <v>3217.9</v>
      </c>
      <c r="O106" s="24">
        <f t="shared" si="58"/>
        <v>3207.48</v>
      </c>
      <c r="P106" s="24">
        <f t="shared" si="58"/>
        <v>3214.35</v>
      </c>
      <c r="Q106" s="24">
        <f t="shared" si="58"/>
        <v>3247.05</v>
      </c>
      <c r="R106" s="24">
        <f t="shared" si="58"/>
        <v>3281.75</v>
      </c>
      <c r="S106" s="24">
        <f t="shared" si="58"/>
        <v>3290.3</v>
      </c>
      <c r="T106" s="24">
        <f t="shared" si="58"/>
        <v>3259.95</v>
      </c>
      <c r="U106" s="24">
        <f t="shared" si="58"/>
        <v>3205.79</v>
      </c>
      <c r="V106" s="24">
        <f t="shared" si="58"/>
        <v>3149.29</v>
      </c>
      <c r="W106" s="24">
        <f t="shared" si="58"/>
        <v>3119.7</v>
      </c>
      <c r="X106" s="24">
        <f t="shared" si="58"/>
        <v>2906.11</v>
      </c>
      <c r="Y106" s="24">
        <f t="shared" si="58"/>
        <v>2689.13</v>
      </c>
      <c r="Z106" s="24">
        <f t="shared" si="58"/>
        <v>2539.92</v>
      </c>
    </row>
    <row r="107" spans="2:26" x14ac:dyDescent="0.25">
      <c r="B107" s="35">
        <v>29</v>
      </c>
      <c r="C107" s="24">
        <f t="shared" ref="C107:Z107" si="59">C72</f>
        <v>2409.3000000000002</v>
      </c>
      <c r="D107" s="24">
        <f t="shared" si="59"/>
        <v>2243.2199999999998</v>
      </c>
      <c r="E107" s="24">
        <f t="shared" si="59"/>
        <v>1980.88</v>
      </c>
      <c r="F107" s="24">
        <f t="shared" si="59"/>
        <v>1930.16</v>
      </c>
      <c r="G107" s="24">
        <f t="shared" si="59"/>
        <v>1899.89</v>
      </c>
      <c r="H107" s="24">
        <f t="shared" si="59"/>
        <v>2164.44</v>
      </c>
      <c r="I107" s="24">
        <f t="shared" si="59"/>
        <v>2728.87</v>
      </c>
      <c r="J107" s="24">
        <f t="shared" si="59"/>
        <v>2713.66</v>
      </c>
      <c r="K107" s="24">
        <f t="shared" si="59"/>
        <v>2939.57</v>
      </c>
      <c r="L107" s="24">
        <f t="shared" si="59"/>
        <v>3066.12</v>
      </c>
      <c r="M107" s="24">
        <f t="shared" si="59"/>
        <v>3106.15</v>
      </c>
      <c r="N107" s="24">
        <f t="shared" si="59"/>
        <v>3140.22</v>
      </c>
      <c r="O107" s="24">
        <f t="shared" si="59"/>
        <v>3229.23</v>
      </c>
      <c r="P107" s="24">
        <f t="shared" si="59"/>
        <v>3266.18</v>
      </c>
      <c r="Q107" s="24">
        <f t="shared" si="59"/>
        <v>3308.59</v>
      </c>
      <c r="R107" s="24">
        <f t="shared" si="59"/>
        <v>3261.58</v>
      </c>
      <c r="S107" s="24">
        <f t="shared" si="59"/>
        <v>3164.41</v>
      </c>
      <c r="T107" s="24">
        <f t="shared" si="59"/>
        <v>3132.36</v>
      </c>
      <c r="U107" s="24">
        <f t="shared" si="59"/>
        <v>3080.69</v>
      </c>
      <c r="V107" s="24">
        <f t="shared" si="59"/>
        <v>3045.32</v>
      </c>
      <c r="W107" s="24">
        <f t="shared" si="59"/>
        <v>3065.55</v>
      </c>
      <c r="X107" s="24">
        <f t="shared" si="59"/>
        <v>2886.93</v>
      </c>
      <c r="Y107" s="24">
        <f t="shared" si="59"/>
        <v>2785.77</v>
      </c>
      <c r="Z107" s="24">
        <f t="shared" si="59"/>
        <v>2594.61</v>
      </c>
    </row>
    <row r="108" spans="2:26" x14ac:dyDescent="0.25">
      <c r="B108" s="35">
        <v>30</v>
      </c>
      <c r="C108" s="24">
        <f t="shared" ref="C108:Z108" si="60">C73</f>
        <v>2427.9</v>
      </c>
      <c r="D108" s="24">
        <f t="shared" si="60"/>
        <v>2319.0300000000002</v>
      </c>
      <c r="E108" s="24">
        <f t="shared" si="60"/>
        <v>2118.7600000000002</v>
      </c>
      <c r="F108" s="24">
        <f t="shared" si="60"/>
        <v>1938.38</v>
      </c>
      <c r="G108" s="24">
        <f t="shared" si="60"/>
        <v>1928.42</v>
      </c>
      <c r="H108" s="24">
        <f t="shared" si="60"/>
        <v>2079.2399999999998</v>
      </c>
      <c r="I108" s="24">
        <f t="shared" si="60"/>
        <v>2476.6999999999998</v>
      </c>
      <c r="J108" s="24">
        <f t="shared" si="60"/>
        <v>2727.36</v>
      </c>
      <c r="K108" s="24">
        <f t="shared" si="60"/>
        <v>3038.05</v>
      </c>
      <c r="L108" s="24">
        <f t="shared" si="60"/>
        <v>3215.02</v>
      </c>
      <c r="M108" s="24">
        <f t="shared" si="60"/>
        <v>3185.81</v>
      </c>
      <c r="N108" s="24">
        <f t="shared" si="60"/>
        <v>3200.45</v>
      </c>
      <c r="O108" s="24">
        <f t="shared" si="60"/>
        <v>3194.77</v>
      </c>
      <c r="P108" s="24">
        <f t="shared" si="60"/>
        <v>3216.75</v>
      </c>
      <c r="Q108" s="24">
        <f t="shared" si="60"/>
        <v>3289.51</v>
      </c>
      <c r="R108" s="24">
        <f t="shared" si="60"/>
        <v>3309.62</v>
      </c>
      <c r="S108" s="24">
        <f t="shared" si="60"/>
        <v>3409.7</v>
      </c>
      <c r="T108" s="24">
        <f t="shared" si="60"/>
        <v>3315.85</v>
      </c>
      <c r="U108" s="24">
        <f t="shared" si="60"/>
        <v>3219.82</v>
      </c>
      <c r="V108" s="24">
        <f t="shared" si="60"/>
        <v>3136.98</v>
      </c>
      <c r="W108" s="24">
        <f t="shared" si="60"/>
        <v>3105.52</v>
      </c>
      <c r="X108" s="24">
        <f t="shared" si="60"/>
        <v>2968.9</v>
      </c>
      <c r="Y108" s="24">
        <f t="shared" si="60"/>
        <v>2851.75</v>
      </c>
      <c r="Z108" s="24">
        <f t="shared" si="60"/>
        <v>2661.65</v>
      </c>
    </row>
    <row r="109" spans="2:26" x14ac:dyDescent="0.25">
      <c r="B109" s="35">
        <v>31</v>
      </c>
      <c r="C109" s="24">
        <f t="shared" ref="C109:Z109" si="61">C74</f>
        <v>2378.1799999999998</v>
      </c>
      <c r="D109" s="24">
        <f t="shared" si="61"/>
        <v>2143.46</v>
      </c>
      <c r="E109" s="24">
        <f t="shared" si="61"/>
        <v>1958.85</v>
      </c>
      <c r="F109" s="24">
        <f t="shared" si="61"/>
        <v>1890.32</v>
      </c>
      <c r="G109" s="24">
        <f t="shared" si="61"/>
        <v>1747.3</v>
      </c>
      <c r="H109" s="24">
        <f t="shared" si="61"/>
        <v>1960.87</v>
      </c>
      <c r="I109" s="24">
        <f t="shared" si="61"/>
        <v>2601.06</v>
      </c>
      <c r="J109" s="24">
        <f t="shared" si="61"/>
        <v>2680.01</v>
      </c>
      <c r="K109" s="24">
        <f t="shared" si="61"/>
        <v>2959.2</v>
      </c>
      <c r="L109" s="24">
        <f t="shared" si="61"/>
        <v>3031.19</v>
      </c>
      <c r="M109" s="24">
        <f t="shared" si="61"/>
        <v>3033.48</v>
      </c>
      <c r="N109" s="24">
        <f t="shared" si="61"/>
        <v>3068.13</v>
      </c>
      <c r="O109" s="24">
        <f t="shared" si="61"/>
        <v>3093.04</v>
      </c>
      <c r="P109" s="24">
        <f t="shared" si="61"/>
        <v>3155.88</v>
      </c>
      <c r="Q109" s="24">
        <f t="shared" si="61"/>
        <v>3164.41</v>
      </c>
      <c r="R109" s="24">
        <f t="shared" si="61"/>
        <v>3167.64</v>
      </c>
      <c r="S109" s="24">
        <f t="shared" si="61"/>
        <v>3170.86</v>
      </c>
      <c r="T109" s="24">
        <f t="shared" si="61"/>
        <v>3167.44</v>
      </c>
      <c r="U109" s="24">
        <f t="shared" si="61"/>
        <v>3124.54</v>
      </c>
      <c r="V109" s="24">
        <f t="shared" si="61"/>
        <v>3077.86</v>
      </c>
      <c r="W109" s="24">
        <f t="shared" si="61"/>
        <v>3016.88</v>
      </c>
      <c r="X109" s="24">
        <f t="shared" si="61"/>
        <v>2960.04</v>
      </c>
      <c r="Y109" s="24">
        <f t="shared" si="61"/>
        <v>2785.3</v>
      </c>
      <c r="Z109" s="24">
        <f t="shared" si="61"/>
        <v>2561.8200000000002</v>
      </c>
    </row>
    <row r="112" spans="2:26" x14ac:dyDescent="0.25">
      <c r="B112" s="266" t="s">
        <v>14</v>
      </c>
      <c r="C112" s="268" t="s">
        <v>126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 t="shared" ref="C114:Z114" si="62">C79</f>
        <v>2252.23</v>
      </c>
      <c r="D114" s="24">
        <f t="shared" si="62"/>
        <v>2027.25</v>
      </c>
      <c r="E114" s="24">
        <f t="shared" si="62"/>
        <v>1958.45</v>
      </c>
      <c r="F114" s="24">
        <f t="shared" si="62"/>
        <v>1893.7</v>
      </c>
      <c r="G114" s="24">
        <f t="shared" si="62"/>
        <v>1935.62</v>
      </c>
      <c r="H114" s="24">
        <f t="shared" si="62"/>
        <v>2272.0500000000002</v>
      </c>
      <c r="I114" s="24">
        <f t="shared" si="62"/>
        <v>2399.54</v>
      </c>
      <c r="J114" s="24">
        <f t="shared" si="62"/>
        <v>2779.24</v>
      </c>
      <c r="K114" s="24">
        <f t="shared" si="62"/>
        <v>3137.5</v>
      </c>
      <c r="L114" s="24">
        <f t="shared" si="62"/>
        <v>3177.6</v>
      </c>
      <c r="M114" s="24">
        <f t="shared" si="62"/>
        <v>3178.35</v>
      </c>
      <c r="N114" s="24">
        <f t="shared" si="62"/>
        <v>3174.23</v>
      </c>
      <c r="O114" s="24">
        <f t="shared" si="62"/>
        <v>3170.21</v>
      </c>
      <c r="P114" s="24">
        <f t="shared" si="62"/>
        <v>3173.39</v>
      </c>
      <c r="Q114" s="24">
        <f t="shared" si="62"/>
        <v>3176.04</v>
      </c>
      <c r="R114" s="24">
        <f t="shared" si="62"/>
        <v>3179.76</v>
      </c>
      <c r="S114" s="24">
        <f t="shared" si="62"/>
        <v>3179.9</v>
      </c>
      <c r="T114" s="24">
        <f t="shared" si="62"/>
        <v>3189.32</v>
      </c>
      <c r="U114" s="24">
        <f t="shared" si="62"/>
        <v>3187.38</v>
      </c>
      <c r="V114" s="24">
        <f t="shared" si="62"/>
        <v>3178.66</v>
      </c>
      <c r="W114" s="24">
        <f t="shared" si="62"/>
        <v>3160.72</v>
      </c>
      <c r="X114" s="24">
        <f t="shared" si="62"/>
        <v>3054.6</v>
      </c>
      <c r="Y114" s="24">
        <f t="shared" si="62"/>
        <v>2734.55</v>
      </c>
      <c r="Z114" s="24">
        <f t="shared" si="62"/>
        <v>2506.66</v>
      </c>
    </row>
    <row r="115" spans="2:26" x14ac:dyDescent="0.25">
      <c r="B115" s="35">
        <v>2</v>
      </c>
      <c r="C115" s="24">
        <f t="shared" ref="C115:Z115" si="63">C80</f>
        <v>2350.1</v>
      </c>
      <c r="D115" s="24">
        <f t="shared" si="63"/>
        <v>2240.25</v>
      </c>
      <c r="E115" s="24">
        <f t="shared" si="63"/>
        <v>2182.69</v>
      </c>
      <c r="F115" s="24">
        <f t="shared" si="63"/>
        <v>2007.48</v>
      </c>
      <c r="G115" s="24">
        <f t="shared" si="63"/>
        <v>2139.65</v>
      </c>
      <c r="H115" s="24">
        <f t="shared" si="63"/>
        <v>2338.8000000000002</v>
      </c>
      <c r="I115" s="24">
        <f t="shared" si="63"/>
        <v>2417.89</v>
      </c>
      <c r="J115" s="24">
        <f t="shared" si="63"/>
        <v>2866.27</v>
      </c>
      <c r="K115" s="24">
        <f t="shared" si="63"/>
        <v>3252.12</v>
      </c>
      <c r="L115" s="24">
        <f t="shared" si="63"/>
        <v>3265.33</v>
      </c>
      <c r="M115" s="24">
        <f t="shared" si="63"/>
        <v>3277.57</v>
      </c>
      <c r="N115" s="24">
        <f t="shared" si="63"/>
        <v>3276.24</v>
      </c>
      <c r="O115" s="24">
        <f t="shared" si="63"/>
        <v>3280.93</v>
      </c>
      <c r="P115" s="24">
        <f t="shared" si="63"/>
        <v>3295.37</v>
      </c>
      <c r="Q115" s="24">
        <f t="shared" si="63"/>
        <v>3302.87</v>
      </c>
      <c r="R115" s="24">
        <f t="shared" si="63"/>
        <v>3298.86</v>
      </c>
      <c r="S115" s="24">
        <f t="shared" si="63"/>
        <v>3297.99</v>
      </c>
      <c r="T115" s="24">
        <f t="shared" si="63"/>
        <v>3298.39</v>
      </c>
      <c r="U115" s="24">
        <f t="shared" si="63"/>
        <v>3307.71</v>
      </c>
      <c r="V115" s="24">
        <f t="shared" si="63"/>
        <v>3305.22</v>
      </c>
      <c r="W115" s="24">
        <f t="shared" si="63"/>
        <v>3256.77</v>
      </c>
      <c r="X115" s="24">
        <f t="shared" si="63"/>
        <v>3137.68</v>
      </c>
      <c r="Y115" s="24">
        <f t="shared" si="63"/>
        <v>2878.2</v>
      </c>
      <c r="Z115" s="24">
        <f t="shared" si="63"/>
        <v>2501.87</v>
      </c>
    </row>
    <row r="116" spans="2:26" x14ac:dyDescent="0.25">
      <c r="B116" s="35">
        <v>3</v>
      </c>
      <c r="C116" s="24">
        <f t="shared" ref="C116:Z116" si="64">C81</f>
        <v>2178.02</v>
      </c>
      <c r="D116" s="24">
        <f t="shared" si="64"/>
        <v>2047.67</v>
      </c>
      <c r="E116" s="24">
        <f t="shared" si="64"/>
        <v>1978.94</v>
      </c>
      <c r="F116" s="24">
        <f t="shared" si="64"/>
        <v>1910.22</v>
      </c>
      <c r="G116" s="24">
        <f t="shared" si="64"/>
        <v>1947.42</v>
      </c>
      <c r="H116" s="24">
        <f t="shared" si="64"/>
        <v>2167.9699999999998</v>
      </c>
      <c r="I116" s="24">
        <f t="shared" si="64"/>
        <v>2348.5700000000002</v>
      </c>
      <c r="J116" s="24">
        <f t="shared" si="64"/>
        <v>2687.9</v>
      </c>
      <c r="K116" s="24">
        <f t="shared" si="64"/>
        <v>3086.81</v>
      </c>
      <c r="L116" s="24">
        <f t="shared" si="64"/>
        <v>3101.29</v>
      </c>
      <c r="M116" s="24">
        <f t="shared" si="64"/>
        <v>3094.26</v>
      </c>
      <c r="N116" s="24">
        <f t="shared" si="64"/>
        <v>3104.47</v>
      </c>
      <c r="O116" s="24">
        <f t="shared" si="64"/>
        <v>3108.8</v>
      </c>
      <c r="P116" s="24">
        <f t="shared" si="64"/>
        <v>3097.41</v>
      </c>
      <c r="Q116" s="24">
        <f t="shared" si="64"/>
        <v>3234.08</v>
      </c>
      <c r="R116" s="24">
        <f t="shared" si="64"/>
        <v>3263.47</v>
      </c>
      <c r="S116" s="24">
        <f t="shared" si="64"/>
        <v>3218.24</v>
      </c>
      <c r="T116" s="24">
        <f t="shared" si="64"/>
        <v>3112.09</v>
      </c>
      <c r="U116" s="24">
        <f t="shared" si="64"/>
        <v>3157.19</v>
      </c>
      <c r="V116" s="24">
        <f t="shared" si="64"/>
        <v>3114.16</v>
      </c>
      <c r="W116" s="24">
        <f t="shared" si="64"/>
        <v>3101.79</v>
      </c>
      <c r="X116" s="24">
        <f t="shared" si="64"/>
        <v>3007.43</v>
      </c>
      <c r="Y116" s="24">
        <f t="shared" si="64"/>
        <v>2727.54</v>
      </c>
      <c r="Z116" s="24">
        <f t="shared" si="64"/>
        <v>2451.23</v>
      </c>
    </row>
    <row r="117" spans="2:26" x14ac:dyDescent="0.25">
      <c r="B117" s="35">
        <v>4</v>
      </c>
      <c r="C117" s="24">
        <f t="shared" ref="C117:Z117" si="65">C82</f>
        <v>2314.21</v>
      </c>
      <c r="D117" s="24">
        <f t="shared" si="65"/>
        <v>2084.5</v>
      </c>
      <c r="E117" s="24">
        <f t="shared" si="65"/>
        <v>1985.99</v>
      </c>
      <c r="F117" s="24">
        <f t="shared" si="65"/>
        <v>1907.42</v>
      </c>
      <c r="G117" s="24">
        <f t="shared" si="65"/>
        <v>1949.6</v>
      </c>
      <c r="H117" s="24">
        <f t="shared" si="65"/>
        <v>2177.52</v>
      </c>
      <c r="I117" s="24">
        <f t="shared" si="65"/>
        <v>2405.79</v>
      </c>
      <c r="J117" s="24">
        <f t="shared" si="65"/>
        <v>2751.16</v>
      </c>
      <c r="K117" s="24">
        <f t="shared" si="65"/>
        <v>3087.36</v>
      </c>
      <c r="L117" s="24">
        <f t="shared" si="65"/>
        <v>3136.23</v>
      </c>
      <c r="M117" s="24">
        <f t="shared" si="65"/>
        <v>3058.67</v>
      </c>
      <c r="N117" s="24">
        <f t="shared" si="65"/>
        <v>3057.37</v>
      </c>
      <c r="O117" s="24">
        <f t="shared" si="65"/>
        <v>3133.85</v>
      </c>
      <c r="P117" s="24">
        <f t="shared" si="65"/>
        <v>3056</v>
      </c>
      <c r="Q117" s="24">
        <f t="shared" si="65"/>
        <v>3159.23</v>
      </c>
      <c r="R117" s="24">
        <f t="shared" si="65"/>
        <v>3189.53</v>
      </c>
      <c r="S117" s="24">
        <f t="shared" si="65"/>
        <v>3206.14</v>
      </c>
      <c r="T117" s="24">
        <f t="shared" si="65"/>
        <v>3213.63</v>
      </c>
      <c r="U117" s="24">
        <f t="shared" si="65"/>
        <v>3187.91</v>
      </c>
      <c r="V117" s="24">
        <f t="shared" si="65"/>
        <v>3112.38</v>
      </c>
      <c r="W117" s="24">
        <f t="shared" si="65"/>
        <v>3102.2</v>
      </c>
      <c r="X117" s="24">
        <f t="shared" si="65"/>
        <v>3112.11</v>
      </c>
      <c r="Y117" s="24">
        <f t="shared" si="65"/>
        <v>2889.19</v>
      </c>
      <c r="Z117" s="24">
        <f t="shared" si="65"/>
        <v>2539.44</v>
      </c>
    </row>
    <row r="118" spans="2:26" x14ac:dyDescent="0.25">
      <c r="B118" s="35">
        <v>5</v>
      </c>
      <c r="C118" s="24">
        <f t="shared" ref="C118:Z118" si="66">C83</f>
        <v>2347.25</v>
      </c>
      <c r="D118" s="24">
        <f t="shared" si="66"/>
        <v>2151.0700000000002</v>
      </c>
      <c r="E118" s="24">
        <f t="shared" si="66"/>
        <v>2069.0300000000002</v>
      </c>
      <c r="F118" s="24">
        <f t="shared" si="66"/>
        <v>1971.24</v>
      </c>
      <c r="G118" s="24">
        <f t="shared" si="66"/>
        <v>1953.87</v>
      </c>
      <c r="H118" s="24">
        <f t="shared" si="66"/>
        <v>1947.11</v>
      </c>
      <c r="I118" s="24">
        <f t="shared" si="66"/>
        <v>2100.65</v>
      </c>
      <c r="J118" s="24">
        <f t="shared" si="66"/>
        <v>2477.69</v>
      </c>
      <c r="K118" s="24">
        <f t="shared" si="66"/>
        <v>2820.48</v>
      </c>
      <c r="L118" s="24">
        <f t="shared" si="66"/>
        <v>3007.36</v>
      </c>
      <c r="M118" s="24">
        <f t="shared" si="66"/>
        <v>2960.74</v>
      </c>
      <c r="N118" s="24">
        <f t="shared" si="66"/>
        <v>2969.16</v>
      </c>
      <c r="O118" s="24">
        <f t="shared" si="66"/>
        <v>2966.99</v>
      </c>
      <c r="P118" s="24">
        <f t="shared" si="66"/>
        <v>2980.78</v>
      </c>
      <c r="Q118" s="24">
        <f t="shared" si="66"/>
        <v>2969.55</v>
      </c>
      <c r="R118" s="24">
        <f t="shared" si="66"/>
        <v>3001.64</v>
      </c>
      <c r="S118" s="24">
        <f t="shared" si="66"/>
        <v>3016.72</v>
      </c>
      <c r="T118" s="24">
        <f t="shared" si="66"/>
        <v>2969.38</v>
      </c>
      <c r="U118" s="24">
        <f t="shared" si="66"/>
        <v>2963.47</v>
      </c>
      <c r="V118" s="24">
        <f t="shared" si="66"/>
        <v>2951.46</v>
      </c>
      <c r="W118" s="24">
        <f t="shared" si="66"/>
        <v>2933.89</v>
      </c>
      <c r="X118" s="24">
        <f t="shared" si="66"/>
        <v>2854.9</v>
      </c>
      <c r="Y118" s="24">
        <f t="shared" si="66"/>
        <v>2610.2600000000002</v>
      </c>
      <c r="Z118" s="24">
        <f t="shared" si="66"/>
        <v>2500.3200000000002</v>
      </c>
    </row>
    <row r="119" spans="2:26" x14ac:dyDescent="0.25">
      <c r="B119" s="35">
        <v>6</v>
      </c>
      <c r="C119" s="24">
        <f t="shared" ref="C119:Z119" si="67">C84</f>
        <v>2355.5100000000002</v>
      </c>
      <c r="D119" s="24">
        <f t="shared" si="67"/>
        <v>2157.66</v>
      </c>
      <c r="E119" s="24">
        <f t="shared" si="67"/>
        <v>2069.7800000000002</v>
      </c>
      <c r="F119" s="24">
        <f t="shared" si="67"/>
        <v>1938.7</v>
      </c>
      <c r="G119" s="24">
        <f t="shared" si="67"/>
        <v>1918.68</v>
      </c>
      <c r="H119" s="24">
        <f t="shared" si="67"/>
        <v>1941.4</v>
      </c>
      <c r="I119" s="24">
        <f t="shared" si="67"/>
        <v>1937.68</v>
      </c>
      <c r="J119" s="24">
        <f t="shared" si="67"/>
        <v>2281.9899999999998</v>
      </c>
      <c r="K119" s="24">
        <f t="shared" si="67"/>
        <v>2746.87</v>
      </c>
      <c r="L119" s="24">
        <f t="shared" si="67"/>
        <v>2888.69</v>
      </c>
      <c r="M119" s="24">
        <f t="shared" si="67"/>
        <v>2908</v>
      </c>
      <c r="N119" s="24">
        <f t="shared" si="67"/>
        <v>2908.83</v>
      </c>
      <c r="O119" s="24">
        <f t="shared" si="67"/>
        <v>2896.42</v>
      </c>
      <c r="P119" s="24">
        <f t="shared" si="67"/>
        <v>2914.1</v>
      </c>
      <c r="Q119" s="24">
        <f t="shared" si="67"/>
        <v>2912.33</v>
      </c>
      <c r="R119" s="24">
        <f t="shared" si="67"/>
        <v>2921.9</v>
      </c>
      <c r="S119" s="24">
        <f t="shared" si="67"/>
        <v>2931.65</v>
      </c>
      <c r="T119" s="24">
        <f t="shared" si="67"/>
        <v>2961.45</v>
      </c>
      <c r="U119" s="24">
        <f t="shared" si="67"/>
        <v>2987.71</v>
      </c>
      <c r="V119" s="24">
        <f t="shared" si="67"/>
        <v>2979.4</v>
      </c>
      <c r="W119" s="24">
        <f t="shared" si="67"/>
        <v>2970.66</v>
      </c>
      <c r="X119" s="24">
        <f t="shared" si="67"/>
        <v>2899.4</v>
      </c>
      <c r="Y119" s="24">
        <f t="shared" si="67"/>
        <v>2635.62</v>
      </c>
      <c r="Z119" s="24">
        <f t="shared" si="67"/>
        <v>2433.3000000000002</v>
      </c>
    </row>
    <row r="120" spans="2:26" x14ac:dyDescent="0.25">
      <c r="B120" s="35">
        <v>7</v>
      </c>
      <c r="C120" s="24">
        <f t="shared" ref="C120:Z120" si="68">C85</f>
        <v>2270.86</v>
      </c>
      <c r="D120" s="24">
        <f t="shared" si="68"/>
        <v>2157.0300000000002</v>
      </c>
      <c r="E120" s="24">
        <f t="shared" si="68"/>
        <v>2010.08</v>
      </c>
      <c r="F120" s="24">
        <f t="shared" si="68"/>
        <v>1920.26</v>
      </c>
      <c r="G120" s="24">
        <f t="shared" si="68"/>
        <v>1923.5</v>
      </c>
      <c r="H120" s="24">
        <f t="shared" si="68"/>
        <v>1999.07</v>
      </c>
      <c r="I120" s="24">
        <f t="shared" si="68"/>
        <v>2315.1</v>
      </c>
      <c r="J120" s="24">
        <f t="shared" si="68"/>
        <v>2617.7800000000002</v>
      </c>
      <c r="K120" s="24">
        <f t="shared" si="68"/>
        <v>2963.55</v>
      </c>
      <c r="L120" s="24">
        <f t="shared" si="68"/>
        <v>2990.97</v>
      </c>
      <c r="M120" s="24">
        <f t="shared" si="68"/>
        <v>2989.02</v>
      </c>
      <c r="N120" s="24">
        <f t="shared" si="68"/>
        <v>2982.43</v>
      </c>
      <c r="O120" s="24">
        <f t="shared" si="68"/>
        <v>2994.76</v>
      </c>
      <c r="P120" s="24">
        <f t="shared" si="68"/>
        <v>3027.79</v>
      </c>
      <c r="Q120" s="24">
        <f t="shared" si="68"/>
        <v>3044.12</v>
      </c>
      <c r="R120" s="24">
        <f t="shared" si="68"/>
        <v>3111.44</v>
      </c>
      <c r="S120" s="24">
        <f t="shared" si="68"/>
        <v>3112.77</v>
      </c>
      <c r="T120" s="24">
        <f t="shared" si="68"/>
        <v>3128.37</v>
      </c>
      <c r="U120" s="24">
        <f t="shared" si="68"/>
        <v>3099.81</v>
      </c>
      <c r="V120" s="24">
        <f t="shared" si="68"/>
        <v>3018.08</v>
      </c>
      <c r="W120" s="24">
        <f t="shared" si="68"/>
        <v>2978.59</v>
      </c>
      <c r="X120" s="24">
        <f t="shared" si="68"/>
        <v>2934.77</v>
      </c>
      <c r="Y120" s="24">
        <f t="shared" si="68"/>
        <v>2621.79</v>
      </c>
      <c r="Z120" s="24">
        <f t="shared" si="68"/>
        <v>2390.8000000000002</v>
      </c>
    </row>
    <row r="121" spans="2:26" x14ac:dyDescent="0.25">
      <c r="B121" s="35">
        <v>8</v>
      </c>
      <c r="C121" s="24">
        <f t="shared" ref="C121:Z121" si="69">C86</f>
        <v>2131.75</v>
      </c>
      <c r="D121" s="24">
        <f t="shared" si="69"/>
        <v>1950.85</v>
      </c>
      <c r="E121" s="24">
        <f t="shared" si="69"/>
        <v>1843.75</v>
      </c>
      <c r="F121" s="24">
        <f t="shared" si="69"/>
        <v>1661.22</v>
      </c>
      <c r="G121" s="24">
        <f t="shared" si="69"/>
        <v>1690.84</v>
      </c>
      <c r="H121" s="24">
        <f t="shared" si="69"/>
        <v>1786.42</v>
      </c>
      <c r="I121" s="24">
        <f t="shared" si="69"/>
        <v>2032.92</v>
      </c>
      <c r="J121" s="24">
        <f t="shared" si="69"/>
        <v>2588.6999999999998</v>
      </c>
      <c r="K121" s="24">
        <f t="shared" si="69"/>
        <v>2868.81</v>
      </c>
      <c r="L121" s="24">
        <f t="shared" si="69"/>
        <v>2948.42</v>
      </c>
      <c r="M121" s="24">
        <f t="shared" si="69"/>
        <v>2926.84</v>
      </c>
      <c r="N121" s="24">
        <f t="shared" si="69"/>
        <v>2919.51</v>
      </c>
      <c r="O121" s="24">
        <f t="shared" si="69"/>
        <v>3001.5</v>
      </c>
      <c r="P121" s="24">
        <f t="shared" si="69"/>
        <v>2934.85</v>
      </c>
      <c r="Q121" s="24">
        <f t="shared" si="69"/>
        <v>3034.61</v>
      </c>
      <c r="R121" s="24">
        <f t="shared" si="69"/>
        <v>3075.24</v>
      </c>
      <c r="S121" s="24">
        <f t="shared" si="69"/>
        <v>3102.56</v>
      </c>
      <c r="T121" s="24">
        <f t="shared" si="69"/>
        <v>3051.02</v>
      </c>
      <c r="U121" s="24">
        <f t="shared" si="69"/>
        <v>3056.71</v>
      </c>
      <c r="V121" s="24">
        <f t="shared" si="69"/>
        <v>2976.38</v>
      </c>
      <c r="W121" s="24">
        <f t="shared" si="69"/>
        <v>2934.2</v>
      </c>
      <c r="X121" s="24">
        <f t="shared" si="69"/>
        <v>2912.94</v>
      </c>
      <c r="Y121" s="24">
        <f t="shared" si="69"/>
        <v>2610.54</v>
      </c>
      <c r="Z121" s="24">
        <f t="shared" si="69"/>
        <v>2285.61</v>
      </c>
    </row>
    <row r="122" spans="2:26" x14ac:dyDescent="0.25">
      <c r="B122" s="35">
        <v>9</v>
      </c>
      <c r="C122" s="24">
        <f t="shared" ref="C122:Z122" si="70">C87</f>
        <v>1891.15</v>
      </c>
      <c r="D122" s="24">
        <f t="shared" si="70"/>
        <v>1806.85</v>
      </c>
      <c r="E122" s="24">
        <f t="shared" si="70"/>
        <v>1636.56</v>
      </c>
      <c r="F122" s="24">
        <f t="shared" si="70"/>
        <v>1628.39</v>
      </c>
      <c r="G122" s="24">
        <f t="shared" si="70"/>
        <v>1652.61</v>
      </c>
      <c r="H122" s="24">
        <f t="shared" si="70"/>
        <v>1739.13</v>
      </c>
      <c r="I122" s="24">
        <f t="shared" si="70"/>
        <v>1963.99</v>
      </c>
      <c r="J122" s="24">
        <f t="shared" si="70"/>
        <v>2452.2199999999998</v>
      </c>
      <c r="K122" s="24">
        <f t="shared" si="70"/>
        <v>2758.19</v>
      </c>
      <c r="L122" s="24">
        <f t="shared" si="70"/>
        <v>2950.62</v>
      </c>
      <c r="M122" s="24">
        <f t="shared" si="70"/>
        <v>2912.2</v>
      </c>
      <c r="N122" s="24">
        <f t="shared" si="70"/>
        <v>2938.35</v>
      </c>
      <c r="O122" s="24">
        <f t="shared" si="70"/>
        <v>3050.22</v>
      </c>
      <c r="P122" s="24">
        <f t="shared" si="70"/>
        <v>3081.51</v>
      </c>
      <c r="Q122" s="24">
        <f t="shared" si="70"/>
        <v>3094.24</v>
      </c>
      <c r="R122" s="24">
        <f t="shared" si="70"/>
        <v>3109.01</v>
      </c>
      <c r="S122" s="24">
        <f t="shared" si="70"/>
        <v>3116.6</v>
      </c>
      <c r="T122" s="24">
        <f t="shared" si="70"/>
        <v>3032.96</v>
      </c>
      <c r="U122" s="24">
        <f t="shared" si="70"/>
        <v>2973.03</v>
      </c>
      <c r="V122" s="24">
        <f t="shared" si="70"/>
        <v>2866.14</v>
      </c>
      <c r="W122" s="24">
        <f t="shared" si="70"/>
        <v>2831.2</v>
      </c>
      <c r="X122" s="24">
        <f t="shared" si="70"/>
        <v>2780.01</v>
      </c>
      <c r="Y122" s="24">
        <f t="shared" si="70"/>
        <v>2574.4699999999998</v>
      </c>
      <c r="Z122" s="24">
        <f t="shared" si="70"/>
        <v>2092.36</v>
      </c>
    </row>
    <row r="123" spans="2:26" x14ac:dyDescent="0.25">
      <c r="B123" s="35">
        <v>10</v>
      </c>
      <c r="C123" s="24">
        <f t="shared" ref="C123:Z123" si="71">C88</f>
        <v>1990.59</v>
      </c>
      <c r="D123" s="24">
        <f t="shared" si="71"/>
        <v>1801.41</v>
      </c>
      <c r="E123" s="24">
        <f t="shared" si="71"/>
        <v>1618.3</v>
      </c>
      <c r="F123" s="24">
        <f t="shared" si="71"/>
        <v>1512.65</v>
      </c>
      <c r="G123" s="24">
        <f t="shared" si="71"/>
        <v>1610.44</v>
      </c>
      <c r="H123" s="24">
        <f t="shared" si="71"/>
        <v>1763.8</v>
      </c>
      <c r="I123" s="24">
        <f t="shared" si="71"/>
        <v>1807.75</v>
      </c>
      <c r="J123" s="24">
        <f t="shared" si="71"/>
        <v>2724.37</v>
      </c>
      <c r="K123" s="24">
        <f t="shared" si="71"/>
        <v>3028.61</v>
      </c>
      <c r="L123" s="24">
        <f t="shared" si="71"/>
        <v>3071.2</v>
      </c>
      <c r="M123" s="24">
        <f t="shared" si="71"/>
        <v>3102.47</v>
      </c>
      <c r="N123" s="24">
        <f t="shared" si="71"/>
        <v>3097.04</v>
      </c>
      <c r="O123" s="24">
        <f t="shared" si="71"/>
        <v>3104.19</v>
      </c>
      <c r="P123" s="24">
        <f t="shared" si="71"/>
        <v>3142.71</v>
      </c>
      <c r="Q123" s="24">
        <f t="shared" si="71"/>
        <v>3162.18</v>
      </c>
      <c r="R123" s="24">
        <f t="shared" si="71"/>
        <v>3167.72</v>
      </c>
      <c r="S123" s="24">
        <f t="shared" si="71"/>
        <v>3180.92</v>
      </c>
      <c r="T123" s="24">
        <f t="shared" si="71"/>
        <v>3144.88</v>
      </c>
      <c r="U123" s="24">
        <f t="shared" si="71"/>
        <v>3141.69</v>
      </c>
      <c r="V123" s="24">
        <f t="shared" si="71"/>
        <v>3108.86</v>
      </c>
      <c r="W123" s="24">
        <f t="shared" si="71"/>
        <v>3054.26</v>
      </c>
      <c r="X123" s="24">
        <f t="shared" si="71"/>
        <v>2996.51</v>
      </c>
      <c r="Y123" s="24">
        <f t="shared" si="71"/>
        <v>2619.7800000000002</v>
      </c>
      <c r="Z123" s="24">
        <f t="shared" si="71"/>
        <v>2360.9899999999998</v>
      </c>
    </row>
    <row r="124" spans="2:26" x14ac:dyDescent="0.25">
      <c r="B124" s="35">
        <v>11</v>
      </c>
      <c r="C124" s="24">
        <f t="shared" ref="C124:Z124" si="72">C89</f>
        <v>2065.58</v>
      </c>
      <c r="D124" s="24">
        <f t="shared" si="72"/>
        <v>1949.71</v>
      </c>
      <c r="E124" s="24">
        <f t="shared" si="72"/>
        <v>1709.5</v>
      </c>
      <c r="F124" s="24">
        <f t="shared" si="72"/>
        <v>1691.54</v>
      </c>
      <c r="G124" s="24">
        <f t="shared" si="72"/>
        <v>1750.92</v>
      </c>
      <c r="H124" s="24">
        <f t="shared" si="72"/>
        <v>1791.49</v>
      </c>
      <c r="I124" s="24">
        <f t="shared" si="72"/>
        <v>2230.25</v>
      </c>
      <c r="J124" s="24">
        <f t="shared" si="72"/>
        <v>2730.33</v>
      </c>
      <c r="K124" s="24">
        <f t="shared" si="72"/>
        <v>2897.15</v>
      </c>
      <c r="L124" s="24">
        <f t="shared" si="72"/>
        <v>3099.21</v>
      </c>
      <c r="M124" s="24">
        <f t="shared" si="72"/>
        <v>3080.85</v>
      </c>
      <c r="N124" s="24">
        <f t="shared" si="72"/>
        <v>3080.84</v>
      </c>
      <c r="O124" s="24">
        <f t="shared" si="72"/>
        <v>3089.72</v>
      </c>
      <c r="P124" s="24">
        <f t="shared" si="72"/>
        <v>3094.82</v>
      </c>
      <c r="Q124" s="24">
        <f t="shared" si="72"/>
        <v>3102.74</v>
      </c>
      <c r="R124" s="24">
        <f t="shared" si="72"/>
        <v>3134.81</v>
      </c>
      <c r="S124" s="24">
        <f t="shared" si="72"/>
        <v>3115.07</v>
      </c>
      <c r="T124" s="24">
        <f t="shared" si="72"/>
        <v>3104.09</v>
      </c>
      <c r="U124" s="24">
        <f t="shared" si="72"/>
        <v>3108.59</v>
      </c>
      <c r="V124" s="24">
        <f t="shared" si="72"/>
        <v>3092.58</v>
      </c>
      <c r="W124" s="24">
        <f t="shared" si="72"/>
        <v>3099.6</v>
      </c>
      <c r="X124" s="24">
        <f t="shared" si="72"/>
        <v>3079.72</v>
      </c>
      <c r="Y124" s="24">
        <f t="shared" si="72"/>
        <v>2699.21</v>
      </c>
      <c r="Z124" s="24">
        <f t="shared" si="72"/>
        <v>2433.56</v>
      </c>
    </row>
    <row r="125" spans="2:26" x14ac:dyDescent="0.25">
      <c r="B125" s="35">
        <v>12</v>
      </c>
      <c r="C125" s="24">
        <f t="shared" ref="C125:Z125" si="73">C90</f>
        <v>2287.06</v>
      </c>
      <c r="D125" s="24">
        <f t="shared" si="73"/>
        <v>2136.3000000000002</v>
      </c>
      <c r="E125" s="24">
        <f t="shared" si="73"/>
        <v>2016.13</v>
      </c>
      <c r="F125" s="24">
        <f t="shared" si="73"/>
        <v>1813.94</v>
      </c>
      <c r="G125" s="24">
        <f t="shared" si="73"/>
        <v>1779.99</v>
      </c>
      <c r="H125" s="24">
        <f t="shared" si="73"/>
        <v>1805.07</v>
      </c>
      <c r="I125" s="24">
        <f t="shared" si="73"/>
        <v>2025.8</v>
      </c>
      <c r="J125" s="24">
        <f t="shared" si="73"/>
        <v>2543.59</v>
      </c>
      <c r="K125" s="24">
        <f t="shared" si="73"/>
        <v>3006.74</v>
      </c>
      <c r="L125" s="24">
        <f t="shared" si="73"/>
        <v>3032.2</v>
      </c>
      <c r="M125" s="24">
        <f t="shared" si="73"/>
        <v>3120.09</v>
      </c>
      <c r="N125" s="24">
        <f t="shared" si="73"/>
        <v>3121.67</v>
      </c>
      <c r="O125" s="24">
        <f t="shared" si="73"/>
        <v>3121.85</v>
      </c>
      <c r="P125" s="24">
        <f t="shared" si="73"/>
        <v>3122.66</v>
      </c>
      <c r="Q125" s="24">
        <f t="shared" si="73"/>
        <v>3127.25</v>
      </c>
      <c r="R125" s="24">
        <f t="shared" si="73"/>
        <v>3145.38</v>
      </c>
      <c r="S125" s="24">
        <f t="shared" si="73"/>
        <v>3221</v>
      </c>
      <c r="T125" s="24">
        <f t="shared" si="73"/>
        <v>3209.13</v>
      </c>
      <c r="U125" s="24">
        <f t="shared" si="73"/>
        <v>3167.54</v>
      </c>
      <c r="V125" s="24">
        <f t="shared" si="73"/>
        <v>3140.2</v>
      </c>
      <c r="W125" s="24">
        <f t="shared" si="73"/>
        <v>3126.28</v>
      </c>
      <c r="X125" s="24">
        <f t="shared" si="73"/>
        <v>3091.66</v>
      </c>
      <c r="Y125" s="24">
        <f t="shared" si="73"/>
        <v>2844.27</v>
      </c>
      <c r="Z125" s="24">
        <f t="shared" si="73"/>
        <v>2611.9</v>
      </c>
    </row>
    <row r="126" spans="2:26" x14ac:dyDescent="0.25">
      <c r="B126" s="35">
        <v>13</v>
      </c>
      <c r="C126" s="24">
        <f t="shared" ref="C126:Z126" si="74">C91</f>
        <v>2363.2600000000002</v>
      </c>
      <c r="D126" s="24">
        <f t="shared" si="74"/>
        <v>2204.3000000000002</v>
      </c>
      <c r="E126" s="24">
        <f t="shared" si="74"/>
        <v>2048.66</v>
      </c>
      <c r="F126" s="24">
        <f t="shared" si="74"/>
        <v>1760.09</v>
      </c>
      <c r="G126" s="24">
        <f t="shared" si="74"/>
        <v>1750.09</v>
      </c>
      <c r="H126" s="24">
        <f t="shared" si="74"/>
        <v>1762.73</v>
      </c>
      <c r="I126" s="24">
        <f t="shared" si="74"/>
        <v>1940.62</v>
      </c>
      <c r="J126" s="24">
        <f t="shared" si="74"/>
        <v>2472.4499999999998</v>
      </c>
      <c r="K126" s="24">
        <f t="shared" si="74"/>
        <v>2813.37</v>
      </c>
      <c r="L126" s="24">
        <f t="shared" si="74"/>
        <v>3026.1</v>
      </c>
      <c r="M126" s="24">
        <f t="shared" si="74"/>
        <v>3064.18</v>
      </c>
      <c r="N126" s="24">
        <f t="shared" si="74"/>
        <v>3125.93</v>
      </c>
      <c r="O126" s="24">
        <f t="shared" si="74"/>
        <v>3126.01</v>
      </c>
      <c r="P126" s="24">
        <f t="shared" si="74"/>
        <v>3126.94</v>
      </c>
      <c r="Q126" s="24">
        <f t="shared" si="74"/>
        <v>3133.99</v>
      </c>
      <c r="R126" s="24">
        <f t="shared" si="74"/>
        <v>3146.35</v>
      </c>
      <c r="S126" s="24">
        <f t="shared" si="74"/>
        <v>3164.1</v>
      </c>
      <c r="T126" s="24">
        <f t="shared" si="74"/>
        <v>3256.06</v>
      </c>
      <c r="U126" s="24">
        <f t="shared" si="74"/>
        <v>3244.87</v>
      </c>
      <c r="V126" s="24">
        <f t="shared" si="74"/>
        <v>3172.3</v>
      </c>
      <c r="W126" s="24">
        <f t="shared" si="74"/>
        <v>3146.08</v>
      </c>
      <c r="X126" s="24">
        <f t="shared" si="74"/>
        <v>3110.3</v>
      </c>
      <c r="Y126" s="24">
        <f t="shared" si="74"/>
        <v>2842.16</v>
      </c>
      <c r="Z126" s="24">
        <f t="shared" si="74"/>
        <v>2564.36</v>
      </c>
    </row>
    <row r="127" spans="2:26" x14ac:dyDescent="0.25">
      <c r="B127" s="35">
        <v>14</v>
      </c>
      <c r="C127" s="24">
        <f t="shared" ref="C127:Z127" si="75">C92</f>
        <v>2250.02</v>
      </c>
      <c r="D127" s="24">
        <f t="shared" si="75"/>
        <v>2073.02</v>
      </c>
      <c r="E127" s="24">
        <f t="shared" si="75"/>
        <v>1775.74</v>
      </c>
      <c r="F127" s="24">
        <f t="shared" si="75"/>
        <v>1743.33</v>
      </c>
      <c r="G127" s="24">
        <f t="shared" si="75"/>
        <v>1758.34</v>
      </c>
      <c r="H127" s="24">
        <f t="shared" si="75"/>
        <v>1796.82</v>
      </c>
      <c r="I127" s="24">
        <f t="shared" si="75"/>
        <v>2283.41</v>
      </c>
      <c r="J127" s="24">
        <f t="shared" si="75"/>
        <v>3048.81</v>
      </c>
      <c r="K127" s="24">
        <f t="shared" si="75"/>
        <v>3115.49</v>
      </c>
      <c r="L127" s="24">
        <f t="shared" si="75"/>
        <v>3170.16</v>
      </c>
      <c r="M127" s="24">
        <f t="shared" si="75"/>
        <v>3119.6</v>
      </c>
      <c r="N127" s="24">
        <f t="shared" si="75"/>
        <v>3117.68</v>
      </c>
      <c r="O127" s="24">
        <f t="shared" si="75"/>
        <v>3121.32</v>
      </c>
      <c r="P127" s="24">
        <f t="shared" si="75"/>
        <v>3120.81</v>
      </c>
      <c r="Q127" s="24">
        <f t="shared" si="75"/>
        <v>3125.99</v>
      </c>
      <c r="R127" s="24">
        <f t="shared" si="75"/>
        <v>3157.57</v>
      </c>
      <c r="S127" s="24">
        <f t="shared" si="75"/>
        <v>3197.76</v>
      </c>
      <c r="T127" s="24">
        <f t="shared" si="75"/>
        <v>3158.62</v>
      </c>
      <c r="U127" s="24">
        <f t="shared" si="75"/>
        <v>3147.83</v>
      </c>
      <c r="V127" s="24">
        <f t="shared" si="75"/>
        <v>3131.09</v>
      </c>
      <c r="W127" s="24">
        <f t="shared" si="75"/>
        <v>3097.66</v>
      </c>
      <c r="X127" s="24">
        <f t="shared" si="75"/>
        <v>2981.2</v>
      </c>
      <c r="Y127" s="24">
        <f t="shared" si="75"/>
        <v>2643.91</v>
      </c>
      <c r="Z127" s="24">
        <f t="shared" si="75"/>
        <v>2380.4299999999998</v>
      </c>
    </row>
    <row r="128" spans="2:26" x14ac:dyDescent="0.25">
      <c r="B128" s="35">
        <v>15</v>
      </c>
      <c r="C128" s="24">
        <f t="shared" ref="C128:Z128" si="76">C93</f>
        <v>2063.35</v>
      </c>
      <c r="D128" s="24">
        <f t="shared" si="76"/>
        <v>1949.81</v>
      </c>
      <c r="E128" s="24">
        <f t="shared" si="76"/>
        <v>1860.17</v>
      </c>
      <c r="F128" s="24">
        <f t="shared" si="76"/>
        <v>1593.97</v>
      </c>
      <c r="G128" s="24">
        <f t="shared" si="76"/>
        <v>1631.33</v>
      </c>
      <c r="H128" s="24">
        <f t="shared" si="76"/>
        <v>1656.31</v>
      </c>
      <c r="I128" s="24">
        <f t="shared" si="76"/>
        <v>2213.83</v>
      </c>
      <c r="J128" s="24">
        <f t="shared" si="76"/>
        <v>2566.1999999999998</v>
      </c>
      <c r="K128" s="24">
        <f t="shared" si="76"/>
        <v>2936.6</v>
      </c>
      <c r="L128" s="24">
        <f t="shared" si="76"/>
        <v>3129.04</v>
      </c>
      <c r="M128" s="24">
        <f t="shared" si="76"/>
        <v>3099.2</v>
      </c>
      <c r="N128" s="24">
        <f t="shared" si="76"/>
        <v>3108.42</v>
      </c>
      <c r="O128" s="24">
        <f t="shared" si="76"/>
        <v>3132.03</v>
      </c>
      <c r="P128" s="24">
        <f t="shared" si="76"/>
        <v>3151.6</v>
      </c>
      <c r="Q128" s="24">
        <f t="shared" si="76"/>
        <v>3141.42</v>
      </c>
      <c r="R128" s="24">
        <f t="shared" si="76"/>
        <v>3150.11</v>
      </c>
      <c r="S128" s="24">
        <f t="shared" si="76"/>
        <v>3180.63</v>
      </c>
      <c r="T128" s="24">
        <f t="shared" si="76"/>
        <v>3172.2</v>
      </c>
      <c r="U128" s="24">
        <f t="shared" si="76"/>
        <v>3154.49</v>
      </c>
      <c r="V128" s="24">
        <f t="shared" si="76"/>
        <v>3131.73</v>
      </c>
      <c r="W128" s="24">
        <f t="shared" si="76"/>
        <v>3125.5</v>
      </c>
      <c r="X128" s="24">
        <f t="shared" si="76"/>
        <v>3033.89</v>
      </c>
      <c r="Y128" s="24">
        <f t="shared" si="76"/>
        <v>2723.69</v>
      </c>
      <c r="Z128" s="24">
        <f t="shared" si="76"/>
        <v>2476.15</v>
      </c>
    </row>
    <row r="129" spans="2:26" x14ac:dyDescent="0.25">
      <c r="B129" s="35">
        <v>16</v>
      </c>
      <c r="C129" s="24">
        <f t="shared" ref="C129:Z129" si="77">C94</f>
        <v>2105.69</v>
      </c>
      <c r="D129" s="24">
        <f t="shared" si="77"/>
        <v>1977.93</v>
      </c>
      <c r="E129" s="24">
        <f t="shared" si="77"/>
        <v>1872.74</v>
      </c>
      <c r="F129" s="24">
        <f t="shared" si="77"/>
        <v>1638.3</v>
      </c>
      <c r="G129" s="24">
        <f t="shared" si="77"/>
        <v>1703.51</v>
      </c>
      <c r="H129" s="24">
        <f t="shared" si="77"/>
        <v>1868.34</v>
      </c>
      <c r="I129" s="24">
        <f t="shared" si="77"/>
        <v>2324.7800000000002</v>
      </c>
      <c r="J129" s="24">
        <f t="shared" si="77"/>
        <v>2780.34</v>
      </c>
      <c r="K129" s="24">
        <f t="shared" si="77"/>
        <v>3025.94</v>
      </c>
      <c r="L129" s="24">
        <f t="shared" si="77"/>
        <v>3160.94</v>
      </c>
      <c r="M129" s="24">
        <f t="shared" si="77"/>
        <v>3145.08</v>
      </c>
      <c r="N129" s="24">
        <f t="shared" si="77"/>
        <v>3155.1</v>
      </c>
      <c r="O129" s="24">
        <f t="shared" si="77"/>
        <v>3174.19</v>
      </c>
      <c r="P129" s="24">
        <f t="shared" si="77"/>
        <v>3193.15</v>
      </c>
      <c r="Q129" s="24">
        <f t="shared" si="77"/>
        <v>3218.53</v>
      </c>
      <c r="R129" s="24">
        <f t="shared" si="77"/>
        <v>3258.29</v>
      </c>
      <c r="S129" s="24">
        <f t="shared" si="77"/>
        <v>3247.23</v>
      </c>
      <c r="T129" s="24">
        <f t="shared" si="77"/>
        <v>3186.11</v>
      </c>
      <c r="U129" s="24">
        <f t="shared" si="77"/>
        <v>3169.43</v>
      </c>
      <c r="V129" s="24">
        <f t="shared" si="77"/>
        <v>3143.85</v>
      </c>
      <c r="W129" s="24">
        <f t="shared" si="77"/>
        <v>3092.62</v>
      </c>
      <c r="X129" s="24">
        <f t="shared" si="77"/>
        <v>3023.87</v>
      </c>
      <c r="Y129" s="24">
        <f t="shared" si="77"/>
        <v>2682.77</v>
      </c>
      <c r="Z129" s="24">
        <f t="shared" si="77"/>
        <v>2389.17</v>
      </c>
    </row>
    <row r="130" spans="2:26" x14ac:dyDescent="0.25">
      <c r="B130" s="35">
        <v>17</v>
      </c>
      <c r="C130" s="24">
        <f t="shared" ref="C130:Z130" si="78">C95</f>
        <v>2230.4499999999998</v>
      </c>
      <c r="D130" s="24">
        <f t="shared" si="78"/>
        <v>2011.66</v>
      </c>
      <c r="E130" s="24">
        <f t="shared" si="78"/>
        <v>1878.58</v>
      </c>
      <c r="F130" s="24">
        <f t="shared" si="78"/>
        <v>1630.41</v>
      </c>
      <c r="G130" s="24">
        <f t="shared" si="78"/>
        <v>1632.06</v>
      </c>
      <c r="H130" s="24">
        <f t="shared" si="78"/>
        <v>1874.9</v>
      </c>
      <c r="I130" s="24">
        <f t="shared" si="78"/>
        <v>2135.5500000000002</v>
      </c>
      <c r="J130" s="24">
        <f t="shared" si="78"/>
        <v>2681.91</v>
      </c>
      <c r="K130" s="24">
        <f t="shared" si="78"/>
        <v>3145.61</v>
      </c>
      <c r="L130" s="24">
        <f t="shared" si="78"/>
        <v>3230.31</v>
      </c>
      <c r="M130" s="24">
        <f t="shared" si="78"/>
        <v>3208.66</v>
      </c>
      <c r="N130" s="24">
        <f t="shared" si="78"/>
        <v>3220.93</v>
      </c>
      <c r="O130" s="24">
        <f t="shared" si="78"/>
        <v>3225.11</v>
      </c>
      <c r="P130" s="24">
        <f t="shared" si="78"/>
        <v>3277.68</v>
      </c>
      <c r="Q130" s="24">
        <f t="shared" si="78"/>
        <v>3249.81</v>
      </c>
      <c r="R130" s="24">
        <f t="shared" si="78"/>
        <v>3223.37</v>
      </c>
      <c r="S130" s="24">
        <f t="shared" si="78"/>
        <v>3218.76</v>
      </c>
      <c r="T130" s="24">
        <f t="shared" si="78"/>
        <v>3175.91</v>
      </c>
      <c r="U130" s="24">
        <f t="shared" si="78"/>
        <v>3219.7</v>
      </c>
      <c r="V130" s="24">
        <f t="shared" si="78"/>
        <v>3205.34</v>
      </c>
      <c r="W130" s="24">
        <f t="shared" si="78"/>
        <v>3128.07</v>
      </c>
      <c r="X130" s="24">
        <f t="shared" si="78"/>
        <v>3083.77</v>
      </c>
      <c r="Y130" s="24">
        <f t="shared" si="78"/>
        <v>2761.25</v>
      </c>
      <c r="Z130" s="24">
        <f t="shared" si="78"/>
        <v>2510.61</v>
      </c>
    </row>
    <row r="131" spans="2:26" x14ac:dyDescent="0.25">
      <c r="B131" s="35">
        <v>18</v>
      </c>
      <c r="C131" s="24">
        <f t="shared" ref="C131:Z131" si="79">C96</f>
        <v>2242.85</v>
      </c>
      <c r="D131" s="24">
        <f t="shared" si="79"/>
        <v>2085.1</v>
      </c>
      <c r="E131" s="24">
        <f t="shared" si="79"/>
        <v>1954.21</v>
      </c>
      <c r="F131" s="24">
        <f t="shared" si="79"/>
        <v>1864.98</v>
      </c>
      <c r="G131" s="24">
        <f t="shared" si="79"/>
        <v>1953.77</v>
      </c>
      <c r="H131" s="24">
        <f t="shared" si="79"/>
        <v>2108.73</v>
      </c>
      <c r="I131" s="24">
        <f t="shared" si="79"/>
        <v>2580.63</v>
      </c>
      <c r="J131" s="24">
        <f t="shared" si="79"/>
        <v>2737.72</v>
      </c>
      <c r="K131" s="24">
        <f t="shared" si="79"/>
        <v>3223.03</v>
      </c>
      <c r="L131" s="24">
        <f t="shared" si="79"/>
        <v>3263.31</v>
      </c>
      <c r="M131" s="24">
        <f t="shared" si="79"/>
        <v>3262.78</v>
      </c>
      <c r="N131" s="24">
        <f t="shared" si="79"/>
        <v>3267.9</v>
      </c>
      <c r="O131" s="24">
        <f t="shared" si="79"/>
        <v>3280.96</v>
      </c>
      <c r="P131" s="24">
        <f t="shared" si="79"/>
        <v>3289.89</v>
      </c>
      <c r="Q131" s="24">
        <f t="shared" si="79"/>
        <v>3299.04</v>
      </c>
      <c r="R131" s="24">
        <f t="shared" si="79"/>
        <v>3305.44</v>
      </c>
      <c r="S131" s="24">
        <f t="shared" si="79"/>
        <v>3309.05</v>
      </c>
      <c r="T131" s="24">
        <f t="shared" si="79"/>
        <v>3281.99</v>
      </c>
      <c r="U131" s="24">
        <f t="shared" si="79"/>
        <v>3306.27</v>
      </c>
      <c r="V131" s="24">
        <f t="shared" si="79"/>
        <v>3306.78</v>
      </c>
      <c r="W131" s="24">
        <f t="shared" si="79"/>
        <v>3288.66</v>
      </c>
      <c r="X131" s="24">
        <f t="shared" si="79"/>
        <v>3197.26</v>
      </c>
      <c r="Y131" s="24">
        <f t="shared" si="79"/>
        <v>2845.08</v>
      </c>
      <c r="Z131" s="24">
        <f t="shared" si="79"/>
        <v>2685.46</v>
      </c>
    </row>
    <row r="132" spans="2:26" x14ac:dyDescent="0.25">
      <c r="B132" s="35">
        <v>19</v>
      </c>
      <c r="C132" s="24">
        <f t="shared" ref="C132:Z132" si="80">C97</f>
        <v>2487.64</v>
      </c>
      <c r="D132" s="24">
        <f t="shared" si="80"/>
        <v>2262.4499999999998</v>
      </c>
      <c r="E132" s="24">
        <f t="shared" si="80"/>
        <v>2136.0500000000002</v>
      </c>
      <c r="F132" s="24">
        <f t="shared" si="80"/>
        <v>1976.4</v>
      </c>
      <c r="G132" s="24">
        <f t="shared" si="80"/>
        <v>1936.98</v>
      </c>
      <c r="H132" s="24">
        <f t="shared" si="80"/>
        <v>2017.78</v>
      </c>
      <c r="I132" s="24">
        <f t="shared" si="80"/>
        <v>2061.54</v>
      </c>
      <c r="J132" s="24">
        <f t="shared" si="80"/>
        <v>2730.51</v>
      </c>
      <c r="K132" s="24">
        <f t="shared" si="80"/>
        <v>3035.26</v>
      </c>
      <c r="L132" s="24">
        <f t="shared" si="80"/>
        <v>3294.75</v>
      </c>
      <c r="M132" s="24">
        <f t="shared" si="80"/>
        <v>3307.52</v>
      </c>
      <c r="N132" s="24">
        <f t="shared" si="80"/>
        <v>3304.85</v>
      </c>
      <c r="O132" s="24">
        <f t="shared" si="80"/>
        <v>3306.23</v>
      </c>
      <c r="P132" s="24">
        <f t="shared" si="80"/>
        <v>3316.06</v>
      </c>
      <c r="Q132" s="24">
        <f t="shared" si="80"/>
        <v>3333.38</v>
      </c>
      <c r="R132" s="24">
        <f t="shared" si="80"/>
        <v>3325.59</v>
      </c>
      <c r="S132" s="24">
        <f t="shared" si="80"/>
        <v>3379.57</v>
      </c>
      <c r="T132" s="24">
        <f t="shared" si="80"/>
        <v>3362.63</v>
      </c>
      <c r="U132" s="24">
        <f t="shared" si="80"/>
        <v>3355.76</v>
      </c>
      <c r="V132" s="24">
        <f t="shared" si="80"/>
        <v>3353.94</v>
      </c>
      <c r="W132" s="24">
        <f t="shared" si="80"/>
        <v>3313.16</v>
      </c>
      <c r="X132" s="24">
        <f t="shared" si="80"/>
        <v>3233.92</v>
      </c>
      <c r="Y132" s="24">
        <f t="shared" si="80"/>
        <v>2845.9</v>
      </c>
      <c r="Z132" s="24">
        <f t="shared" si="80"/>
        <v>2654.52</v>
      </c>
    </row>
    <row r="133" spans="2:26" x14ac:dyDescent="0.25">
      <c r="B133" s="35">
        <v>20</v>
      </c>
      <c r="C133" s="24">
        <f t="shared" ref="C133:Z133" si="81">C98</f>
        <v>2490.87</v>
      </c>
      <c r="D133" s="24">
        <f t="shared" si="81"/>
        <v>2356.11</v>
      </c>
      <c r="E133" s="24">
        <f t="shared" si="81"/>
        <v>2250.8000000000002</v>
      </c>
      <c r="F133" s="24">
        <f t="shared" si="81"/>
        <v>2083.7199999999998</v>
      </c>
      <c r="G133" s="24">
        <f t="shared" si="81"/>
        <v>2009.84</v>
      </c>
      <c r="H133" s="24">
        <f t="shared" si="81"/>
        <v>2061.94</v>
      </c>
      <c r="I133" s="24">
        <f t="shared" si="81"/>
        <v>2194.83</v>
      </c>
      <c r="J133" s="24">
        <f t="shared" si="81"/>
        <v>2520.4899999999998</v>
      </c>
      <c r="K133" s="24">
        <f t="shared" si="81"/>
        <v>2705.48</v>
      </c>
      <c r="L133" s="24">
        <f t="shared" si="81"/>
        <v>3083.8</v>
      </c>
      <c r="M133" s="24">
        <f t="shared" si="81"/>
        <v>3139.51</v>
      </c>
      <c r="N133" s="24">
        <f t="shared" si="81"/>
        <v>3145.81</v>
      </c>
      <c r="O133" s="24">
        <f t="shared" si="81"/>
        <v>3152.55</v>
      </c>
      <c r="P133" s="24">
        <f t="shared" si="81"/>
        <v>3154.68</v>
      </c>
      <c r="Q133" s="24">
        <f t="shared" si="81"/>
        <v>3173.96</v>
      </c>
      <c r="R133" s="24">
        <f t="shared" si="81"/>
        <v>3189.99</v>
      </c>
      <c r="S133" s="24">
        <f t="shared" si="81"/>
        <v>3249.8</v>
      </c>
      <c r="T133" s="24">
        <f t="shared" si="81"/>
        <v>3234.82</v>
      </c>
      <c r="U133" s="24">
        <f t="shared" si="81"/>
        <v>3298.46</v>
      </c>
      <c r="V133" s="24">
        <f t="shared" si="81"/>
        <v>3262.78</v>
      </c>
      <c r="W133" s="24">
        <f t="shared" si="81"/>
        <v>3201.66</v>
      </c>
      <c r="X133" s="24">
        <f t="shared" si="81"/>
        <v>3163.73</v>
      </c>
      <c r="Y133" s="24">
        <f t="shared" si="81"/>
        <v>2884.68</v>
      </c>
      <c r="Z133" s="24">
        <f t="shared" si="81"/>
        <v>2657.72</v>
      </c>
    </row>
    <row r="134" spans="2:26" x14ac:dyDescent="0.25">
      <c r="B134" s="35">
        <v>21</v>
      </c>
      <c r="C134" s="24">
        <f t="shared" ref="C134:Z134" si="82">C99</f>
        <v>2464.7800000000002</v>
      </c>
      <c r="D134" s="24">
        <f t="shared" si="82"/>
        <v>2288.11</v>
      </c>
      <c r="E134" s="24">
        <f t="shared" si="82"/>
        <v>2148.38</v>
      </c>
      <c r="F134" s="24">
        <f t="shared" si="82"/>
        <v>1996.78</v>
      </c>
      <c r="G134" s="24">
        <f t="shared" si="82"/>
        <v>1976.56</v>
      </c>
      <c r="H134" s="24">
        <f t="shared" si="82"/>
        <v>1923.33</v>
      </c>
      <c r="I134" s="24">
        <f t="shared" si="82"/>
        <v>2582.11</v>
      </c>
      <c r="J134" s="24">
        <f t="shared" si="82"/>
        <v>2832.56</v>
      </c>
      <c r="K134" s="24">
        <f t="shared" si="82"/>
        <v>3151.74</v>
      </c>
      <c r="L134" s="24">
        <f t="shared" si="82"/>
        <v>3194.14</v>
      </c>
      <c r="M134" s="24">
        <f t="shared" si="82"/>
        <v>3157.96</v>
      </c>
      <c r="N134" s="24">
        <f t="shared" si="82"/>
        <v>3194.13</v>
      </c>
      <c r="O134" s="24">
        <f t="shared" si="82"/>
        <v>3211.66</v>
      </c>
      <c r="P134" s="24">
        <f t="shared" si="82"/>
        <v>3222.26</v>
      </c>
      <c r="Q134" s="24">
        <f t="shared" si="82"/>
        <v>3301.59</v>
      </c>
      <c r="R134" s="24">
        <f t="shared" si="82"/>
        <v>3312.8</v>
      </c>
      <c r="S134" s="24">
        <f t="shared" si="82"/>
        <v>3299.04</v>
      </c>
      <c r="T134" s="24">
        <f t="shared" si="82"/>
        <v>3287.52</v>
      </c>
      <c r="U134" s="24">
        <f t="shared" si="82"/>
        <v>3289.01</v>
      </c>
      <c r="V134" s="24">
        <f t="shared" si="82"/>
        <v>3251.17</v>
      </c>
      <c r="W134" s="24">
        <f t="shared" si="82"/>
        <v>3170.76</v>
      </c>
      <c r="X134" s="24">
        <f t="shared" si="82"/>
        <v>3062.77</v>
      </c>
      <c r="Y134" s="24">
        <f t="shared" si="82"/>
        <v>2757.53</v>
      </c>
      <c r="Z134" s="24">
        <f t="shared" si="82"/>
        <v>2511.06</v>
      </c>
    </row>
    <row r="135" spans="2:26" x14ac:dyDescent="0.25">
      <c r="B135" s="35">
        <v>22</v>
      </c>
      <c r="C135" s="24">
        <f t="shared" ref="C135:Z135" si="83">C100</f>
        <v>2392.2399999999998</v>
      </c>
      <c r="D135" s="24">
        <f t="shared" si="83"/>
        <v>2205.11</v>
      </c>
      <c r="E135" s="24">
        <f t="shared" si="83"/>
        <v>2048.67</v>
      </c>
      <c r="F135" s="24">
        <f t="shared" si="83"/>
        <v>1893.46</v>
      </c>
      <c r="G135" s="24">
        <f t="shared" si="83"/>
        <v>1562.12</v>
      </c>
      <c r="H135" s="24">
        <f t="shared" si="83"/>
        <v>1715.76</v>
      </c>
      <c r="I135" s="24">
        <f t="shared" si="83"/>
        <v>2422.13</v>
      </c>
      <c r="J135" s="24">
        <f t="shared" si="83"/>
        <v>2718.65</v>
      </c>
      <c r="K135" s="24">
        <f t="shared" si="83"/>
        <v>3120.58</v>
      </c>
      <c r="L135" s="24">
        <f t="shared" si="83"/>
        <v>3284.35</v>
      </c>
      <c r="M135" s="24">
        <f t="shared" si="83"/>
        <v>3256.59</v>
      </c>
      <c r="N135" s="24">
        <f t="shared" si="83"/>
        <v>3287.87</v>
      </c>
      <c r="O135" s="24">
        <f t="shared" si="83"/>
        <v>3281.23</v>
      </c>
      <c r="P135" s="24">
        <f t="shared" si="83"/>
        <v>3318.61</v>
      </c>
      <c r="Q135" s="24">
        <f t="shared" si="83"/>
        <v>3306.69</v>
      </c>
      <c r="R135" s="24">
        <f t="shared" si="83"/>
        <v>3331.97</v>
      </c>
      <c r="S135" s="24">
        <f t="shared" si="83"/>
        <v>3318.13</v>
      </c>
      <c r="T135" s="24">
        <f t="shared" si="83"/>
        <v>3286.29</v>
      </c>
      <c r="U135" s="24">
        <f t="shared" si="83"/>
        <v>3293</v>
      </c>
      <c r="V135" s="24">
        <f t="shared" si="83"/>
        <v>3260.98</v>
      </c>
      <c r="W135" s="24">
        <f t="shared" si="83"/>
        <v>3269.19</v>
      </c>
      <c r="X135" s="24">
        <f t="shared" si="83"/>
        <v>3124.65</v>
      </c>
      <c r="Y135" s="24">
        <f t="shared" si="83"/>
        <v>2723.54</v>
      </c>
      <c r="Z135" s="24">
        <f t="shared" si="83"/>
        <v>2494.6</v>
      </c>
    </row>
    <row r="136" spans="2:26" x14ac:dyDescent="0.25">
      <c r="B136" s="35">
        <v>23</v>
      </c>
      <c r="C136" s="24">
        <f t="shared" ref="C136:Z136" si="84">C101</f>
        <v>2262.71</v>
      </c>
      <c r="D136" s="24">
        <f t="shared" si="84"/>
        <v>2133.2399999999998</v>
      </c>
      <c r="E136" s="24">
        <f t="shared" si="84"/>
        <v>1933.44</v>
      </c>
      <c r="F136" s="24">
        <f t="shared" si="84"/>
        <v>1880.67</v>
      </c>
      <c r="G136" s="24">
        <f t="shared" si="84"/>
        <v>1864.53</v>
      </c>
      <c r="H136" s="24">
        <f t="shared" si="84"/>
        <v>2030.38</v>
      </c>
      <c r="I136" s="24">
        <f t="shared" si="84"/>
        <v>2381.21</v>
      </c>
      <c r="J136" s="24">
        <f t="shared" si="84"/>
        <v>2654.01</v>
      </c>
      <c r="K136" s="24">
        <f t="shared" si="84"/>
        <v>3116.44</v>
      </c>
      <c r="L136" s="24">
        <f t="shared" si="84"/>
        <v>3264.55</v>
      </c>
      <c r="M136" s="24">
        <f t="shared" si="84"/>
        <v>3257.45</v>
      </c>
      <c r="N136" s="24">
        <f t="shared" si="84"/>
        <v>3255.11</v>
      </c>
      <c r="O136" s="24">
        <f t="shared" si="84"/>
        <v>3273.93</v>
      </c>
      <c r="P136" s="24">
        <f t="shared" si="84"/>
        <v>3285.71</v>
      </c>
      <c r="Q136" s="24">
        <f t="shared" si="84"/>
        <v>3293.78</v>
      </c>
      <c r="R136" s="24">
        <f t="shared" si="84"/>
        <v>3332.92</v>
      </c>
      <c r="S136" s="24">
        <f t="shared" si="84"/>
        <v>3334.89</v>
      </c>
      <c r="T136" s="24">
        <f t="shared" si="84"/>
        <v>3314.39</v>
      </c>
      <c r="U136" s="24">
        <f t="shared" si="84"/>
        <v>3310.59</v>
      </c>
      <c r="V136" s="24">
        <f t="shared" si="84"/>
        <v>3292.74</v>
      </c>
      <c r="W136" s="24">
        <f t="shared" si="84"/>
        <v>3277.14</v>
      </c>
      <c r="X136" s="24">
        <f t="shared" si="84"/>
        <v>3137.7</v>
      </c>
      <c r="Y136" s="24">
        <f t="shared" si="84"/>
        <v>2788.78</v>
      </c>
      <c r="Z136" s="24">
        <f t="shared" si="84"/>
        <v>2599</v>
      </c>
    </row>
    <row r="137" spans="2:26" x14ac:dyDescent="0.25">
      <c r="B137" s="35">
        <v>24</v>
      </c>
      <c r="C137" s="24">
        <f t="shared" ref="C137:Z137" si="85">C102</f>
        <v>2312.34</v>
      </c>
      <c r="D137" s="24">
        <f t="shared" si="85"/>
        <v>2159.34</v>
      </c>
      <c r="E137" s="24">
        <f t="shared" si="85"/>
        <v>2032.82</v>
      </c>
      <c r="F137" s="24">
        <f t="shared" si="85"/>
        <v>1816.78</v>
      </c>
      <c r="G137" s="24">
        <f t="shared" si="85"/>
        <v>1867.61</v>
      </c>
      <c r="H137" s="24">
        <f t="shared" si="85"/>
        <v>1782.18</v>
      </c>
      <c r="I137" s="24">
        <f t="shared" si="85"/>
        <v>2385.39</v>
      </c>
      <c r="J137" s="24">
        <f t="shared" si="85"/>
        <v>2675.19</v>
      </c>
      <c r="K137" s="24">
        <f t="shared" si="85"/>
        <v>3152.01</v>
      </c>
      <c r="L137" s="24">
        <f t="shared" si="85"/>
        <v>3300.44</v>
      </c>
      <c r="M137" s="24">
        <f t="shared" si="85"/>
        <v>3321.47</v>
      </c>
      <c r="N137" s="24">
        <f t="shared" si="85"/>
        <v>3339.91</v>
      </c>
      <c r="O137" s="24">
        <f t="shared" si="85"/>
        <v>3358.65</v>
      </c>
      <c r="P137" s="24">
        <f t="shared" si="85"/>
        <v>3387.38</v>
      </c>
      <c r="Q137" s="24">
        <f t="shared" si="85"/>
        <v>3390.84</v>
      </c>
      <c r="R137" s="24">
        <f t="shared" si="85"/>
        <v>3392.09</v>
      </c>
      <c r="S137" s="24">
        <f t="shared" si="85"/>
        <v>3379.5</v>
      </c>
      <c r="T137" s="24">
        <f t="shared" si="85"/>
        <v>3339.12</v>
      </c>
      <c r="U137" s="24">
        <f t="shared" si="85"/>
        <v>3341.21</v>
      </c>
      <c r="V137" s="24">
        <f t="shared" si="85"/>
        <v>3328.88</v>
      </c>
      <c r="W137" s="24">
        <f t="shared" si="85"/>
        <v>3272.39</v>
      </c>
      <c r="X137" s="24">
        <f t="shared" si="85"/>
        <v>3120.88</v>
      </c>
      <c r="Y137" s="24">
        <f t="shared" si="85"/>
        <v>2743.47</v>
      </c>
      <c r="Z137" s="24">
        <f t="shared" si="85"/>
        <v>2580.9</v>
      </c>
    </row>
    <row r="138" spans="2:26" x14ac:dyDescent="0.25">
      <c r="B138" s="35">
        <v>25</v>
      </c>
      <c r="C138" s="24">
        <f t="shared" ref="C138:Z138" si="86">C103</f>
        <v>2289.6999999999998</v>
      </c>
      <c r="D138" s="24">
        <f t="shared" si="86"/>
        <v>2185.85</v>
      </c>
      <c r="E138" s="24">
        <f t="shared" si="86"/>
        <v>2165.77</v>
      </c>
      <c r="F138" s="24">
        <f t="shared" si="86"/>
        <v>2053.7399999999998</v>
      </c>
      <c r="G138" s="24">
        <f t="shared" si="86"/>
        <v>2001.82</v>
      </c>
      <c r="H138" s="24">
        <f t="shared" si="86"/>
        <v>2057.65</v>
      </c>
      <c r="I138" s="24">
        <f t="shared" si="86"/>
        <v>2343.36</v>
      </c>
      <c r="J138" s="24">
        <f t="shared" si="86"/>
        <v>2701.95</v>
      </c>
      <c r="K138" s="24">
        <f t="shared" si="86"/>
        <v>3333.51</v>
      </c>
      <c r="L138" s="24">
        <f t="shared" si="86"/>
        <v>3440.68</v>
      </c>
      <c r="M138" s="24">
        <f t="shared" si="86"/>
        <v>3432.66</v>
      </c>
      <c r="N138" s="24">
        <f t="shared" si="86"/>
        <v>3336.42</v>
      </c>
      <c r="O138" s="24">
        <f t="shared" si="86"/>
        <v>3353.34</v>
      </c>
      <c r="P138" s="24">
        <f t="shared" si="86"/>
        <v>3361.76</v>
      </c>
      <c r="Q138" s="24">
        <f t="shared" si="86"/>
        <v>3375.56</v>
      </c>
      <c r="R138" s="24">
        <f t="shared" si="86"/>
        <v>3390.86</v>
      </c>
      <c r="S138" s="24">
        <f t="shared" si="86"/>
        <v>3402.45</v>
      </c>
      <c r="T138" s="24">
        <f t="shared" si="86"/>
        <v>3346.91</v>
      </c>
      <c r="U138" s="24">
        <f t="shared" si="86"/>
        <v>3305.17</v>
      </c>
      <c r="V138" s="24">
        <f t="shared" si="86"/>
        <v>3291.77</v>
      </c>
      <c r="W138" s="24">
        <f t="shared" si="86"/>
        <v>3260.79</v>
      </c>
      <c r="X138" s="24">
        <f t="shared" si="86"/>
        <v>3213.65</v>
      </c>
      <c r="Y138" s="24">
        <f t="shared" si="86"/>
        <v>3045.8</v>
      </c>
      <c r="Z138" s="24">
        <f t="shared" si="86"/>
        <v>2708.26</v>
      </c>
    </row>
    <row r="139" spans="2:26" x14ac:dyDescent="0.25">
      <c r="B139" s="35">
        <v>26</v>
      </c>
      <c r="C139" s="24">
        <f t="shared" ref="C139:Z139" si="87">C104</f>
        <v>2554.4899999999998</v>
      </c>
      <c r="D139" s="24">
        <f t="shared" si="87"/>
        <v>2396.75</v>
      </c>
      <c r="E139" s="24">
        <f t="shared" si="87"/>
        <v>2370.98</v>
      </c>
      <c r="F139" s="24">
        <f t="shared" si="87"/>
        <v>2290.42</v>
      </c>
      <c r="G139" s="24">
        <f t="shared" si="87"/>
        <v>2282.2800000000002</v>
      </c>
      <c r="H139" s="24">
        <f t="shared" si="87"/>
        <v>2250.3000000000002</v>
      </c>
      <c r="I139" s="24">
        <f t="shared" si="87"/>
        <v>2703.25</v>
      </c>
      <c r="J139" s="24">
        <f t="shared" si="87"/>
        <v>2580.7399999999998</v>
      </c>
      <c r="K139" s="24">
        <f t="shared" si="87"/>
        <v>3065.07</v>
      </c>
      <c r="L139" s="24">
        <f t="shared" si="87"/>
        <v>3260.95</v>
      </c>
      <c r="M139" s="24">
        <f t="shared" si="87"/>
        <v>3268.68</v>
      </c>
      <c r="N139" s="24">
        <f t="shared" si="87"/>
        <v>3272.48</v>
      </c>
      <c r="O139" s="24">
        <f t="shared" si="87"/>
        <v>3278.8</v>
      </c>
      <c r="P139" s="24">
        <f t="shared" si="87"/>
        <v>3290</v>
      </c>
      <c r="Q139" s="24">
        <f t="shared" si="87"/>
        <v>3295.11</v>
      </c>
      <c r="R139" s="24">
        <f t="shared" si="87"/>
        <v>3303.13</v>
      </c>
      <c r="S139" s="24">
        <f t="shared" si="87"/>
        <v>3337.78</v>
      </c>
      <c r="T139" s="24">
        <f t="shared" si="87"/>
        <v>3329.73</v>
      </c>
      <c r="U139" s="24">
        <f t="shared" si="87"/>
        <v>3348.9</v>
      </c>
      <c r="V139" s="24">
        <f t="shared" si="87"/>
        <v>3331.6</v>
      </c>
      <c r="W139" s="24">
        <f t="shared" si="87"/>
        <v>3297.09</v>
      </c>
      <c r="X139" s="24">
        <f t="shared" si="87"/>
        <v>3220.05</v>
      </c>
      <c r="Y139" s="24">
        <f t="shared" si="87"/>
        <v>3004.27</v>
      </c>
      <c r="Z139" s="24">
        <f t="shared" si="87"/>
        <v>2663.35</v>
      </c>
    </row>
    <row r="140" spans="2:26" x14ac:dyDescent="0.25">
      <c r="B140" s="35">
        <v>27</v>
      </c>
      <c r="C140" s="24">
        <f t="shared" ref="C140:Z140" si="88">C105</f>
        <v>2484.9299999999998</v>
      </c>
      <c r="D140" s="24">
        <f t="shared" si="88"/>
        <v>2395.25</v>
      </c>
      <c r="E140" s="24">
        <f t="shared" si="88"/>
        <v>2311.69</v>
      </c>
      <c r="F140" s="24">
        <f t="shared" si="88"/>
        <v>2200.04</v>
      </c>
      <c r="G140" s="24">
        <f t="shared" si="88"/>
        <v>2123.21</v>
      </c>
      <c r="H140" s="24">
        <f t="shared" si="88"/>
        <v>1925.73</v>
      </c>
      <c r="I140" s="24">
        <f t="shared" si="88"/>
        <v>2126.8200000000002</v>
      </c>
      <c r="J140" s="24">
        <f t="shared" si="88"/>
        <v>2487.34</v>
      </c>
      <c r="K140" s="24">
        <f t="shared" si="88"/>
        <v>2718.86</v>
      </c>
      <c r="L140" s="24">
        <f t="shared" si="88"/>
        <v>3071.8</v>
      </c>
      <c r="M140" s="24">
        <f t="shared" si="88"/>
        <v>3151.75</v>
      </c>
      <c r="N140" s="24">
        <f t="shared" si="88"/>
        <v>3149.76</v>
      </c>
      <c r="O140" s="24">
        <f t="shared" si="88"/>
        <v>3155.89</v>
      </c>
      <c r="P140" s="24">
        <f t="shared" si="88"/>
        <v>3159.99</v>
      </c>
      <c r="Q140" s="24">
        <f t="shared" si="88"/>
        <v>3171.27</v>
      </c>
      <c r="R140" s="24">
        <f t="shared" si="88"/>
        <v>3167.23</v>
      </c>
      <c r="S140" s="24">
        <f t="shared" si="88"/>
        <v>3236.27</v>
      </c>
      <c r="T140" s="24">
        <f t="shared" si="88"/>
        <v>3274.75</v>
      </c>
      <c r="U140" s="24">
        <f t="shared" si="88"/>
        <v>3268.35</v>
      </c>
      <c r="V140" s="24">
        <f t="shared" si="88"/>
        <v>3233.45</v>
      </c>
      <c r="W140" s="24">
        <f t="shared" si="88"/>
        <v>3190.5</v>
      </c>
      <c r="X140" s="24">
        <f t="shared" si="88"/>
        <v>3129.44</v>
      </c>
      <c r="Y140" s="24">
        <f t="shared" si="88"/>
        <v>2852.04</v>
      </c>
      <c r="Z140" s="24">
        <f t="shared" si="88"/>
        <v>2623.03</v>
      </c>
    </row>
    <row r="141" spans="2:26" x14ac:dyDescent="0.25">
      <c r="B141" s="35">
        <v>28</v>
      </c>
      <c r="C141" s="24">
        <f t="shared" ref="C141:Z141" si="89">C106</f>
        <v>2467.1</v>
      </c>
      <c r="D141" s="24">
        <f t="shared" si="89"/>
        <v>2367.08</v>
      </c>
      <c r="E141" s="24">
        <f t="shared" si="89"/>
        <v>2095.8000000000002</v>
      </c>
      <c r="F141" s="24">
        <f t="shared" si="89"/>
        <v>1920.86</v>
      </c>
      <c r="G141" s="24">
        <f t="shared" si="89"/>
        <v>1790.68</v>
      </c>
      <c r="H141" s="24">
        <f t="shared" si="89"/>
        <v>2011.92</v>
      </c>
      <c r="I141" s="24">
        <f t="shared" si="89"/>
        <v>2809.6</v>
      </c>
      <c r="J141" s="24">
        <f t="shared" si="89"/>
        <v>2655.65</v>
      </c>
      <c r="K141" s="24">
        <f t="shared" si="89"/>
        <v>2960.81</v>
      </c>
      <c r="L141" s="24">
        <f t="shared" si="89"/>
        <v>3194.44</v>
      </c>
      <c r="M141" s="24">
        <f t="shared" si="89"/>
        <v>3194.25</v>
      </c>
      <c r="N141" s="24">
        <f t="shared" si="89"/>
        <v>3217.9</v>
      </c>
      <c r="O141" s="24">
        <f t="shared" si="89"/>
        <v>3207.48</v>
      </c>
      <c r="P141" s="24">
        <f t="shared" si="89"/>
        <v>3214.35</v>
      </c>
      <c r="Q141" s="24">
        <f t="shared" si="89"/>
        <v>3247.05</v>
      </c>
      <c r="R141" s="24">
        <f t="shared" si="89"/>
        <v>3281.75</v>
      </c>
      <c r="S141" s="24">
        <f t="shared" si="89"/>
        <v>3290.3</v>
      </c>
      <c r="T141" s="24">
        <f t="shared" si="89"/>
        <v>3259.95</v>
      </c>
      <c r="U141" s="24">
        <f t="shared" si="89"/>
        <v>3205.79</v>
      </c>
      <c r="V141" s="24">
        <f t="shared" si="89"/>
        <v>3149.29</v>
      </c>
      <c r="W141" s="24">
        <f t="shared" si="89"/>
        <v>3119.7</v>
      </c>
      <c r="X141" s="24">
        <f t="shared" si="89"/>
        <v>2906.11</v>
      </c>
      <c r="Y141" s="24">
        <f t="shared" si="89"/>
        <v>2689.13</v>
      </c>
      <c r="Z141" s="24">
        <f t="shared" si="89"/>
        <v>2539.92</v>
      </c>
    </row>
    <row r="142" spans="2:26" x14ac:dyDescent="0.25">
      <c r="B142" s="35">
        <v>29</v>
      </c>
      <c r="C142" s="24">
        <f t="shared" ref="C142:Z142" si="90">C107</f>
        <v>2409.3000000000002</v>
      </c>
      <c r="D142" s="24">
        <f t="shared" si="90"/>
        <v>2243.2199999999998</v>
      </c>
      <c r="E142" s="24">
        <f t="shared" si="90"/>
        <v>1980.88</v>
      </c>
      <c r="F142" s="24">
        <f t="shared" si="90"/>
        <v>1930.16</v>
      </c>
      <c r="G142" s="24">
        <f t="shared" si="90"/>
        <v>1899.89</v>
      </c>
      <c r="H142" s="24">
        <f t="shared" si="90"/>
        <v>2164.44</v>
      </c>
      <c r="I142" s="24">
        <f t="shared" si="90"/>
        <v>2728.87</v>
      </c>
      <c r="J142" s="24">
        <f t="shared" si="90"/>
        <v>2713.66</v>
      </c>
      <c r="K142" s="24">
        <f t="shared" si="90"/>
        <v>2939.57</v>
      </c>
      <c r="L142" s="24">
        <f t="shared" si="90"/>
        <v>3066.12</v>
      </c>
      <c r="M142" s="24">
        <f t="shared" si="90"/>
        <v>3106.15</v>
      </c>
      <c r="N142" s="24">
        <f t="shared" si="90"/>
        <v>3140.22</v>
      </c>
      <c r="O142" s="24">
        <f t="shared" si="90"/>
        <v>3229.23</v>
      </c>
      <c r="P142" s="24">
        <f t="shared" si="90"/>
        <v>3266.18</v>
      </c>
      <c r="Q142" s="24">
        <f t="shared" si="90"/>
        <v>3308.59</v>
      </c>
      <c r="R142" s="24">
        <f t="shared" si="90"/>
        <v>3261.58</v>
      </c>
      <c r="S142" s="24">
        <f t="shared" si="90"/>
        <v>3164.41</v>
      </c>
      <c r="T142" s="24">
        <f t="shared" si="90"/>
        <v>3132.36</v>
      </c>
      <c r="U142" s="24">
        <f t="shared" si="90"/>
        <v>3080.69</v>
      </c>
      <c r="V142" s="24">
        <f t="shared" si="90"/>
        <v>3045.32</v>
      </c>
      <c r="W142" s="24">
        <f t="shared" si="90"/>
        <v>3065.55</v>
      </c>
      <c r="X142" s="24">
        <f t="shared" si="90"/>
        <v>2886.93</v>
      </c>
      <c r="Y142" s="24">
        <f t="shared" si="90"/>
        <v>2785.77</v>
      </c>
      <c r="Z142" s="24">
        <f t="shared" si="90"/>
        <v>2594.61</v>
      </c>
    </row>
    <row r="143" spans="2:26" x14ac:dyDescent="0.25">
      <c r="B143" s="35">
        <v>30</v>
      </c>
      <c r="C143" s="24">
        <f t="shared" ref="C143:Z143" si="91">C108</f>
        <v>2427.9</v>
      </c>
      <c r="D143" s="24">
        <f t="shared" si="91"/>
        <v>2319.0300000000002</v>
      </c>
      <c r="E143" s="24">
        <f t="shared" si="91"/>
        <v>2118.7600000000002</v>
      </c>
      <c r="F143" s="24">
        <f t="shared" si="91"/>
        <v>1938.38</v>
      </c>
      <c r="G143" s="24">
        <f t="shared" si="91"/>
        <v>1928.42</v>
      </c>
      <c r="H143" s="24">
        <f t="shared" si="91"/>
        <v>2079.2399999999998</v>
      </c>
      <c r="I143" s="24">
        <f t="shared" si="91"/>
        <v>2476.6999999999998</v>
      </c>
      <c r="J143" s="24">
        <f t="shared" si="91"/>
        <v>2727.36</v>
      </c>
      <c r="K143" s="24">
        <f t="shared" si="91"/>
        <v>3038.05</v>
      </c>
      <c r="L143" s="24">
        <f t="shared" si="91"/>
        <v>3215.02</v>
      </c>
      <c r="M143" s="24">
        <f t="shared" si="91"/>
        <v>3185.81</v>
      </c>
      <c r="N143" s="24">
        <f t="shared" si="91"/>
        <v>3200.45</v>
      </c>
      <c r="O143" s="24">
        <f t="shared" si="91"/>
        <v>3194.77</v>
      </c>
      <c r="P143" s="24">
        <f t="shared" si="91"/>
        <v>3216.75</v>
      </c>
      <c r="Q143" s="24">
        <f t="shared" si="91"/>
        <v>3289.51</v>
      </c>
      <c r="R143" s="24">
        <f t="shared" si="91"/>
        <v>3309.62</v>
      </c>
      <c r="S143" s="24">
        <f t="shared" si="91"/>
        <v>3409.7</v>
      </c>
      <c r="T143" s="24">
        <f t="shared" si="91"/>
        <v>3315.85</v>
      </c>
      <c r="U143" s="24">
        <f t="shared" si="91"/>
        <v>3219.82</v>
      </c>
      <c r="V143" s="24">
        <f t="shared" si="91"/>
        <v>3136.98</v>
      </c>
      <c r="W143" s="24">
        <f t="shared" si="91"/>
        <v>3105.52</v>
      </c>
      <c r="X143" s="24">
        <f t="shared" si="91"/>
        <v>2968.9</v>
      </c>
      <c r="Y143" s="24">
        <f t="shared" si="91"/>
        <v>2851.75</v>
      </c>
      <c r="Z143" s="24">
        <f t="shared" si="91"/>
        <v>2661.65</v>
      </c>
    </row>
    <row r="144" spans="2:26" x14ac:dyDescent="0.25">
      <c r="B144" s="35">
        <v>31</v>
      </c>
      <c r="C144" s="24">
        <f t="shared" ref="C144:Z144" si="92">C109</f>
        <v>2378.1799999999998</v>
      </c>
      <c r="D144" s="24">
        <f t="shared" si="92"/>
        <v>2143.46</v>
      </c>
      <c r="E144" s="24">
        <f t="shared" si="92"/>
        <v>1958.85</v>
      </c>
      <c r="F144" s="24">
        <f t="shared" si="92"/>
        <v>1890.32</v>
      </c>
      <c r="G144" s="24">
        <f t="shared" si="92"/>
        <v>1747.3</v>
      </c>
      <c r="H144" s="24">
        <f t="shared" si="92"/>
        <v>1960.87</v>
      </c>
      <c r="I144" s="24">
        <f t="shared" si="92"/>
        <v>2601.06</v>
      </c>
      <c r="J144" s="24">
        <f t="shared" si="92"/>
        <v>2680.01</v>
      </c>
      <c r="K144" s="24">
        <f t="shared" si="92"/>
        <v>2959.2</v>
      </c>
      <c r="L144" s="24">
        <f t="shared" si="92"/>
        <v>3031.19</v>
      </c>
      <c r="M144" s="24">
        <f t="shared" si="92"/>
        <v>3033.48</v>
      </c>
      <c r="N144" s="24">
        <f t="shared" si="92"/>
        <v>3068.13</v>
      </c>
      <c r="O144" s="24">
        <f t="shared" si="92"/>
        <v>3093.04</v>
      </c>
      <c r="P144" s="24">
        <f t="shared" si="92"/>
        <v>3155.88</v>
      </c>
      <c r="Q144" s="24">
        <f t="shared" si="92"/>
        <v>3164.41</v>
      </c>
      <c r="R144" s="24">
        <f t="shared" si="92"/>
        <v>3167.64</v>
      </c>
      <c r="S144" s="24">
        <f t="shared" si="92"/>
        <v>3170.86</v>
      </c>
      <c r="T144" s="24">
        <f t="shared" si="92"/>
        <v>3167.44</v>
      </c>
      <c r="U144" s="24">
        <f t="shared" si="92"/>
        <v>3124.54</v>
      </c>
      <c r="V144" s="24">
        <f t="shared" si="92"/>
        <v>3077.86</v>
      </c>
      <c r="W144" s="24">
        <f t="shared" si="92"/>
        <v>3016.88</v>
      </c>
      <c r="X144" s="24">
        <f t="shared" si="92"/>
        <v>2960.04</v>
      </c>
      <c r="Y144" s="24">
        <f t="shared" si="92"/>
        <v>2785.3</v>
      </c>
      <c r="Z144" s="24">
        <f t="shared" si="92"/>
        <v>2561.8200000000002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128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169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6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6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6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6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6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6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-9.08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129.54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4" s="9" customFormat="1" x14ac:dyDescent="0.25">
      <c r="C225" s="126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916031.7</v>
      </c>
      <c r="N226" s="15"/>
    </row>
    <row r="227" spans="2:14" s="9" customFormat="1" x14ac:dyDescent="0.25">
      <c r="B227" s="6"/>
    </row>
  </sheetData>
  <mergeCells count="18">
    <mergeCell ref="I220:O221"/>
    <mergeCell ref="P220:Q221"/>
    <mergeCell ref="I222:O223"/>
    <mergeCell ref="P222:Q223"/>
    <mergeCell ref="B77:B78"/>
    <mergeCell ref="C77:Z77"/>
    <mergeCell ref="B112:B113"/>
    <mergeCell ref="C112:Z112"/>
    <mergeCell ref="B147:B148"/>
    <mergeCell ref="C147:Z147"/>
    <mergeCell ref="B7:B8"/>
    <mergeCell ref="C7:Z7"/>
    <mergeCell ref="B42:B43"/>
    <mergeCell ref="C42:Z42"/>
    <mergeCell ref="I217:O219"/>
    <mergeCell ref="P217:Q219"/>
    <mergeCell ref="B182:B183"/>
    <mergeCell ref="C182:Z182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5" max="25" man="1"/>
    <brk id="145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39" workbookViewId="0">
      <selection activeCell="C150" sqref="C150:C15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2073.36</v>
      </c>
      <c r="D9" s="25">
        <v>1848.38</v>
      </c>
      <c r="E9" s="25">
        <v>1779.58</v>
      </c>
      <c r="F9" s="25">
        <v>1714.83</v>
      </c>
      <c r="G9" s="25">
        <v>1756.75</v>
      </c>
      <c r="H9" s="25">
        <v>2093.1799999999998</v>
      </c>
      <c r="I9" s="25">
        <v>2220.67</v>
      </c>
      <c r="J9" s="25">
        <v>2600.37</v>
      </c>
      <c r="K9" s="25">
        <v>2958.63</v>
      </c>
      <c r="L9" s="25">
        <v>2998.73</v>
      </c>
      <c r="M9" s="25">
        <v>2999.48</v>
      </c>
      <c r="N9" s="25">
        <v>2995.36</v>
      </c>
      <c r="O9" s="25">
        <v>2991.34</v>
      </c>
      <c r="P9" s="25">
        <v>2994.52</v>
      </c>
      <c r="Q9" s="25">
        <v>2997.17</v>
      </c>
      <c r="R9" s="25">
        <v>3000.89</v>
      </c>
      <c r="S9" s="25">
        <v>3001.03</v>
      </c>
      <c r="T9" s="25">
        <v>3010.45</v>
      </c>
      <c r="U9" s="25">
        <v>3008.51</v>
      </c>
      <c r="V9" s="25">
        <v>2999.79</v>
      </c>
      <c r="W9" s="25">
        <v>2981.85</v>
      </c>
      <c r="X9" s="25">
        <v>2875.73</v>
      </c>
      <c r="Y9" s="25">
        <v>2555.6799999999998</v>
      </c>
      <c r="Z9" s="25">
        <v>2327.79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2171.23</v>
      </c>
      <c r="D10" s="25">
        <v>2061.38</v>
      </c>
      <c r="E10" s="25">
        <v>2003.82</v>
      </c>
      <c r="F10" s="25">
        <v>1828.61</v>
      </c>
      <c r="G10" s="25">
        <v>1960.78</v>
      </c>
      <c r="H10" s="25">
        <v>2159.9299999999998</v>
      </c>
      <c r="I10" s="25">
        <v>2239.02</v>
      </c>
      <c r="J10" s="25">
        <v>2687.4</v>
      </c>
      <c r="K10" s="25">
        <v>3073.25</v>
      </c>
      <c r="L10" s="25">
        <v>3086.46</v>
      </c>
      <c r="M10" s="25">
        <v>3098.7</v>
      </c>
      <c r="N10" s="25">
        <v>3097.37</v>
      </c>
      <c r="O10" s="25">
        <v>3102.06</v>
      </c>
      <c r="P10" s="25">
        <v>3116.5</v>
      </c>
      <c r="Q10" s="25">
        <v>3124</v>
      </c>
      <c r="R10" s="25">
        <v>3119.99</v>
      </c>
      <c r="S10" s="25">
        <v>3119.12</v>
      </c>
      <c r="T10" s="25">
        <v>3119.52</v>
      </c>
      <c r="U10" s="25">
        <v>3128.84</v>
      </c>
      <c r="V10" s="25">
        <v>3126.35</v>
      </c>
      <c r="W10" s="25">
        <v>3077.9</v>
      </c>
      <c r="X10" s="25">
        <v>2958.81</v>
      </c>
      <c r="Y10" s="25">
        <v>2699.33</v>
      </c>
      <c r="Z10" s="25">
        <v>2323</v>
      </c>
      <c r="AC10" s="4"/>
      <c r="AD10" s="4"/>
      <c r="AE10" s="4"/>
      <c r="AF10" s="4"/>
    </row>
    <row r="11" spans="2:34" x14ac:dyDescent="0.25">
      <c r="B11" s="35">
        <v>3</v>
      </c>
      <c r="C11" s="25">
        <v>1999.15</v>
      </c>
      <c r="D11" s="25">
        <v>1868.8</v>
      </c>
      <c r="E11" s="25">
        <v>1800.07</v>
      </c>
      <c r="F11" s="25">
        <v>1731.35</v>
      </c>
      <c r="G11" s="25">
        <v>1768.55</v>
      </c>
      <c r="H11" s="25">
        <v>1989.1</v>
      </c>
      <c r="I11" s="25">
        <v>2169.6999999999998</v>
      </c>
      <c r="J11" s="25">
        <v>2509.0300000000002</v>
      </c>
      <c r="K11" s="25">
        <v>2907.94</v>
      </c>
      <c r="L11" s="25">
        <v>2922.42</v>
      </c>
      <c r="M11" s="25">
        <v>2915.39</v>
      </c>
      <c r="N11" s="25">
        <v>2925.6</v>
      </c>
      <c r="O11" s="25">
        <v>2929.93</v>
      </c>
      <c r="P11" s="25">
        <v>2918.54</v>
      </c>
      <c r="Q11" s="25">
        <v>3055.21</v>
      </c>
      <c r="R11" s="25">
        <v>3084.6</v>
      </c>
      <c r="S11" s="25">
        <v>3039.37</v>
      </c>
      <c r="T11" s="25">
        <v>2933.22</v>
      </c>
      <c r="U11" s="25">
        <v>2978.32</v>
      </c>
      <c r="V11" s="25">
        <v>2935.29</v>
      </c>
      <c r="W11" s="25">
        <v>2922.92</v>
      </c>
      <c r="X11" s="25">
        <v>2828.56</v>
      </c>
      <c r="Y11" s="25">
        <v>2548.67</v>
      </c>
      <c r="Z11" s="25">
        <v>2272.36</v>
      </c>
    </row>
    <row r="12" spans="2:34" x14ac:dyDescent="0.25">
      <c r="B12" s="35">
        <v>4</v>
      </c>
      <c r="C12" s="25">
        <v>2135.34</v>
      </c>
      <c r="D12" s="25">
        <v>1905.63</v>
      </c>
      <c r="E12" s="25">
        <v>1807.12</v>
      </c>
      <c r="F12" s="25">
        <v>1728.55</v>
      </c>
      <c r="G12" s="25">
        <v>1770.73</v>
      </c>
      <c r="H12" s="25">
        <v>1998.65</v>
      </c>
      <c r="I12" s="25">
        <v>2226.92</v>
      </c>
      <c r="J12" s="25">
        <v>2572.29</v>
      </c>
      <c r="K12" s="25">
        <v>2908.49</v>
      </c>
      <c r="L12" s="25">
        <v>2957.36</v>
      </c>
      <c r="M12" s="25">
        <v>2879.8</v>
      </c>
      <c r="N12" s="25">
        <v>2878.5</v>
      </c>
      <c r="O12" s="25">
        <v>2954.98</v>
      </c>
      <c r="P12" s="25">
        <v>2877.13</v>
      </c>
      <c r="Q12" s="25">
        <v>2980.36</v>
      </c>
      <c r="R12" s="25">
        <v>3010.66</v>
      </c>
      <c r="S12" s="25">
        <v>3027.27</v>
      </c>
      <c r="T12" s="25">
        <v>3034.76</v>
      </c>
      <c r="U12" s="25">
        <v>3009.04</v>
      </c>
      <c r="V12" s="25">
        <v>2933.51</v>
      </c>
      <c r="W12" s="25">
        <v>2923.33</v>
      </c>
      <c r="X12" s="25">
        <v>2933.24</v>
      </c>
      <c r="Y12" s="25">
        <v>2710.32</v>
      </c>
      <c r="Z12" s="25">
        <v>2360.5700000000002</v>
      </c>
    </row>
    <row r="13" spans="2:34" x14ac:dyDescent="0.25">
      <c r="B13" s="35">
        <v>5</v>
      </c>
      <c r="C13" s="25">
        <v>2168.38</v>
      </c>
      <c r="D13" s="25">
        <v>1972.2</v>
      </c>
      <c r="E13" s="25">
        <v>1890.16</v>
      </c>
      <c r="F13" s="25">
        <v>1792.37</v>
      </c>
      <c r="G13" s="25">
        <v>1775</v>
      </c>
      <c r="H13" s="25">
        <v>1768.24</v>
      </c>
      <c r="I13" s="25">
        <v>1921.78</v>
      </c>
      <c r="J13" s="25">
        <v>2298.8200000000002</v>
      </c>
      <c r="K13" s="25">
        <v>2641.61</v>
      </c>
      <c r="L13" s="25">
        <v>2828.49</v>
      </c>
      <c r="M13" s="25">
        <v>2781.87</v>
      </c>
      <c r="N13" s="25">
        <v>2790.29</v>
      </c>
      <c r="O13" s="25">
        <v>2788.12</v>
      </c>
      <c r="P13" s="25">
        <v>2801.91</v>
      </c>
      <c r="Q13" s="25">
        <v>2790.68</v>
      </c>
      <c r="R13" s="25">
        <v>2822.77</v>
      </c>
      <c r="S13" s="25">
        <v>2837.85</v>
      </c>
      <c r="T13" s="25">
        <v>2790.51</v>
      </c>
      <c r="U13" s="25">
        <v>2784.6</v>
      </c>
      <c r="V13" s="25">
        <v>2772.59</v>
      </c>
      <c r="W13" s="25">
        <v>2755.02</v>
      </c>
      <c r="X13" s="25">
        <v>2676.03</v>
      </c>
      <c r="Y13" s="25">
        <v>2431.39</v>
      </c>
      <c r="Z13" s="25">
        <v>2321.4499999999998</v>
      </c>
    </row>
    <row r="14" spans="2:34" x14ac:dyDescent="0.25">
      <c r="B14" s="35">
        <v>6</v>
      </c>
      <c r="C14" s="25">
        <v>2176.64</v>
      </c>
      <c r="D14" s="25">
        <v>1978.79</v>
      </c>
      <c r="E14" s="25">
        <v>1890.91</v>
      </c>
      <c r="F14" s="25">
        <v>1759.83</v>
      </c>
      <c r="G14" s="25">
        <v>1739.81</v>
      </c>
      <c r="H14" s="25">
        <v>1762.53</v>
      </c>
      <c r="I14" s="25">
        <v>1758.81</v>
      </c>
      <c r="J14" s="25">
        <v>2103.12</v>
      </c>
      <c r="K14" s="25">
        <v>2568</v>
      </c>
      <c r="L14" s="25">
        <v>2709.82</v>
      </c>
      <c r="M14" s="25">
        <v>2729.13</v>
      </c>
      <c r="N14" s="25">
        <v>2729.96</v>
      </c>
      <c r="O14" s="25">
        <v>2717.55</v>
      </c>
      <c r="P14" s="25">
        <v>2735.23</v>
      </c>
      <c r="Q14" s="25">
        <v>2733.46</v>
      </c>
      <c r="R14" s="25">
        <v>2743.03</v>
      </c>
      <c r="S14" s="25">
        <v>2752.78</v>
      </c>
      <c r="T14" s="25">
        <v>2782.58</v>
      </c>
      <c r="U14" s="25">
        <v>2808.84</v>
      </c>
      <c r="V14" s="25">
        <v>2800.53</v>
      </c>
      <c r="W14" s="25">
        <v>2791.79</v>
      </c>
      <c r="X14" s="25">
        <v>2720.53</v>
      </c>
      <c r="Y14" s="25">
        <v>2456.75</v>
      </c>
      <c r="Z14" s="25">
        <v>2254.4299999999998</v>
      </c>
    </row>
    <row r="15" spans="2:34" x14ac:dyDescent="0.25">
      <c r="B15" s="35">
        <v>7</v>
      </c>
      <c r="C15" s="25">
        <v>2091.9899999999998</v>
      </c>
      <c r="D15" s="25">
        <v>1978.16</v>
      </c>
      <c r="E15" s="25">
        <v>1831.21</v>
      </c>
      <c r="F15" s="25">
        <v>1741.39</v>
      </c>
      <c r="G15" s="25">
        <v>1744.63</v>
      </c>
      <c r="H15" s="25">
        <v>1820.2</v>
      </c>
      <c r="I15" s="25">
        <v>2136.23</v>
      </c>
      <c r="J15" s="25">
        <v>2438.91</v>
      </c>
      <c r="K15" s="25">
        <v>2784.68</v>
      </c>
      <c r="L15" s="25">
        <v>2812.1</v>
      </c>
      <c r="M15" s="25">
        <v>2810.15</v>
      </c>
      <c r="N15" s="25">
        <v>2803.56</v>
      </c>
      <c r="O15" s="25">
        <v>2815.89</v>
      </c>
      <c r="P15" s="25">
        <v>2848.92</v>
      </c>
      <c r="Q15" s="25">
        <v>2865.25</v>
      </c>
      <c r="R15" s="25">
        <v>2932.57</v>
      </c>
      <c r="S15" s="25">
        <v>2933.9</v>
      </c>
      <c r="T15" s="25">
        <v>2949.5</v>
      </c>
      <c r="U15" s="25">
        <v>2920.94</v>
      </c>
      <c r="V15" s="25">
        <v>2839.21</v>
      </c>
      <c r="W15" s="25">
        <v>2799.72</v>
      </c>
      <c r="X15" s="25">
        <v>2755.9</v>
      </c>
      <c r="Y15" s="25">
        <v>2442.92</v>
      </c>
      <c r="Z15" s="25">
        <v>2211.9299999999998</v>
      </c>
    </row>
    <row r="16" spans="2:34" x14ac:dyDescent="0.25">
      <c r="B16" s="35">
        <v>8</v>
      </c>
      <c r="C16" s="25">
        <v>1952.88</v>
      </c>
      <c r="D16" s="25">
        <v>1771.98</v>
      </c>
      <c r="E16" s="25">
        <v>1664.88</v>
      </c>
      <c r="F16" s="25">
        <v>1482.35</v>
      </c>
      <c r="G16" s="25">
        <v>1511.97</v>
      </c>
      <c r="H16" s="25">
        <v>1607.55</v>
      </c>
      <c r="I16" s="25">
        <v>1854.05</v>
      </c>
      <c r="J16" s="25">
        <v>2409.83</v>
      </c>
      <c r="K16" s="25">
        <v>2689.94</v>
      </c>
      <c r="L16" s="25">
        <v>2769.55</v>
      </c>
      <c r="M16" s="25">
        <v>2747.97</v>
      </c>
      <c r="N16" s="25">
        <v>2740.64</v>
      </c>
      <c r="O16" s="25">
        <v>2822.63</v>
      </c>
      <c r="P16" s="25">
        <v>2755.98</v>
      </c>
      <c r="Q16" s="25">
        <v>2855.74</v>
      </c>
      <c r="R16" s="25">
        <v>2896.37</v>
      </c>
      <c r="S16" s="25">
        <v>2923.69</v>
      </c>
      <c r="T16" s="25">
        <v>2872.15</v>
      </c>
      <c r="U16" s="25">
        <v>2877.84</v>
      </c>
      <c r="V16" s="25">
        <v>2797.51</v>
      </c>
      <c r="W16" s="25">
        <v>2755.33</v>
      </c>
      <c r="X16" s="25">
        <v>2734.07</v>
      </c>
      <c r="Y16" s="25">
        <v>2431.67</v>
      </c>
      <c r="Z16" s="25">
        <v>2106.7399999999998</v>
      </c>
    </row>
    <row r="17" spans="2:26" x14ac:dyDescent="0.25">
      <c r="B17" s="35">
        <v>9</v>
      </c>
      <c r="C17" s="25">
        <v>1712.28</v>
      </c>
      <c r="D17" s="25">
        <v>1627.98</v>
      </c>
      <c r="E17" s="25">
        <v>1457.69</v>
      </c>
      <c r="F17" s="25">
        <v>1449.52</v>
      </c>
      <c r="G17" s="25">
        <v>1473.74</v>
      </c>
      <c r="H17" s="25">
        <v>1560.26</v>
      </c>
      <c r="I17" s="25">
        <v>1785.12</v>
      </c>
      <c r="J17" s="25">
        <v>2273.35</v>
      </c>
      <c r="K17" s="25">
        <v>2579.3200000000002</v>
      </c>
      <c r="L17" s="25">
        <v>2771.75</v>
      </c>
      <c r="M17" s="25">
        <v>2733.33</v>
      </c>
      <c r="N17" s="25">
        <v>2759.48</v>
      </c>
      <c r="O17" s="25">
        <v>2871.35</v>
      </c>
      <c r="P17" s="25">
        <v>2902.64</v>
      </c>
      <c r="Q17" s="25">
        <v>2915.37</v>
      </c>
      <c r="R17" s="25">
        <v>2930.14</v>
      </c>
      <c r="S17" s="25">
        <v>2937.73</v>
      </c>
      <c r="T17" s="25">
        <v>2854.09</v>
      </c>
      <c r="U17" s="25">
        <v>2794.16</v>
      </c>
      <c r="V17" s="25">
        <v>2687.27</v>
      </c>
      <c r="W17" s="25">
        <v>2652.33</v>
      </c>
      <c r="X17" s="25">
        <v>2601.14</v>
      </c>
      <c r="Y17" s="25">
        <v>2395.6</v>
      </c>
      <c r="Z17" s="25">
        <v>1913.49</v>
      </c>
    </row>
    <row r="18" spans="2:26" x14ac:dyDescent="0.25">
      <c r="B18" s="35">
        <v>10</v>
      </c>
      <c r="C18" s="25">
        <v>1811.72</v>
      </c>
      <c r="D18" s="25">
        <v>1622.54</v>
      </c>
      <c r="E18" s="25">
        <v>1439.43</v>
      </c>
      <c r="F18" s="25">
        <v>1333.78</v>
      </c>
      <c r="G18" s="25">
        <v>1431.57</v>
      </c>
      <c r="H18" s="25">
        <v>1584.93</v>
      </c>
      <c r="I18" s="25">
        <v>1628.88</v>
      </c>
      <c r="J18" s="25">
        <v>2545.5</v>
      </c>
      <c r="K18" s="25">
        <v>2849.74</v>
      </c>
      <c r="L18" s="25">
        <v>2892.33</v>
      </c>
      <c r="M18" s="25">
        <v>2923.6</v>
      </c>
      <c r="N18" s="25">
        <v>2918.17</v>
      </c>
      <c r="O18" s="25">
        <v>2925.32</v>
      </c>
      <c r="P18" s="25">
        <v>2963.84</v>
      </c>
      <c r="Q18" s="25">
        <v>2983.31</v>
      </c>
      <c r="R18" s="25">
        <v>2988.85</v>
      </c>
      <c r="S18" s="25">
        <v>3002.05</v>
      </c>
      <c r="T18" s="25">
        <v>2966.01</v>
      </c>
      <c r="U18" s="25">
        <v>2962.82</v>
      </c>
      <c r="V18" s="25">
        <v>2929.99</v>
      </c>
      <c r="W18" s="25">
        <v>2875.39</v>
      </c>
      <c r="X18" s="25">
        <v>2817.64</v>
      </c>
      <c r="Y18" s="25">
        <v>2440.91</v>
      </c>
      <c r="Z18" s="25">
        <v>2182.12</v>
      </c>
    </row>
    <row r="19" spans="2:26" x14ac:dyDescent="0.25">
      <c r="B19" s="35">
        <v>11</v>
      </c>
      <c r="C19" s="25">
        <v>1886.71</v>
      </c>
      <c r="D19" s="25">
        <v>1770.84</v>
      </c>
      <c r="E19" s="25">
        <v>1530.63</v>
      </c>
      <c r="F19" s="25">
        <v>1512.67</v>
      </c>
      <c r="G19" s="25">
        <v>1572.05</v>
      </c>
      <c r="H19" s="25">
        <v>1612.62</v>
      </c>
      <c r="I19" s="25">
        <v>2051.38</v>
      </c>
      <c r="J19" s="25">
        <v>2551.46</v>
      </c>
      <c r="K19" s="25">
        <v>2718.28</v>
      </c>
      <c r="L19" s="25">
        <v>2920.34</v>
      </c>
      <c r="M19" s="25">
        <v>2901.98</v>
      </c>
      <c r="N19" s="25">
        <v>2901.97</v>
      </c>
      <c r="O19" s="25">
        <v>2910.85</v>
      </c>
      <c r="P19" s="25">
        <v>2915.95</v>
      </c>
      <c r="Q19" s="25">
        <v>2923.87</v>
      </c>
      <c r="R19" s="25">
        <v>2955.94</v>
      </c>
      <c r="S19" s="25">
        <v>2936.2</v>
      </c>
      <c r="T19" s="25">
        <v>2925.22</v>
      </c>
      <c r="U19" s="25">
        <v>2929.72</v>
      </c>
      <c r="V19" s="25">
        <v>2913.71</v>
      </c>
      <c r="W19" s="25">
        <v>2920.73</v>
      </c>
      <c r="X19" s="25">
        <v>2900.85</v>
      </c>
      <c r="Y19" s="25">
        <v>2520.34</v>
      </c>
      <c r="Z19" s="25">
        <v>2254.69</v>
      </c>
    </row>
    <row r="20" spans="2:26" x14ac:dyDescent="0.25">
      <c r="B20" s="35">
        <v>12</v>
      </c>
      <c r="C20" s="25">
        <v>2108.19</v>
      </c>
      <c r="D20" s="25">
        <v>1957.43</v>
      </c>
      <c r="E20" s="25">
        <v>1837.26</v>
      </c>
      <c r="F20" s="25">
        <v>1635.07</v>
      </c>
      <c r="G20" s="25">
        <v>1601.12</v>
      </c>
      <c r="H20" s="25">
        <v>1626.2</v>
      </c>
      <c r="I20" s="25">
        <v>1846.93</v>
      </c>
      <c r="J20" s="25">
        <v>2364.7199999999998</v>
      </c>
      <c r="K20" s="25">
        <v>2827.87</v>
      </c>
      <c r="L20" s="25">
        <v>2853.33</v>
      </c>
      <c r="M20" s="25">
        <v>2941.22</v>
      </c>
      <c r="N20" s="25">
        <v>2942.8</v>
      </c>
      <c r="O20" s="25">
        <v>2942.98</v>
      </c>
      <c r="P20" s="25">
        <v>2943.79</v>
      </c>
      <c r="Q20" s="25">
        <v>2948.38</v>
      </c>
      <c r="R20" s="25">
        <v>2966.51</v>
      </c>
      <c r="S20" s="25">
        <v>3042.13</v>
      </c>
      <c r="T20" s="25">
        <v>3030.26</v>
      </c>
      <c r="U20" s="25">
        <v>2988.67</v>
      </c>
      <c r="V20" s="25">
        <v>2961.33</v>
      </c>
      <c r="W20" s="25">
        <v>2947.41</v>
      </c>
      <c r="X20" s="25">
        <v>2912.79</v>
      </c>
      <c r="Y20" s="25">
        <v>2665.4</v>
      </c>
      <c r="Z20" s="25">
        <v>2433.0300000000002</v>
      </c>
    </row>
    <row r="21" spans="2:26" x14ac:dyDescent="0.25">
      <c r="B21" s="35">
        <v>13</v>
      </c>
      <c r="C21" s="25">
        <v>2184.39</v>
      </c>
      <c r="D21" s="25">
        <v>2025.43</v>
      </c>
      <c r="E21" s="25">
        <v>1869.79</v>
      </c>
      <c r="F21" s="25">
        <v>1581.22</v>
      </c>
      <c r="G21" s="25">
        <v>1571.22</v>
      </c>
      <c r="H21" s="25">
        <v>1583.86</v>
      </c>
      <c r="I21" s="25">
        <v>1761.75</v>
      </c>
      <c r="J21" s="25">
        <v>2293.58</v>
      </c>
      <c r="K21" s="25">
        <v>2634.5</v>
      </c>
      <c r="L21" s="25">
        <v>2847.23</v>
      </c>
      <c r="M21" s="25">
        <v>2885.31</v>
      </c>
      <c r="N21" s="25">
        <v>2947.06</v>
      </c>
      <c r="O21" s="25">
        <v>2947.14</v>
      </c>
      <c r="P21" s="25">
        <v>2948.07</v>
      </c>
      <c r="Q21" s="25">
        <v>2955.12</v>
      </c>
      <c r="R21" s="25">
        <v>2967.48</v>
      </c>
      <c r="S21" s="25">
        <v>2985.23</v>
      </c>
      <c r="T21" s="25">
        <v>3077.19</v>
      </c>
      <c r="U21" s="25">
        <v>3066</v>
      </c>
      <c r="V21" s="25">
        <v>2993.43</v>
      </c>
      <c r="W21" s="25">
        <v>2967.21</v>
      </c>
      <c r="X21" s="25">
        <v>2931.43</v>
      </c>
      <c r="Y21" s="25">
        <v>2663.29</v>
      </c>
      <c r="Z21" s="25">
        <v>2385.4899999999998</v>
      </c>
    </row>
    <row r="22" spans="2:26" x14ac:dyDescent="0.25">
      <c r="B22" s="35">
        <v>14</v>
      </c>
      <c r="C22" s="25">
        <v>2071.15</v>
      </c>
      <c r="D22" s="25">
        <v>1894.15</v>
      </c>
      <c r="E22" s="25">
        <v>1596.87</v>
      </c>
      <c r="F22" s="25">
        <v>1564.46</v>
      </c>
      <c r="G22" s="25">
        <v>1579.47</v>
      </c>
      <c r="H22" s="25">
        <v>1617.95</v>
      </c>
      <c r="I22" s="25">
        <v>2104.54</v>
      </c>
      <c r="J22" s="25">
        <v>2869.94</v>
      </c>
      <c r="K22" s="25">
        <v>2936.62</v>
      </c>
      <c r="L22" s="25">
        <v>2991.29</v>
      </c>
      <c r="M22" s="25">
        <v>2940.73</v>
      </c>
      <c r="N22" s="25">
        <v>2938.81</v>
      </c>
      <c r="O22" s="25">
        <v>2942.45</v>
      </c>
      <c r="P22" s="25">
        <v>2941.94</v>
      </c>
      <c r="Q22" s="25">
        <v>2947.12</v>
      </c>
      <c r="R22" s="25">
        <v>2978.7</v>
      </c>
      <c r="S22" s="25">
        <v>3018.89</v>
      </c>
      <c r="T22" s="25">
        <v>2979.75</v>
      </c>
      <c r="U22" s="25">
        <v>2968.96</v>
      </c>
      <c r="V22" s="25">
        <v>2952.22</v>
      </c>
      <c r="W22" s="25">
        <v>2918.79</v>
      </c>
      <c r="X22" s="25">
        <v>2802.33</v>
      </c>
      <c r="Y22" s="25">
        <v>2465.04</v>
      </c>
      <c r="Z22" s="25">
        <v>2201.56</v>
      </c>
    </row>
    <row r="23" spans="2:26" x14ac:dyDescent="0.25">
      <c r="B23" s="35">
        <v>15</v>
      </c>
      <c r="C23" s="25">
        <v>1884.48</v>
      </c>
      <c r="D23" s="25">
        <v>1770.94</v>
      </c>
      <c r="E23" s="25">
        <v>1681.3</v>
      </c>
      <c r="F23" s="25">
        <v>1415.1</v>
      </c>
      <c r="G23" s="25">
        <v>1452.46</v>
      </c>
      <c r="H23" s="25">
        <v>1477.44</v>
      </c>
      <c r="I23" s="25">
        <v>2034.96</v>
      </c>
      <c r="J23" s="25">
        <v>2387.33</v>
      </c>
      <c r="K23" s="25">
        <v>2757.73</v>
      </c>
      <c r="L23" s="25">
        <v>2950.17</v>
      </c>
      <c r="M23" s="25">
        <v>2920.33</v>
      </c>
      <c r="N23" s="25">
        <v>2929.55</v>
      </c>
      <c r="O23" s="25">
        <v>2953.16</v>
      </c>
      <c r="P23" s="25">
        <v>2972.73</v>
      </c>
      <c r="Q23" s="25">
        <v>2962.55</v>
      </c>
      <c r="R23" s="25">
        <v>2971.24</v>
      </c>
      <c r="S23" s="25">
        <v>3001.76</v>
      </c>
      <c r="T23" s="25">
        <v>2993.33</v>
      </c>
      <c r="U23" s="25">
        <v>2975.62</v>
      </c>
      <c r="V23" s="25">
        <v>2952.86</v>
      </c>
      <c r="W23" s="25">
        <v>2946.63</v>
      </c>
      <c r="X23" s="25">
        <v>2855.02</v>
      </c>
      <c r="Y23" s="25">
        <v>2544.8200000000002</v>
      </c>
      <c r="Z23" s="25">
        <v>2297.2800000000002</v>
      </c>
    </row>
    <row r="24" spans="2:26" x14ac:dyDescent="0.25">
      <c r="B24" s="35">
        <v>16</v>
      </c>
      <c r="C24" s="25">
        <v>1926.82</v>
      </c>
      <c r="D24" s="25">
        <v>1799.06</v>
      </c>
      <c r="E24" s="25">
        <v>1693.87</v>
      </c>
      <c r="F24" s="25">
        <v>1459.43</v>
      </c>
      <c r="G24" s="25">
        <v>1524.64</v>
      </c>
      <c r="H24" s="25">
        <v>1689.47</v>
      </c>
      <c r="I24" s="25">
        <v>2145.91</v>
      </c>
      <c r="J24" s="25">
        <v>2601.4699999999998</v>
      </c>
      <c r="K24" s="25">
        <v>2847.07</v>
      </c>
      <c r="L24" s="25">
        <v>2982.07</v>
      </c>
      <c r="M24" s="25">
        <v>2966.21</v>
      </c>
      <c r="N24" s="25">
        <v>2976.23</v>
      </c>
      <c r="O24" s="25">
        <v>2995.32</v>
      </c>
      <c r="P24" s="25">
        <v>3014.28</v>
      </c>
      <c r="Q24" s="25">
        <v>3039.66</v>
      </c>
      <c r="R24" s="25">
        <v>3079.42</v>
      </c>
      <c r="S24" s="25">
        <v>3068.36</v>
      </c>
      <c r="T24" s="25">
        <v>3007.24</v>
      </c>
      <c r="U24" s="25">
        <v>2990.56</v>
      </c>
      <c r="V24" s="25">
        <v>2964.98</v>
      </c>
      <c r="W24" s="25">
        <v>2913.75</v>
      </c>
      <c r="X24" s="25">
        <v>2845</v>
      </c>
      <c r="Y24" s="25">
        <v>2503.9</v>
      </c>
      <c r="Z24" s="25">
        <v>2210.3000000000002</v>
      </c>
    </row>
    <row r="25" spans="2:26" x14ac:dyDescent="0.25">
      <c r="B25" s="35">
        <v>17</v>
      </c>
      <c r="C25" s="25">
        <v>2051.58</v>
      </c>
      <c r="D25" s="25">
        <v>1832.79</v>
      </c>
      <c r="E25" s="25">
        <v>1699.71</v>
      </c>
      <c r="F25" s="25">
        <v>1451.54</v>
      </c>
      <c r="G25" s="25">
        <v>1453.19</v>
      </c>
      <c r="H25" s="25">
        <v>1696.03</v>
      </c>
      <c r="I25" s="25">
        <v>1956.68</v>
      </c>
      <c r="J25" s="25">
        <v>2503.04</v>
      </c>
      <c r="K25" s="25">
        <v>2966.74</v>
      </c>
      <c r="L25" s="25">
        <v>3051.44</v>
      </c>
      <c r="M25" s="25">
        <v>3029.79</v>
      </c>
      <c r="N25" s="25">
        <v>3042.06</v>
      </c>
      <c r="O25" s="25">
        <v>3046.24</v>
      </c>
      <c r="P25" s="25">
        <v>3098.81</v>
      </c>
      <c r="Q25" s="25">
        <v>3070.94</v>
      </c>
      <c r="R25" s="25">
        <v>3044.5</v>
      </c>
      <c r="S25" s="25">
        <v>3039.89</v>
      </c>
      <c r="T25" s="25">
        <v>2997.04</v>
      </c>
      <c r="U25" s="25">
        <v>3040.83</v>
      </c>
      <c r="V25" s="25">
        <v>3026.47</v>
      </c>
      <c r="W25" s="25">
        <v>2949.2</v>
      </c>
      <c r="X25" s="25">
        <v>2904.9</v>
      </c>
      <c r="Y25" s="25">
        <v>2582.38</v>
      </c>
      <c r="Z25" s="25">
        <v>2331.7399999999998</v>
      </c>
    </row>
    <row r="26" spans="2:26" x14ac:dyDescent="0.25">
      <c r="B26" s="35">
        <v>18</v>
      </c>
      <c r="C26" s="25">
        <v>2063.98</v>
      </c>
      <c r="D26" s="25">
        <v>1906.23</v>
      </c>
      <c r="E26" s="25">
        <v>1775.34</v>
      </c>
      <c r="F26" s="25">
        <v>1686.11</v>
      </c>
      <c r="G26" s="25">
        <v>1774.9</v>
      </c>
      <c r="H26" s="25">
        <v>1929.86</v>
      </c>
      <c r="I26" s="25">
        <v>2401.7600000000002</v>
      </c>
      <c r="J26" s="25">
        <v>2558.85</v>
      </c>
      <c r="K26" s="25">
        <v>3044.16</v>
      </c>
      <c r="L26" s="25">
        <v>3084.44</v>
      </c>
      <c r="M26" s="25">
        <v>3083.91</v>
      </c>
      <c r="N26" s="25">
        <v>3089.03</v>
      </c>
      <c r="O26" s="25">
        <v>3102.09</v>
      </c>
      <c r="P26" s="25">
        <v>3111.02</v>
      </c>
      <c r="Q26" s="25">
        <v>3120.17</v>
      </c>
      <c r="R26" s="25">
        <v>3126.57</v>
      </c>
      <c r="S26" s="25">
        <v>3130.18</v>
      </c>
      <c r="T26" s="25">
        <v>3103.12</v>
      </c>
      <c r="U26" s="25">
        <v>3127.4</v>
      </c>
      <c r="V26" s="25">
        <v>3127.91</v>
      </c>
      <c r="W26" s="25">
        <v>3109.79</v>
      </c>
      <c r="X26" s="25">
        <v>3018.39</v>
      </c>
      <c r="Y26" s="25">
        <v>2666.21</v>
      </c>
      <c r="Z26" s="25">
        <v>2506.59</v>
      </c>
    </row>
    <row r="27" spans="2:26" x14ac:dyDescent="0.25">
      <c r="B27" s="35">
        <v>19</v>
      </c>
      <c r="C27" s="25">
        <v>2308.77</v>
      </c>
      <c r="D27" s="25">
        <v>2083.58</v>
      </c>
      <c r="E27" s="25">
        <v>1957.18</v>
      </c>
      <c r="F27" s="25">
        <v>1797.53</v>
      </c>
      <c r="G27" s="25">
        <v>1758.11</v>
      </c>
      <c r="H27" s="25">
        <v>1838.91</v>
      </c>
      <c r="I27" s="25">
        <v>1882.67</v>
      </c>
      <c r="J27" s="25">
        <v>2551.64</v>
      </c>
      <c r="K27" s="25">
        <v>2856.39</v>
      </c>
      <c r="L27" s="25">
        <v>3115.88</v>
      </c>
      <c r="M27" s="25">
        <v>3128.65</v>
      </c>
      <c r="N27" s="25">
        <v>3125.98</v>
      </c>
      <c r="O27" s="25">
        <v>3127.36</v>
      </c>
      <c r="P27" s="25">
        <v>3137.19</v>
      </c>
      <c r="Q27" s="25">
        <v>3154.51</v>
      </c>
      <c r="R27" s="25">
        <v>3146.72</v>
      </c>
      <c r="S27" s="25">
        <v>3200.7</v>
      </c>
      <c r="T27" s="25">
        <v>3183.76</v>
      </c>
      <c r="U27" s="25">
        <v>3176.89</v>
      </c>
      <c r="V27" s="25">
        <v>3175.07</v>
      </c>
      <c r="W27" s="25">
        <v>3134.29</v>
      </c>
      <c r="X27" s="25">
        <v>3055.05</v>
      </c>
      <c r="Y27" s="25">
        <v>2667.03</v>
      </c>
      <c r="Z27" s="25">
        <v>2475.65</v>
      </c>
    </row>
    <row r="28" spans="2:26" x14ac:dyDescent="0.25">
      <c r="B28" s="35">
        <v>20</v>
      </c>
      <c r="C28" s="25">
        <v>2312</v>
      </c>
      <c r="D28" s="25">
        <v>2177.2399999999998</v>
      </c>
      <c r="E28" s="25">
        <v>2071.9299999999998</v>
      </c>
      <c r="F28" s="25">
        <v>1904.85</v>
      </c>
      <c r="G28" s="25">
        <v>1830.97</v>
      </c>
      <c r="H28" s="25">
        <v>1883.07</v>
      </c>
      <c r="I28" s="25">
        <v>2015.96</v>
      </c>
      <c r="J28" s="25">
        <v>2341.62</v>
      </c>
      <c r="K28" s="25">
        <v>2526.61</v>
      </c>
      <c r="L28" s="25">
        <v>2904.93</v>
      </c>
      <c r="M28" s="25">
        <v>2960.64</v>
      </c>
      <c r="N28" s="25">
        <v>2966.94</v>
      </c>
      <c r="O28" s="25">
        <v>2973.68</v>
      </c>
      <c r="P28" s="25">
        <v>2975.81</v>
      </c>
      <c r="Q28" s="25">
        <v>2995.09</v>
      </c>
      <c r="R28" s="25">
        <v>3011.12</v>
      </c>
      <c r="S28" s="25">
        <v>3070.93</v>
      </c>
      <c r="T28" s="25">
        <v>3055.95</v>
      </c>
      <c r="U28" s="25">
        <v>3119.59</v>
      </c>
      <c r="V28" s="25">
        <v>3083.91</v>
      </c>
      <c r="W28" s="25">
        <v>3022.79</v>
      </c>
      <c r="X28" s="25">
        <v>2984.86</v>
      </c>
      <c r="Y28" s="25">
        <v>2705.81</v>
      </c>
      <c r="Z28" s="25">
        <v>2478.85</v>
      </c>
    </row>
    <row r="29" spans="2:26" x14ac:dyDescent="0.25">
      <c r="B29" s="35">
        <v>21</v>
      </c>
      <c r="C29" s="25">
        <v>2285.91</v>
      </c>
      <c r="D29" s="25">
        <v>2109.2399999999998</v>
      </c>
      <c r="E29" s="25">
        <v>1969.51</v>
      </c>
      <c r="F29" s="25">
        <v>1817.91</v>
      </c>
      <c r="G29" s="25">
        <v>1797.69</v>
      </c>
      <c r="H29" s="25">
        <v>1744.46</v>
      </c>
      <c r="I29" s="25">
        <v>2403.2399999999998</v>
      </c>
      <c r="J29" s="25">
        <v>2653.69</v>
      </c>
      <c r="K29" s="25">
        <v>2972.87</v>
      </c>
      <c r="L29" s="25">
        <v>3015.27</v>
      </c>
      <c r="M29" s="25">
        <v>2979.09</v>
      </c>
      <c r="N29" s="25">
        <v>3015.26</v>
      </c>
      <c r="O29" s="25">
        <v>3032.79</v>
      </c>
      <c r="P29" s="25">
        <v>3043.39</v>
      </c>
      <c r="Q29" s="25">
        <v>3122.72</v>
      </c>
      <c r="R29" s="25">
        <v>3133.93</v>
      </c>
      <c r="S29" s="25">
        <v>3120.17</v>
      </c>
      <c r="T29" s="25">
        <v>3108.65</v>
      </c>
      <c r="U29" s="25">
        <v>3110.14</v>
      </c>
      <c r="V29" s="25">
        <v>3072.3</v>
      </c>
      <c r="W29" s="25">
        <v>2991.89</v>
      </c>
      <c r="X29" s="25">
        <v>2883.9</v>
      </c>
      <c r="Y29" s="25">
        <v>2578.66</v>
      </c>
      <c r="Z29" s="25">
        <v>2332.19</v>
      </c>
    </row>
    <row r="30" spans="2:26" x14ac:dyDescent="0.25">
      <c r="B30" s="35">
        <v>22</v>
      </c>
      <c r="C30" s="25">
        <v>2213.37</v>
      </c>
      <c r="D30" s="25">
        <v>2026.24</v>
      </c>
      <c r="E30" s="25">
        <v>1869.8</v>
      </c>
      <c r="F30" s="25">
        <v>1714.59</v>
      </c>
      <c r="G30" s="25">
        <v>1383.25</v>
      </c>
      <c r="H30" s="25">
        <v>1536.89</v>
      </c>
      <c r="I30" s="25">
        <v>2243.2600000000002</v>
      </c>
      <c r="J30" s="25">
        <v>2539.7800000000002</v>
      </c>
      <c r="K30" s="25">
        <v>2941.71</v>
      </c>
      <c r="L30" s="25">
        <v>3105.48</v>
      </c>
      <c r="M30" s="25">
        <v>3077.72</v>
      </c>
      <c r="N30" s="25">
        <v>3109</v>
      </c>
      <c r="O30" s="25">
        <v>3102.36</v>
      </c>
      <c r="P30" s="25">
        <v>3139.74</v>
      </c>
      <c r="Q30" s="25">
        <v>3127.82</v>
      </c>
      <c r="R30" s="25">
        <v>3153.1</v>
      </c>
      <c r="S30" s="25">
        <v>3139.26</v>
      </c>
      <c r="T30" s="25">
        <v>3107.42</v>
      </c>
      <c r="U30" s="25">
        <v>3114.13</v>
      </c>
      <c r="V30" s="25">
        <v>3082.11</v>
      </c>
      <c r="W30" s="25">
        <v>3090.32</v>
      </c>
      <c r="X30" s="25">
        <v>2945.78</v>
      </c>
      <c r="Y30" s="25">
        <v>2544.67</v>
      </c>
      <c r="Z30" s="25">
        <v>2315.73</v>
      </c>
    </row>
    <row r="31" spans="2:26" x14ac:dyDescent="0.25">
      <c r="B31" s="35">
        <v>23</v>
      </c>
      <c r="C31" s="25">
        <v>2083.84</v>
      </c>
      <c r="D31" s="25">
        <v>1954.37</v>
      </c>
      <c r="E31" s="25">
        <v>1754.57</v>
      </c>
      <c r="F31" s="25">
        <v>1701.8</v>
      </c>
      <c r="G31" s="25">
        <v>1685.66</v>
      </c>
      <c r="H31" s="25">
        <v>1851.51</v>
      </c>
      <c r="I31" s="25">
        <v>2202.34</v>
      </c>
      <c r="J31" s="25">
        <v>2475.14</v>
      </c>
      <c r="K31" s="25">
        <v>2937.57</v>
      </c>
      <c r="L31" s="25">
        <v>3085.68</v>
      </c>
      <c r="M31" s="25">
        <v>3078.58</v>
      </c>
      <c r="N31" s="25">
        <v>3076.24</v>
      </c>
      <c r="O31" s="25">
        <v>3095.06</v>
      </c>
      <c r="P31" s="25">
        <v>3106.84</v>
      </c>
      <c r="Q31" s="25">
        <v>3114.91</v>
      </c>
      <c r="R31" s="25">
        <v>3154.05</v>
      </c>
      <c r="S31" s="25">
        <v>3156.02</v>
      </c>
      <c r="T31" s="25">
        <v>3135.52</v>
      </c>
      <c r="U31" s="25">
        <v>3131.72</v>
      </c>
      <c r="V31" s="25">
        <v>3113.87</v>
      </c>
      <c r="W31" s="25">
        <v>3098.27</v>
      </c>
      <c r="X31" s="25">
        <v>2958.83</v>
      </c>
      <c r="Y31" s="25">
        <v>2609.91</v>
      </c>
      <c r="Z31" s="25">
        <v>2420.13</v>
      </c>
    </row>
    <row r="32" spans="2:26" x14ac:dyDescent="0.25">
      <c r="B32" s="35">
        <v>24</v>
      </c>
      <c r="C32" s="25">
        <v>2133.4699999999998</v>
      </c>
      <c r="D32" s="25">
        <v>1980.47</v>
      </c>
      <c r="E32" s="25">
        <v>1853.95</v>
      </c>
      <c r="F32" s="25">
        <v>1637.91</v>
      </c>
      <c r="G32" s="25">
        <v>1688.74</v>
      </c>
      <c r="H32" s="25">
        <v>1603.31</v>
      </c>
      <c r="I32" s="25">
        <v>2206.52</v>
      </c>
      <c r="J32" s="25">
        <v>2496.3200000000002</v>
      </c>
      <c r="K32" s="25">
        <v>2973.14</v>
      </c>
      <c r="L32" s="25">
        <v>3121.57</v>
      </c>
      <c r="M32" s="25">
        <v>3142.6</v>
      </c>
      <c r="N32" s="25">
        <v>3161.04</v>
      </c>
      <c r="O32" s="25">
        <v>3179.78</v>
      </c>
      <c r="P32" s="25">
        <v>3208.51</v>
      </c>
      <c r="Q32" s="25">
        <v>3211.97</v>
      </c>
      <c r="R32" s="25">
        <v>3213.22</v>
      </c>
      <c r="S32" s="25">
        <v>3200.63</v>
      </c>
      <c r="T32" s="25">
        <v>3160.25</v>
      </c>
      <c r="U32" s="25">
        <v>3162.34</v>
      </c>
      <c r="V32" s="25">
        <v>3150.01</v>
      </c>
      <c r="W32" s="25">
        <v>3093.52</v>
      </c>
      <c r="X32" s="25">
        <v>2942.01</v>
      </c>
      <c r="Y32" s="25">
        <v>2564.6</v>
      </c>
      <c r="Z32" s="25">
        <v>2402.0300000000002</v>
      </c>
    </row>
    <row r="33" spans="2:26" x14ac:dyDescent="0.25">
      <c r="B33" s="35">
        <v>25</v>
      </c>
      <c r="C33" s="25">
        <v>2110.83</v>
      </c>
      <c r="D33" s="25">
        <v>2006.98</v>
      </c>
      <c r="E33" s="25">
        <v>1986.9</v>
      </c>
      <c r="F33" s="25">
        <v>1874.87</v>
      </c>
      <c r="G33" s="25">
        <v>1822.95</v>
      </c>
      <c r="H33" s="25">
        <v>1878.78</v>
      </c>
      <c r="I33" s="25">
        <v>2164.4899999999998</v>
      </c>
      <c r="J33" s="25">
        <v>2523.08</v>
      </c>
      <c r="K33" s="25">
        <v>3154.64</v>
      </c>
      <c r="L33" s="25">
        <v>3261.81</v>
      </c>
      <c r="M33" s="25">
        <v>3253.79</v>
      </c>
      <c r="N33" s="25">
        <v>3157.55</v>
      </c>
      <c r="O33" s="25">
        <v>3174.47</v>
      </c>
      <c r="P33" s="25">
        <v>3182.89</v>
      </c>
      <c r="Q33" s="25">
        <v>3196.69</v>
      </c>
      <c r="R33" s="25">
        <v>3211.99</v>
      </c>
      <c r="S33" s="25">
        <v>3223.58</v>
      </c>
      <c r="T33" s="25">
        <v>3168.04</v>
      </c>
      <c r="U33" s="25">
        <v>3126.3</v>
      </c>
      <c r="V33" s="25">
        <v>3112.9</v>
      </c>
      <c r="W33" s="25">
        <v>3081.92</v>
      </c>
      <c r="X33" s="25">
        <v>3034.78</v>
      </c>
      <c r="Y33" s="25">
        <v>2866.93</v>
      </c>
      <c r="Z33" s="25">
        <v>2529.39</v>
      </c>
    </row>
    <row r="34" spans="2:26" x14ac:dyDescent="0.25">
      <c r="B34" s="35">
        <v>26</v>
      </c>
      <c r="C34" s="25">
        <v>2375.62</v>
      </c>
      <c r="D34" s="25">
        <v>2217.88</v>
      </c>
      <c r="E34" s="25">
        <v>2192.11</v>
      </c>
      <c r="F34" s="25">
        <v>2111.5500000000002</v>
      </c>
      <c r="G34" s="25">
        <v>2103.41</v>
      </c>
      <c r="H34" s="25">
        <v>2071.4299999999998</v>
      </c>
      <c r="I34" s="25">
        <v>2524.38</v>
      </c>
      <c r="J34" s="25">
        <v>2401.87</v>
      </c>
      <c r="K34" s="25">
        <v>2886.2</v>
      </c>
      <c r="L34" s="25">
        <v>3082.08</v>
      </c>
      <c r="M34" s="25">
        <v>3089.81</v>
      </c>
      <c r="N34" s="25">
        <v>3093.61</v>
      </c>
      <c r="O34" s="25">
        <v>3099.93</v>
      </c>
      <c r="P34" s="25">
        <v>3111.13</v>
      </c>
      <c r="Q34" s="25">
        <v>3116.24</v>
      </c>
      <c r="R34" s="25">
        <v>3124.26</v>
      </c>
      <c r="S34" s="25">
        <v>3158.91</v>
      </c>
      <c r="T34" s="25">
        <v>3150.86</v>
      </c>
      <c r="U34" s="25">
        <v>3170.03</v>
      </c>
      <c r="V34" s="25">
        <v>3152.73</v>
      </c>
      <c r="W34" s="25">
        <v>3118.22</v>
      </c>
      <c r="X34" s="25">
        <v>3041.18</v>
      </c>
      <c r="Y34" s="25">
        <v>2825.4</v>
      </c>
      <c r="Z34" s="25">
        <v>2484.48</v>
      </c>
    </row>
    <row r="35" spans="2:26" x14ac:dyDescent="0.25">
      <c r="B35" s="35">
        <v>27</v>
      </c>
      <c r="C35" s="25">
        <v>2306.06</v>
      </c>
      <c r="D35" s="25">
        <v>2216.38</v>
      </c>
      <c r="E35" s="25">
        <v>2132.8200000000002</v>
      </c>
      <c r="F35" s="25">
        <v>2021.17</v>
      </c>
      <c r="G35" s="25">
        <v>1944.34</v>
      </c>
      <c r="H35" s="25">
        <v>1746.86</v>
      </c>
      <c r="I35" s="25">
        <v>1947.95</v>
      </c>
      <c r="J35" s="25">
        <v>2308.4699999999998</v>
      </c>
      <c r="K35" s="25">
        <v>2539.9899999999998</v>
      </c>
      <c r="L35" s="25">
        <v>2892.93</v>
      </c>
      <c r="M35" s="25">
        <v>2972.88</v>
      </c>
      <c r="N35" s="25">
        <v>2970.89</v>
      </c>
      <c r="O35" s="25">
        <v>2977.02</v>
      </c>
      <c r="P35" s="25">
        <v>2981.12</v>
      </c>
      <c r="Q35" s="25">
        <v>2992.4</v>
      </c>
      <c r="R35" s="25">
        <v>2988.36</v>
      </c>
      <c r="S35" s="25">
        <v>3057.4</v>
      </c>
      <c r="T35" s="25">
        <v>3095.88</v>
      </c>
      <c r="U35" s="25">
        <v>3089.48</v>
      </c>
      <c r="V35" s="25">
        <v>3054.58</v>
      </c>
      <c r="W35" s="25">
        <v>3011.63</v>
      </c>
      <c r="X35" s="25">
        <v>2950.57</v>
      </c>
      <c r="Y35" s="25">
        <v>2673.17</v>
      </c>
      <c r="Z35" s="25">
        <v>2444.16</v>
      </c>
    </row>
    <row r="36" spans="2:26" x14ac:dyDescent="0.25">
      <c r="B36" s="35">
        <v>28</v>
      </c>
      <c r="C36" s="25">
        <v>2288.23</v>
      </c>
      <c r="D36" s="25">
        <v>2188.21</v>
      </c>
      <c r="E36" s="25">
        <v>1916.93</v>
      </c>
      <c r="F36" s="25">
        <v>1741.99</v>
      </c>
      <c r="G36" s="25">
        <v>1611.81</v>
      </c>
      <c r="H36" s="25">
        <v>1833.05</v>
      </c>
      <c r="I36" s="25">
        <v>2630.73</v>
      </c>
      <c r="J36" s="25">
        <v>2476.7800000000002</v>
      </c>
      <c r="K36" s="25">
        <v>2781.94</v>
      </c>
      <c r="L36" s="25">
        <v>3015.57</v>
      </c>
      <c r="M36" s="25">
        <v>3015.38</v>
      </c>
      <c r="N36" s="25">
        <v>3039.03</v>
      </c>
      <c r="O36" s="25">
        <v>3028.61</v>
      </c>
      <c r="P36" s="25">
        <v>3035.48</v>
      </c>
      <c r="Q36" s="25">
        <v>3068.18</v>
      </c>
      <c r="R36" s="25">
        <v>3102.88</v>
      </c>
      <c r="S36" s="25">
        <v>3111.43</v>
      </c>
      <c r="T36" s="25">
        <v>3081.08</v>
      </c>
      <c r="U36" s="25">
        <v>3026.92</v>
      </c>
      <c r="V36" s="25">
        <v>2970.42</v>
      </c>
      <c r="W36" s="25">
        <v>2940.83</v>
      </c>
      <c r="X36" s="25">
        <v>2727.24</v>
      </c>
      <c r="Y36" s="25">
        <v>2510.2600000000002</v>
      </c>
      <c r="Z36" s="25">
        <v>2361.0500000000002</v>
      </c>
    </row>
    <row r="37" spans="2:26" x14ac:dyDescent="0.25">
      <c r="B37" s="35">
        <v>29</v>
      </c>
      <c r="C37" s="25">
        <v>2230.4299999999998</v>
      </c>
      <c r="D37" s="25">
        <v>2064.35</v>
      </c>
      <c r="E37" s="25">
        <v>1802.01</v>
      </c>
      <c r="F37" s="25">
        <v>1751.29</v>
      </c>
      <c r="G37" s="25">
        <v>1721.02</v>
      </c>
      <c r="H37" s="25">
        <v>1985.57</v>
      </c>
      <c r="I37" s="25">
        <v>2550</v>
      </c>
      <c r="J37" s="25">
        <v>2534.79</v>
      </c>
      <c r="K37" s="25">
        <v>2760.7</v>
      </c>
      <c r="L37" s="25">
        <v>2887.25</v>
      </c>
      <c r="M37" s="25">
        <v>2927.28</v>
      </c>
      <c r="N37" s="25">
        <v>2961.35</v>
      </c>
      <c r="O37" s="25">
        <v>3050.36</v>
      </c>
      <c r="P37" s="25">
        <v>3087.31</v>
      </c>
      <c r="Q37" s="25">
        <v>3129.72</v>
      </c>
      <c r="R37" s="25">
        <v>3082.71</v>
      </c>
      <c r="S37" s="25">
        <v>2985.54</v>
      </c>
      <c r="T37" s="25">
        <v>2953.49</v>
      </c>
      <c r="U37" s="25">
        <v>2901.82</v>
      </c>
      <c r="V37" s="25">
        <v>2866.45</v>
      </c>
      <c r="W37" s="25">
        <v>2886.68</v>
      </c>
      <c r="X37" s="25">
        <v>2708.06</v>
      </c>
      <c r="Y37" s="25">
        <v>2606.9</v>
      </c>
      <c r="Z37" s="25">
        <v>2415.7399999999998</v>
      </c>
    </row>
    <row r="38" spans="2:26" x14ac:dyDescent="0.25">
      <c r="B38" s="35">
        <v>30</v>
      </c>
      <c r="C38" s="25">
        <v>2249.0300000000002</v>
      </c>
      <c r="D38" s="25">
        <v>2140.16</v>
      </c>
      <c r="E38" s="25">
        <v>1939.89</v>
      </c>
      <c r="F38" s="25">
        <v>1759.51</v>
      </c>
      <c r="G38" s="25">
        <v>1749.55</v>
      </c>
      <c r="H38" s="25">
        <v>1900.37</v>
      </c>
      <c r="I38" s="25">
        <v>2297.83</v>
      </c>
      <c r="J38" s="25">
        <v>2548.4899999999998</v>
      </c>
      <c r="K38" s="25">
        <v>2859.18</v>
      </c>
      <c r="L38" s="25">
        <v>3036.15</v>
      </c>
      <c r="M38" s="25">
        <v>3006.94</v>
      </c>
      <c r="N38" s="25">
        <v>3021.58</v>
      </c>
      <c r="O38" s="25">
        <v>3015.9</v>
      </c>
      <c r="P38" s="25">
        <v>3037.88</v>
      </c>
      <c r="Q38" s="25">
        <v>3110.64</v>
      </c>
      <c r="R38" s="25">
        <v>3130.75</v>
      </c>
      <c r="S38" s="25">
        <v>3230.83</v>
      </c>
      <c r="T38" s="25">
        <v>3136.98</v>
      </c>
      <c r="U38" s="25">
        <v>3040.95</v>
      </c>
      <c r="V38" s="25">
        <v>2958.11</v>
      </c>
      <c r="W38" s="25">
        <v>2926.65</v>
      </c>
      <c r="X38" s="25">
        <v>2790.03</v>
      </c>
      <c r="Y38" s="25">
        <v>2672.88</v>
      </c>
      <c r="Z38" s="25">
        <v>2482.7800000000002</v>
      </c>
    </row>
    <row r="39" spans="2:26" x14ac:dyDescent="0.25">
      <c r="B39" s="35">
        <v>31</v>
      </c>
      <c r="C39" s="25">
        <v>2199.31</v>
      </c>
      <c r="D39" s="25">
        <v>1964.59</v>
      </c>
      <c r="E39" s="25">
        <v>1779.98</v>
      </c>
      <c r="F39" s="25">
        <v>1711.45</v>
      </c>
      <c r="G39" s="25">
        <v>1568.43</v>
      </c>
      <c r="H39" s="25">
        <v>1782</v>
      </c>
      <c r="I39" s="25">
        <v>2422.19</v>
      </c>
      <c r="J39" s="25">
        <v>2501.14</v>
      </c>
      <c r="K39" s="25">
        <v>2780.33</v>
      </c>
      <c r="L39" s="25">
        <v>2852.32</v>
      </c>
      <c r="M39" s="25">
        <v>2854.61</v>
      </c>
      <c r="N39" s="25">
        <v>2889.26</v>
      </c>
      <c r="O39" s="25">
        <v>2914.17</v>
      </c>
      <c r="P39" s="25">
        <v>2977.01</v>
      </c>
      <c r="Q39" s="25">
        <v>2985.54</v>
      </c>
      <c r="R39" s="25">
        <v>2988.77</v>
      </c>
      <c r="S39" s="25">
        <v>2991.99</v>
      </c>
      <c r="T39" s="25">
        <v>2988.57</v>
      </c>
      <c r="U39" s="25">
        <v>2945.67</v>
      </c>
      <c r="V39" s="25">
        <v>2898.99</v>
      </c>
      <c r="W39" s="25">
        <v>2838.01</v>
      </c>
      <c r="X39" s="25">
        <v>2781.17</v>
      </c>
      <c r="Y39" s="25">
        <v>2606.4299999999998</v>
      </c>
      <c r="Z39" s="25">
        <v>2382.9499999999998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2073.36</v>
      </c>
      <c r="D45" s="25">
        <f t="shared" ref="D45:Z45" si="0">D9</f>
        <v>1848.38</v>
      </c>
      <c r="E45" s="25">
        <f t="shared" si="0"/>
        <v>1779.58</v>
      </c>
      <c r="F45" s="25">
        <f t="shared" si="0"/>
        <v>1714.83</v>
      </c>
      <c r="G45" s="25">
        <f t="shared" si="0"/>
        <v>1756.75</v>
      </c>
      <c r="H45" s="25">
        <f t="shared" si="0"/>
        <v>2093.1799999999998</v>
      </c>
      <c r="I45" s="25">
        <f t="shared" si="0"/>
        <v>2220.67</v>
      </c>
      <c r="J45" s="25">
        <f t="shared" si="0"/>
        <v>2600.37</v>
      </c>
      <c r="K45" s="25">
        <f t="shared" si="0"/>
        <v>2958.63</v>
      </c>
      <c r="L45" s="25">
        <f t="shared" si="0"/>
        <v>2998.73</v>
      </c>
      <c r="M45" s="25">
        <f t="shared" si="0"/>
        <v>2999.48</v>
      </c>
      <c r="N45" s="25">
        <f t="shared" si="0"/>
        <v>2995.36</v>
      </c>
      <c r="O45" s="25">
        <f t="shared" si="0"/>
        <v>2991.34</v>
      </c>
      <c r="P45" s="25">
        <f t="shared" si="0"/>
        <v>2994.52</v>
      </c>
      <c r="Q45" s="25">
        <f t="shared" si="0"/>
        <v>2997.17</v>
      </c>
      <c r="R45" s="25">
        <f t="shared" si="0"/>
        <v>3000.89</v>
      </c>
      <c r="S45" s="25">
        <f t="shared" si="0"/>
        <v>3001.03</v>
      </c>
      <c r="T45" s="25">
        <f t="shared" si="0"/>
        <v>3010.45</v>
      </c>
      <c r="U45" s="25">
        <f t="shared" si="0"/>
        <v>3008.51</v>
      </c>
      <c r="V45" s="25">
        <f t="shared" si="0"/>
        <v>2999.79</v>
      </c>
      <c r="W45" s="25">
        <f t="shared" si="0"/>
        <v>2981.85</v>
      </c>
      <c r="X45" s="25">
        <f t="shared" si="0"/>
        <v>2875.73</v>
      </c>
      <c r="Y45" s="25">
        <f t="shared" si="0"/>
        <v>2555.6799999999998</v>
      </c>
      <c r="Z45" s="25">
        <f t="shared" si="0"/>
        <v>2327.79</v>
      </c>
    </row>
    <row r="46" spans="2:26" x14ac:dyDescent="0.25">
      <c r="B46" s="35">
        <v>2</v>
      </c>
      <c r="C46" s="25">
        <f t="shared" ref="C46:Z56" si="1">C10</f>
        <v>2171.23</v>
      </c>
      <c r="D46" s="25">
        <f t="shared" si="1"/>
        <v>2061.38</v>
      </c>
      <c r="E46" s="25">
        <f t="shared" si="1"/>
        <v>2003.82</v>
      </c>
      <c r="F46" s="25">
        <f t="shared" si="1"/>
        <v>1828.61</v>
      </c>
      <c r="G46" s="25">
        <f t="shared" si="1"/>
        <v>1960.78</v>
      </c>
      <c r="H46" s="25">
        <f t="shared" si="1"/>
        <v>2159.9299999999998</v>
      </c>
      <c r="I46" s="25">
        <f t="shared" si="1"/>
        <v>2239.02</v>
      </c>
      <c r="J46" s="25">
        <f t="shared" si="1"/>
        <v>2687.4</v>
      </c>
      <c r="K46" s="25">
        <f t="shared" si="1"/>
        <v>3073.25</v>
      </c>
      <c r="L46" s="25">
        <f t="shared" si="1"/>
        <v>3086.46</v>
      </c>
      <c r="M46" s="25">
        <f t="shared" si="1"/>
        <v>3098.7</v>
      </c>
      <c r="N46" s="25">
        <f t="shared" si="1"/>
        <v>3097.37</v>
      </c>
      <c r="O46" s="25">
        <f t="shared" si="1"/>
        <v>3102.06</v>
      </c>
      <c r="P46" s="25">
        <f t="shared" si="1"/>
        <v>3116.5</v>
      </c>
      <c r="Q46" s="25">
        <f t="shared" si="1"/>
        <v>3124</v>
      </c>
      <c r="R46" s="25">
        <f t="shared" si="1"/>
        <v>3119.99</v>
      </c>
      <c r="S46" s="25">
        <f t="shared" si="1"/>
        <v>3119.12</v>
      </c>
      <c r="T46" s="25">
        <f t="shared" si="1"/>
        <v>3119.52</v>
      </c>
      <c r="U46" s="25">
        <f t="shared" si="1"/>
        <v>3128.84</v>
      </c>
      <c r="V46" s="25">
        <f t="shared" si="1"/>
        <v>3126.35</v>
      </c>
      <c r="W46" s="25">
        <f t="shared" si="1"/>
        <v>3077.9</v>
      </c>
      <c r="X46" s="25">
        <f t="shared" si="1"/>
        <v>2958.81</v>
      </c>
      <c r="Y46" s="25">
        <f t="shared" si="1"/>
        <v>2699.33</v>
      </c>
      <c r="Z46" s="25">
        <f t="shared" si="1"/>
        <v>2323</v>
      </c>
    </row>
    <row r="47" spans="2:26" x14ac:dyDescent="0.25">
      <c r="B47" s="35">
        <v>3</v>
      </c>
      <c r="C47" s="25">
        <f t="shared" si="1"/>
        <v>1999.15</v>
      </c>
      <c r="D47" s="25">
        <f t="shared" si="1"/>
        <v>1868.8</v>
      </c>
      <c r="E47" s="25">
        <f t="shared" si="1"/>
        <v>1800.07</v>
      </c>
      <c r="F47" s="25">
        <f t="shared" si="1"/>
        <v>1731.35</v>
      </c>
      <c r="G47" s="25">
        <f t="shared" si="1"/>
        <v>1768.55</v>
      </c>
      <c r="H47" s="25">
        <f t="shared" si="1"/>
        <v>1989.1</v>
      </c>
      <c r="I47" s="25">
        <f t="shared" si="1"/>
        <v>2169.6999999999998</v>
      </c>
      <c r="J47" s="25">
        <f t="shared" si="1"/>
        <v>2509.0300000000002</v>
      </c>
      <c r="K47" s="25">
        <f t="shared" si="1"/>
        <v>2907.94</v>
      </c>
      <c r="L47" s="25">
        <f t="shared" si="1"/>
        <v>2922.42</v>
      </c>
      <c r="M47" s="25">
        <f t="shared" si="1"/>
        <v>2915.39</v>
      </c>
      <c r="N47" s="25">
        <f t="shared" si="1"/>
        <v>2925.6</v>
      </c>
      <c r="O47" s="25">
        <f t="shared" si="1"/>
        <v>2929.93</v>
      </c>
      <c r="P47" s="25">
        <f t="shared" si="1"/>
        <v>2918.54</v>
      </c>
      <c r="Q47" s="25">
        <f t="shared" si="1"/>
        <v>3055.21</v>
      </c>
      <c r="R47" s="25">
        <f t="shared" si="1"/>
        <v>3084.6</v>
      </c>
      <c r="S47" s="25">
        <f t="shared" si="1"/>
        <v>3039.37</v>
      </c>
      <c r="T47" s="25">
        <f t="shared" si="1"/>
        <v>2933.22</v>
      </c>
      <c r="U47" s="25">
        <f t="shared" si="1"/>
        <v>2978.32</v>
      </c>
      <c r="V47" s="25">
        <f t="shared" si="1"/>
        <v>2935.29</v>
      </c>
      <c r="W47" s="25">
        <f t="shared" si="1"/>
        <v>2922.92</v>
      </c>
      <c r="X47" s="25">
        <f t="shared" si="1"/>
        <v>2828.56</v>
      </c>
      <c r="Y47" s="25">
        <f t="shared" si="1"/>
        <v>2548.67</v>
      </c>
      <c r="Z47" s="25">
        <f t="shared" si="1"/>
        <v>2272.36</v>
      </c>
    </row>
    <row r="48" spans="2:26" x14ac:dyDescent="0.25">
      <c r="B48" s="35">
        <v>4</v>
      </c>
      <c r="C48" s="25">
        <f t="shared" si="1"/>
        <v>2135.34</v>
      </c>
      <c r="D48" s="25">
        <f t="shared" si="1"/>
        <v>1905.63</v>
      </c>
      <c r="E48" s="25">
        <f t="shared" si="1"/>
        <v>1807.12</v>
      </c>
      <c r="F48" s="25">
        <f t="shared" si="1"/>
        <v>1728.55</v>
      </c>
      <c r="G48" s="25">
        <f t="shared" si="1"/>
        <v>1770.73</v>
      </c>
      <c r="H48" s="25">
        <f t="shared" si="1"/>
        <v>1998.65</v>
      </c>
      <c r="I48" s="25">
        <f t="shared" si="1"/>
        <v>2226.92</v>
      </c>
      <c r="J48" s="25">
        <f t="shared" si="1"/>
        <v>2572.29</v>
      </c>
      <c r="K48" s="25">
        <f t="shared" si="1"/>
        <v>2908.49</v>
      </c>
      <c r="L48" s="25">
        <f t="shared" si="1"/>
        <v>2957.36</v>
      </c>
      <c r="M48" s="25">
        <f t="shared" si="1"/>
        <v>2879.8</v>
      </c>
      <c r="N48" s="25">
        <f t="shared" si="1"/>
        <v>2878.5</v>
      </c>
      <c r="O48" s="25">
        <f t="shared" si="1"/>
        <v>2954.98</v>
      </c>
      <c r="P48" s="25">
        <f t="shared" si="1"/>
        <v>2877.13</v>
      </c>
      <c r="Q48" s="25">
        <f t="shared" si="1"/>
        <v>2980.36</v>
      </c>
      <c r="R48" s="25">
        <f t="shared" si="1"/>
        <v>3010.66</v>
      </c>
      <c r="S48" s="25">
        <f t="shared" si="1"/>
        <v>3027.27</v>
      </c>
      <c r="T48" s="25">
        <f t="shared" si="1"/>
        <v>3034.76</v>
      </c>
      <c r="U48" s="25">
        <f t="shared" si="1"/>
        <v>3009.04</v>
      </c>
      <c r="V48" s="25">
        <f t="shared" si="1"/>
        <v>2933.51</v>
      </c>
      <c r="W48" s="25">
        <f t="shared" si="1"/>
        <v>2923.33</v>
      </c>
      <c r="X48" s="25">
        <f t="shared" si="1"/>
        <v>2933.24</v>
      </c>
      <c r="Y48" s="25">
        <f t="shared" si="1"/>
        <v>2710.32</v>
      </c>
      <c r="Z48" s="25">
        <f t="shared" si="1"/>
        <v>2360.5700000000002</v>
      </c>
    </row>
    <row r="49" spans="2:26" x14ac:dyDescent="0.25">
      <c r="B49" s="35">
        <v>5</v>
      </c>
      <c r="C49" s="25">
        <f t="shared" si="1"/>
        <v>2168.38</v>
      </c>
      <c r="D49" s="25">
        <f t="shared" si="1"/>
        <v>1972.2</v>
      </c>
      <c r="E49" s="25">
        <f t="shared" si="1"/>
        <v>1890.16</v>
      </c>
      <c r="F49" s="25">
        <f t="shared" si="1"/>
        <v>1792.37</v>
      </c>
      <c r="G49" s="25">
        <f t="shared" si="1"/>
        <v>1775</v>
      </c>
      <c r="H49" s="25">
        <f t="shared" si="1"/>
        <v>1768.24</v>
      </c>
      <c r="I49" s="25">
        <f t="shared" si="1"/>
        <v>1921.78</v>
      </c>
      <c r="J49" s="25">
        <f t="shared" si="1"/>
        <v>2298.8200000000002</v>
      </c>
      <c r="K49" s="25">
        <f t="shared" si="1"/>
        <v>2641.61</v>
      </c>
      <c r="L49" s="25">
        <f t="shared" si="1"/>
        <v>2828.49</v>
      </c>
      <c r="M49" s="25">
        <f t="shared" si="1"/>
        <v>2781.87</v>
      </c>
      <c r="N49" s="25">
        <f t="shared" si="1"/>
        <v>2790.29</v>
      </c>
      <c r="O49" s="25">
        <f t="shared" si="1"/>
        <v>2788.12</v>
      </c>
      <c r="P49" s="25">
        <f t="shared" si="1"/>
        <v>2801.91</v>
      </c>
      <c r="Q49" s="25">
        <f t="shared" si="1"/>
        <v>2790.68</v>
      </c>
      <c r="R49" s="25">
        <f t="shared" si="1"/>
        <v>2822.77</v>
      </c>
      <c r="S49" s="25">
        <f t="shared" si="1"/>
        <v>2837.85</v>
      </c>
      <c r="T49" s="25">
        <f t="shared" si="1"/>
        <v>2790.51</v>
      </c>
      <c r="U49" s="25">
        <f t="shared" si="1"/>
        <v>2784.6</v>
      </c>
      <c r="V49" s="25">
        <f t="shared" si="1"/>
        <v>2772.59</v>
      </c>
      <c r="W49" s="25">
        <f t="shared" si="1"/>
        <v>2755.02</v>
      </c>
      <c r="X49" s="25">
        <f t="shared" si="1"/>
        <v>2676.03</v>
      </c>
      <c r="Y49" s="25">
        <f t="shared" si="1"/>
        <v>2431.39</v>
      </c>
      <c r="Z49" s="25">
        <f t="shared" si="1"/>
        <v>2321.4499999999998</v>
      </c>
    </row>
    <row r="50" spans="2:26" x14ac:dyDescent="0.25">
      <c r="B50" s="35">
        <v>6</v>
      </c>
      <c r="C50" s="25">
        <f t="shared" si="1"/>
        <v>2176.64</v>
      </c>
      <c r="D50" s="25">
        <f t="shared" si="1"/>
        <v>1978.79</v>
      </c>
      <c r="E50" s="25">
        <f t="shared" si="1"/>
        <v>1890.91</v>
      </c>
      <c r="F50" s="25">
        <f t="shared" si="1"/>
        <v>1759.83</v>
      </c>
      <c r="G50" s="25">
        <f t="shared" si="1"/>
        <v>1739.81</v>
      </c>
      <c r="H50" s="25">
        <f t="shared" si="1"/>
        <v>1762.53</v>
      </c>
      <c r="I50" s="25">
        <f t="shared" si="1"/>
        <v>1758.81</v>
      </c>
      <c r="J50" s="25">
        <f t="shared" si="1"/>
        <v>2103.12</v>
      </c>
      <c r="K50" s="25">
        <f t="shared" si="1"/>
        <v>2568</v>
      </c>
      <c r="L50" s="25">
        <f t="shared" si="1"/>
        <v>2709.82</v>
      </c>
      <c r="M50" s="25">
        <f t="shared" si="1"/>
        <v>2729.13</v>
      </c>
      <c r="N50" s="25">
        <f t="shared" si="1"/>
        <v>2729.96</v>
      </c>
      <c r="O50" s="25">
        <f t="shared" si="1"/>
        <v>2717.55</v>
      </c>
      <c r="P50" s="25">
        <f t="shared" si="1"/>
        <v>2735.23</v>
      </c>
      <c r="Q50" s="25">
        <f t="shared" si="1"/>
        <v>2733.46</v>
      </c>
      <c r="R50" s="25">
        <f t="shared" si="1"/>
        <v>2743.03</v>
      </c>
      <c r="S50" s="25">
        <f t="shared" si="1"/>
        <v>2752.78</v>
      </c>
      <c r="T50" s="25">
        <f t="shared" si="1"/>
        <v>2782.58</v>
      </c>
      <c r="U50" s="25">
        <f t="shared" si="1"/>
        <v>2808.84</v>
      </c>
      <c r="V50" s="25">
        <f t="shared" si="1"/>
        <v>2800.53</v>
      </c>
      <c r="W50" s="25">
        <f t="shared" si="1"/>
        <v>2791.79</v>
      </c>
      <c r="X50" s="25">
        <f t="shared" si="1"/>
        <v>2720.53</v>
      </c>
      <c r="Y50" s="25">
        <f t="shared" si="1"/>
        <v>2456.75</v>
      </c>
      <c r="Z50" s="25">
        <f t="shared" si="1"/>
        <v>2254.4299999999998</v>
      </c>
    </row>
    <row r="51" spans="2:26" x14ac:dyDescent="0.25">
      <c r="B51" s="35">
        <v>7</v>
      </c>
      <c r="C51" s="25">
        <f t="shared" si="1"/>
        <v>2091.9899999999998</v>
      </c>
      <c r="D51" s="25">
        <f t="shared" si="1"/>
        <v>1978.16</v>
      </c>
      <c r="E51" s="25">
        <f t="shared" si="1"/>
        <v>1831.21</v>
      </c>
      <c r="F51" s="25">
        <f t="shared" si="1"/>
        <v>1741.39</v>
      </c>
      <c r="G51" s="25">
        <f t="shared" si="1"/>
        <v>1744.63</v>
      </c>
      <c r="H51" s="25">
        <f t="shared" si="1"/>
        <v>1820.2</v>
      </c>
      <c r="I51" s="25">
        <f t="shared" si="1"/>
        <v>2136.23</v>
      </c>
      <c r="J51" s="25">
        <f t="shared" si="1"/>
        <v>2438.91</v>
      </c>
      <c r="K51" s="25">
        <f t="shared" si="1"/>
        <v>2784.68</v>
      </c>
      <c r="L51" s="25">
        <f t="shared" si="1"/>
        <v>2812.1</v>
      </c>
      <c r="M51" s="25">
        <f t="shared" si="1"/>
        <v>2810.15</v>
      </c>
      <c r="N51" s="25">
        <f t="shared" si="1"/>
        <v>2803.56</v>
      </c>
      <c r="O51" s="25">
        <f t="shared" si="1"/>
        <v>2815.89</v>
      </c>
      <c r="P51" s="25">
        <f t="shared" si="1"/>
        <v>2848.92</v>
      </c>
      <c r="Q51" s="25">
        <f t="shared" si="1"/>
        <v>2865.25</v>
      </c>
      <c r="R51" s="25">
        <f t="shared" si="1"/>
        <v>2932.57</v>
      </c>
      <c r="S51" s="25">
        <f t="shared" si="1"/>
        <v>2933.9</v>
      </c>
      <c r="T51" s="25">
        <f t="shared" si="1"/>
        <v>2949.5</v>
      </c>
      <c r="U51" s="25">
        <f t="shared" si="1"/>
        <v>2920.94</v>
      </c>
      <c r="V51" s="25">
        <f t="shared" si="1"/>
        <v>2839.21</v>
      </c>
      <c r="W51" s="25">
        <f t="shared" si="1"/>
        <v>2799.72</v>
      </c>
      <c r="X51" s="25">
        <f t="shared" si="1"/>
        <v>2755.9</v>
      </c>
      <c r="Y51" s="25">
        <f t="shared" si="1"/>
        <v>2442.92</v>
      </c>
      <c r="Z51" s="25">
        <f t="shared" si="1"/>
        <v>2211.9299999999998</v>
      </c>
    </row>
    <row r="52" spans="2:26" x14ac:dyDescent="0.25">
      <c r="B52" s="35">
        <v>8</v>
      </c>
      <c r="C52" s="25">
        <f t="shared" si="1"/>
        <v>1952.88</v>
      </c>
      <c r="D52" s="25">
        <f t="shared" si="1"/>
        <v>1771.98</v>
      </c>
      <c r="E52" s="25">
        <f t="shared" si="1"/>
        <v>1664.88</v>
      </c>
      <c r="F52" s="25">
        <f t="shared" si="1"/>
        <v>1482.35</v>
      </c>
      <c r="G52" s="25">
        <f t="shared" si="1"/>
        <v>1511.97</v>
      </c>
      <c r="H52" s="25">
        <f t="shared" si="1"/>
        <v>1607.55</v>
      </c>
      <c r="I52" s="25">
        <f t="shared" si="1"/>
        <v>1854.05</v>
      </c>
      <c r="J52" s="25">
        <f t="shared" si="1"/>
        <v>2409.83</v>
      </c>
      <c r="K52" s="25">
        <f t="shared" si="1"/>
        <v>2689.94</v>
      </c>
      <c r="L52" s="25">
        <f t="shared" si="1"/>
        <v>2769.55</v>
      </c>
      <c r="M52" s="25">
        <f t="shared" si="1"/>
        <v>2747.97</v>
      </c>
      <c r="N52" s="25">
        <f t="shared" si="1"/>
        <v>2740.64</v>
      </c>
      <c r="O52" s="25">
        <f t="shared" si="1"/>
        <v>2822.63</v>
      </c>
      <c r="P52" s="25">
        <f t="shared" si="1"/>
        <v>2755.98</v>
      </c>
      <c r="Q52" s="25">
        <f t="shared" si="1"/>
        <v>2855.74</v>
      </c>
      <c r="R52" s="25">
        <f t="shared" si="1"/>
        <v>2896.37</v>
      </c>
      <c r="S52" s="25">
        <f t="shared" si="1"/>
        <v>2923.69</v>
      </c>
      <c r="T52" s="25">
        <f t="shared" si="1"/>
        <v>2872.15</v>
      </c>
      <c r="U52" s="25">
        <f t="shared" si="1"/>
        <v>2877.84</v>
      </c>
      <c r="V52" s="25">
        <f t="shared" si="1"/>
        <v>2797.51</v>
      </c>
      <c r="W52" s="25">
        <f t="shared" si="1"/>
        <v>2755.33</v>
      </c>
      <c r="X52" s="25">
        <f t="shared" si="1"/>
        <v>2734.07</v>
      </c>
      <c r="Y52" s="25">
        <f t="shared" si="1"/>
        <v>2431.67</v>
      </c>
      <c r="Z52" s="25">
        <f t="shared" si="1"/>
        <v>2106.7399999999998</v>
      </c>
    </row>
    <row r="53" spans="2:26" x14ac:dyDescent="0.25">
      <c r="B53" s="35">
        <v>9</v>
      </c>
      <c r="C53" s="25">
        <f t="shared" si="1"/>
        <v>1712.28</v>
      </c>
      <c r="D53" s="25">
        <f t="shared" si="1"/>
        <v>1627.98</v>
      </c>
      <c r="E53" s="25">
        <f t="shared" si="1"/>
        <v>1457.69</v>
      </c>
      <c r="F53" s="25">
        <f t="shared" si="1"/>
        <v>1449.52</v>
      </c>
      <c r="G53" s="25">
        <f t="shared" si="1"/>
        <v>1473.74</v>
      </c>
      <c r="H53" s="25">
        <f t="shared" si="1"/>
        <v>1560.26</v>
      </c>
      <c r="I53" s="25">
        <f t="shared" si="1"/>
        <v>1785.12</v>
      </c>
      <c r="J53" s="25">
        <f t="shared" si="1"/>
        <v>2273.35</v>
      </c>
      <c r="K53" s="25">
        <f t="shared" si="1"/>
        <v>2579.3200000000002</v>
      </c>
      <c r="L53" s="25">
        <f t="shared" si="1"/>
        <v>2771.75</v>
      </c>
      <c r="M53" s="25">
        <f t="shared" si="1"/>
        <v>2733.33</v>
      </c>
      <c r="N53" s="25">
        <f t="shared" si="1"/>
        <v>2759.48</v>
      </c>
      <c r="O53" s="25">
        <f t="shared" si="1"/>
        <v>2871.35</v>
      </c>
      <c r="P53" s="25">
        <f t="shared" si="1"/>
        <v>2902.64</v>
      </c>
      <c r="Q53" s="25">
        <f t="shared" si="1"/>
        <v>2915.37</v>
      </c>
      <c r="R53" s="25">
        <f t="shared" si="1"/>
        <v>2930.14</v>
      </c>
      <c r="S53" s="25">
        <f t="shared" si="1"/>
        <v>2937.73</v>
      </c>
      <c r="T53" s="25">
        <f t="shared" si="1"/>
        <v>2854.09</v>
      </c>
      <c r="U53" s="25">
        <f t="shared" si="1"/>
        <v>2794.16</v>
      </c>
      <c r="V53" s="25">
        <f t="shared" si="1"/>
        <v>2687.27</v>
      </c>
      <c r="W53" s="25">
        <f t="shared" si="1"/>
        <v>2652.33</v>
      </c>
      <c r="X53" s="25">
        <f t="shared" si="1"/>
        <v>2601.14</v>
      </c>
      <c r="Y53" s="25">
        <f t="shared" si="1"/>
        <v>2395.6</v>
      </c>
      <c r="Z53" s="25">
        <f t="shared" si="1"/>
        <v>1913.49</v>
      </c>
    </row>
    <row r="54" spans="2:26" x14ac:dyDescent="0.25">
      <c r="B54" s="35">
        <v>10</v>
      </c>
      <c r="C54" s="25">
        <f t="shared" si="1"/>
        <v>1811.72</v>
      </c>
      <c r="D54" s="25">
        <f t="shared" si="1"/>
        <v>1622.54</v>
      </c>
      <c r="E54" s="25">
        <f t="shared" si="1"/>
        <v>1439.43</v>
      </c>
      <c r="F54" s="25">
        <f t="shared" si="1"/>
        <v>1333.78</v>
      </c>
      <c r="G54" s="25">
        <f t="shared" si="1"/>
        <v>1431.57</v>
      </c>
      <c r="H54" s="25">
        <f t="shared" si="1"/>
        <v>1584.93</v>
      </c>
      <c r="I54" s="25">
        <f t="shared" si="1"/>
        <v>1628.88</v>
      </c>
      <c r="J54" s="25">
        <f t="shared" si="1"/>
        <v>2545.5</v>
      </c>
      <c r="K54" s="25">
        <f t="shared" si="1"/>
        <v>2849.74</v>
      </c>
      <c r="L54" s="25">
        <f t="shared" si="1"/>
        <v>2892.33</v>
      </c>
      <c r="M54" s="25">
        <f t="shared" si="1"/>
        <v>2923.6</v>
      </c>
      <c r="N54" s="25">
        <f t="shared" si="1"/>
        <v>2918.17</v>
      </c>
      <c r="O54" s="25">
        <f t="shared" si="1"/>
        <v>2925.32</v>
      </c>
      <c r="P54" s="25">
        <f t="shared" si="1"/>
        <v>2963.84</v>
      </c>
      <c r="Q54" s="25">
        <f t="shared" si="1"/>
        <v>2983.31</v>
      </c>
      <c r="R54" s="25">
        <f t="shared" si="1"/>
        <v>2988.85</v>
      </c>
      <c r="S54" s="25">
        <f t="shared" si="1"/>
        <v>3002.05</v>
      </c>
      <c r="T54" s="25">
        <f t="shared" si="1"/>
        <v>2966.01</v>
      </c>
      <c r="U54" s="25">
        <f t="shared" si="1"/>
        <v>2962.82</v>
      </c>
      <c r="V54" s="25">
        <f t="shared" si="1"/>
        <v>2929.99</v>
      </c>
      <c r="W54" s="25">
        <f t="shared" si="1"/>
        <v>2875.39</v>
      </c>
      <c r="X54" s="25">
        <f t="shared" si="1"/>
        <v>2817.64</v>
      </c>
      <c r="Y54" s="25">
        <f t="shared" si="1"/>
        <v>2440.91</v>
      </c>
      <c r="Z54" s="25">
        <f t="shared" si="1"/>
        <v>2182.12</v>
      </c>
    </row>
    <row r="55" spans="2:26" x14ac:dyDescent="0.25">
      <c r="B55" s="35">
        <v>11</v>
      </c>
      <c r="C55" s="25">
        <f t="shared" si="1"/>
        <v>1886.71</v>
      </c>
      <c r="D55" s="25">
        <f t="shared" si="1"/>
        <v>1770.84</v>
      </c>
      <c r="E55" s="25">
        <f t="shared" si="1"/>
        <v>1530.63</v>
      </c>
      <c r="F55" s="25">
        <f t="shared" si="1"/>
        <v>1512.67</v>
      </c>
      <c r="G55" s="25">
        <f t="shared" si="1"/>
        <v>1572.05</v>
      </c>
      <c r="H55" s="25">
        <f t="shared" si="1"/>
        <v>1612.62</v>
      </c>
      <c r="I55" s="25">
        <f t="shared" si="1"/>
        <v>2051.38</v>
      </c>
      <c r="J55" s="25">
        <f t="shared" si="1"/>
        <v>2551.46</v>
      </c>
      <c r="K55" s="25">
        <f t="shared" si="1"/>
        <v>2718.28</v>
      </c>
      <c r="L55" s="25">
        <f t="shared" si="1"/>
        <v>2920.34</v>
      </c>
      <c r="M55" s="25">
        <f t="shared" si="1"/>
        <v>2901.98</v>
      </c>
      <c r="N55" s="25">
        <f t="shared" si="1"/>
        <v>2901.97</v>
      </c>
      <c r="O55" s="25">
        <f t="shared" si="1"/>
        <v>2910.85</v>
      </c>
      <c r="P55" s="25">
        <f t="shared" si="1"/>
        <v>2915.95</v>
      </c>
      <c r="Q55" s="25">
        <f t="shared" si="1"/>
        <v>2923.87</v>
      </c>
      <c r="R55" s="25">
        <f t="shared" si="1"/>
        <v>2955.94</v>
      </c>
      <c r="S55" s="25">
        <f t="shared" si="1"/>
        <v>2936.2</v>
      </c>
      <c r="T55" s="25">
        <f t="shared" si="1"/>
        <v>2925.22</v>
      </c>
      <c r="U55" s="25">
        <f t="shared" si="1"/>
        <v>2929.72</v>
      </c>
      <c r="V55" s="25">
        <f t="shared" si="1"/>
        <v>2913.71</v>
      </c>
      <c r="W55" s="25">
        <f t="shared" si="1"/>
        <v>2920.73</v>
      </c>
      <c r="X55" s="25">
        <f t="shared" si="1"/>
        <v>2900.85</v>
      </c>
      <c r="Y55" s="25">
        <f t="shared" si="1"/>
        <v>2520.34</v>
      </c>
      <c r="Z55" s="25">
        <f t="shared" si="1"/>
        <v>2254.69</v>
      </c>
    </row>
    <row r="56" spans="2:26" x14ac:dyDescent="0.25">
      <c r="B56" s="35">
        <v>12</v>
      </c>
      <c r="C56" s="25">
        <f t="shared" si="1"/>
        <v>2108.19</v>
      </c>
      <c r="D56" s="25">
        <f t="shared" si="1"/>
        <v>1957.43</v>
      </c>
      <c r="E56" s="25">
        <f t="shared" si="1"/>
        <v>1837.26</v>
      </c>
      <c r="F56" s="25">
        <f t="shared" si="1"/>
        <v>1635.07</v>
      </c>
      <c r="G56" s="25">
        <f t="shared" si="1"/>
        <v>1601.12</v>
      </c>
      <c r="H56" s="25">
        <f t="shared" si="1"/>
        <v>1626.2</v>
      </c>
      <c r="I56" s="25">
        <f t="shared" si="1"/>
        <v>1846.93</v>
      </c>
      <c r="J56" s="25">
        <f t="shared" si="1"/>
        <v>2364.7199999999998</v>
      </c>
      <c r="K56" s="25">
        <f t="shared" si="1"/>
        <v>2827.87</v>
      </c>
      <c r="L56" s="25">
        <f t="shared" si="1"/>
        <v>2853.33</v>
      </c>
      <c r="M56" s="25">
        <f t="shared" si="1"/>
        <v>2941.22</v>
      </c>
      <c r="N56" s="25">
        <f t="shared" si="1"/>
        <v>2942.8</v>
      </c>
      <c r="O56" s="25">
        <f t="shared" si="1"/>
        <v>2942.98</v>
      </c>
      <c r="P56" s="25">
        <f t="shared" si="1"/>
        <v>2943.79</v>
      </c>
      <c r="Q56" s="25">
        <f t="shared" si="1"/>
        <v>2948.38</v>
      </c>
      <c r="R56" s="25">
        <f t="shared" ref="R56:Z56" si="2">R20</f>
        <v>2966.51</v>
      </c>
      <c r="S56" s="25">
        <f t="shared" si="2"/>
        <v>3042.13</v>
      </c>
      <c r="T56" s="25">
        <f t="shared" si="2"/>
        <v>3030.26</v>
      </c>
      <c r="U56" s="25">
        <f t="shared" si="2"/>
        <v>2988.67</v>
      </c>
      <c r="V56" s="25">
        <f t="shared" si="2"/>
        <v>2961.33</v>
      </c>
      <c r="W56" s="25">
        <f t="shared" si="2"/>
        <v>2947.41</v>
      </c>
      <c r="X56" s="25">
        <f t="shared" si="2"/>
        <v>2912.79</v>
      </c>
      <c r="Y56" s="25">
        <f t="shared" si="2"/>
        <v>2665.4</v>
      </c>
      <c r="Z56" s="25">
        <f t="shared" si="2"/>
        <v>2433.0300000000002</v>
      </c>
    </row>
    <row r="57" spans="2:26" x14ac:dyDescent="0.25">
      <c r="B57" s="35">
        <v>13</v>
      </c>
      <c r="C57" s="25">
        <f t="shared" ref="C57:Z67" si="3">C21</f>
        <v>2184.39</v>
      </c>
      <c r="D57" s="25">
        <f t="shared" si="3"/>
        <v>2025.43</v>
      </c>
      <c r="E57" s="25">
        <f t="shared" si="3"/>
        <v>1869.79</v>
      </c>
      <c r="F57" s="25">
        <f t="shared" si="3"/>
        <v>1581.22</v>
      </c>
      <c r="G57" s="25">
        <f t="shared" si="3"/>
        <v>1571.22</v>
      </c>
      <c r="H57" s="25">
        <f t="shared" si="3"/>
        <v>1583.86</v>
      </c>
      <c r="I57" s="25">
        <f t="shared" si="3"/>
        <v>1761.75</v>
      </c>
      <c r="J57" s="25">
        <f t="shared" si="3"/>
        <v>2293.58</v>
      </c>
      <c r="K57" s="25">
        <f t="shared" si="3"/>
        <v>2634.5</v>
      </c>
      <c r="L57" s="25">
        <f t="shared" si="3"/>
        <v>2847.23</v>
      </c>
      <c r="M57" s="25">
        <f t="shared" si="3"/>
        <v>2885.31</v>
      </c>
      <c r="N57" s="25">
        <f t="shared" si="3"/>
        <v>2947.06</v>
      </c>
      <c r="O57" s="25">
        <f t="shared" si="3"/>
        <v>2947.14</v>
      </c>
      <c r="P57" s="25">
        <f t="shared" si="3"/>
        <v>2948.07</v>
      </c>
      <c r="Q57" s="25">
        <f t="shared" si="3"/>
        <v>2955.12</v>
      </c>
      <c r="R57" s="25">
        <f t="shared" si="3"/>
        <v>2967.48</v>
      </c>
      <c r="S57" s="25">
        <f t="shared" si="3"/>
        <v>2985.23</v>
      </c>
      <c r="T57" s="25">
        <f t="shared" si="3"/>
        <v>3077.19</v>
      </c>
      <c r="U57" s="25">
        <f t="shared" si="3"/>
        <v>3066</v>
      </c>
      <c r="V57" s="25">
        <f t="shared" si="3"/>
        <v>2993.43</v>
      </c>
      <c r="W57" s="25">
        <f t="shared" si="3"/>
        <v>2967.21</v>
      </c>
      <c r="X57" s="25">
        <f t="shared" si="3"/>
        <v>2931.43</v>
      </c>
      <c r="Y57" s="25">
        <f t="shared" si="3"/>
        <v>2663.29</v>
      </c>
      <c r="Z57" s="25">
        <f t="shared" si="3"/>
        <v>2385.4899999999998</v>
      </c>
    </row>
    <row r="58" spans="2:26" x14ac:dyDescent="0.25">
      <c r="B58" s="35">
        <v>14</v>
      </c>
      <c r="C58" s="25">
        <f t="shared" si="3"/>
        <v>2071.15</v>
      </c>
      <c r="D58" s="25">
        <f t="shared" si="3"/>
        <v>1894.15</v>
      </c>
      <c r="E58" s="25">
        <f t="shared" si="3"/>
        <v>1596.87</v>
      </c>
      <c r="F58" s="25">
        <f t="shared" si="3"/>
        <v>1564.46</v>
      </c>
      <c r="G58" s="25">
        <f t="shared" si="3"/>
        <v>1579.47</v>
      </c>
      <c r="H58" s="25">
        <f t="shared" si="3"/>
        <v>1617.95</v>
      </c>
      <c r="I58" s="25">
        <f t="shared" si="3"/>
        <v>2104.54</v>
      </c>
      <c r="J58" s="25">
        <f t="shared" si="3"/>
        <v>2869.94</v>
      </c>
      <c r="K58" s="25">
        <f t="shared" si="3"/>
        <v>2936.62</v>
      </c>
      <c r="L58" s="25">
        <f t="shared" si="3"/>
        <v>2991.29</v>
      </c>
      <c r="M58" s="25">
        <f t="shared" si="3"/>
        <v>2940.73</v>
      </c>
      <c r="N58" s="25">
        <f t="shared" si="3"/>
        <v>2938.81</v>
      </c>
      <c r="O58" s="25">
        <f t="shared" si="3"/>
        <v>2942.45</v>
      </c>
      <c r="P58" s="25">
        <f t="shared" si="3"/>
        <v>2941.94</v>
      </c>
      <c r="Q58" s="25">
        <f t="shared" si="3"/>
        <v>2947.12</v>
      </c>
      <c r="R58" s="25">
        <f t="shared" si="3"/>
        <v>2978.7</v>
      </c>
      <c r="S58" s="25">
        <f t="shared" si="3"/>
        <v>3018.89</v>
      </c>
      <c r="T58" s="25">
        <f t="shared" si="3"/>
        <v>2979.75</v>
      </c>
      <c r="U58" s="25">
        <f t="shared" si="3"/>
        <v>2968.96</v>
      </c>
      <c r="V58" s="25">
        <f t="shared" si="3"/>
        <v>2952.22</v>
      </c>
      <c r="W58" s="25">
        <f t="shared" si="3"/>
        <v>2918.79</v>
      </c>
      <c r="X58" s="25">
        <f t="shared" si="3"/>
        <v>2802.33</v>
      </c>
      <c r="Y58" s="25">
        <f t="shared" si="3"/>
        <v>2465.04</v>
      </c>
      <c r="Z58" s="25">
        <f t="shared" si="3"/>
        <v>2201.56</v>
      </c>
    </row>
    <row r="59" spans="2:26" x14ac:dyDescent="0.25">
      <c r="B59" s="35">
        <v>15</v>
      </c>
      <c r="C59" s="25">
        <f t="shared" si="3"/>
        <v>1884.48</v>
      </c>
      <c r="D59" s="25">
        <f t="shared" si="3"/>
        <v>1770.94</v>
      </c>
      <c r="E59" s="25">
        <f t="shared" si="3"/>
        <v>1681.3</v>
      </c>
      <c r="F59" s="25">
        <f t="shared" si="3"/>
        <v>1415.1</v>
      </c>
      <c r="G59" s="25">
        <f t="shared" si="3"/>
        <v>1452.46</v>
      </c>
      <c r="H59" s="25">
        <f t="shared" si="3"/>
        <v>1477.44</v>
      </c>
      <c r="I59" s="25">
        <f t="shared" si="3"/>
        <v>2034.96</v>
      </c>
      <c r="J59" s="25">
        <f t="shared" si="3"/>
        <v>2387.33</v>
      </c>
      <c r="K59" s="25">
        <f t="shared" si="3"/>
        <v>2757.73</v>
      </c>
      <c r="L59" s="25">
        <f t="shared" si="3"/>
        <v>2950.17</v>
      </c>
      <c r="M59" s="25">
        <f t="shared" si="3"/>
        <v>2920.33</v>
      </c>
      <c r="N59" s="25">
        <f t="shared" si="3"/>
        <v>2929.55</v>
      </c>
      <c r="O59" s="25">
        <f t="shared" si="3"/>
        <v>2953.16</v>
      </c>
      <c r="P59" s="25">
        <f t="shared" si="3"/>
        <v>2972.73</v>
      </c>
      <c r="Q59" s="25">
        <f t="shared" si="3"/>
        <v>2962.55</v>
      </c>
      <c r="R59" s="25">
        <f t="shared" si="3"/>
        <v>2971.24</v>
      </c>
      <c r="S59" s="25">
        <f t="shared" si="3"/>
        <v>3001.76</v>
      </c>
      <c r="T59" s="25">
        <f t="shared" si="3"/>
        <v>2993.33</v>
      </c>
      <c r="U59" s="25">
        <f t="shared" si="3"/>
        <v>2975.62</v>
      </c>
      <c r="V59" s="25">
        <f t="shared" si="3"/>
        <v>2952.86</v>
      </c>
      <c r="W59" s="25">
        <f t="shared" si="3"/>
        <v>2946.63</v>
      </c>
      <c r="X59" s="25">
        <f t="shared" si="3"/>
        <v>2855.02</v>
      </c>
      <c r="Y59" s="25">
        <f t="shared" si="3"/>
        <v>2544.8200000000002</v>
      </c>
      <c r="Z59" s="25">
        <f t="shared" si="3"/>
        <v>2297.2800000000002</v>
      </c>
    </row>
    <row r="60" spans="2:26" x14ac:dyDescent="0.25">
      <c r="B60" s="35">
        <v>16</v>
      </c>
      <c r="C60" s="25">
        <f t="shared" si="3"/>
        <v>1926.82</v>
      </c>
      <c r="D60" s="25">
        <f t="shared" si="3"/>
        <v>1799.06</v>
      </c>
      <c r="E60" s="25">
        <f t="shared" si="3"/>
        <v>1693.87</v>
      </c>
      <c r="F60" s="25">
        <f t="shared" si="3"/>
        <v>1459.43</v>
      </c>
      <c r="G60" s="25">
        <f t="shared" si="3"/>
        <v>1524.64</v>
      </c>
      <c r="H60" s="25">
        <f t="shared" si="3"/>
        <v>1689.47</v>
      </c>
      <c r="I60" s="25">
        <f t="shared" si="3"/>
        <v>2145.91</v>
      </c>
      <c r="J60" s="25">
        <f t="shared" si="3"/>
        <v>2601.4699999999998</v>
      </c>
      <c r="K60" s="25">
        <f t="shared" si="3"/>
        <v>2847.07</v>
      </c>
      <c r="L60" s="25">
        <f t="shared" si="3"/>
        <v>2982.07</v>
      </c>
      <c r="M60" s="25">
        <f t="shared" si="3"/>
        <v>2966.21</v>
      </c>
      <c r="N60" s="25">
        <f t="shared" si="3"/>
        <v>2976.23</v>
      </c>
      <c r="O60" s="25">
        <f t="shared" si="3"/>
        <v>2995.32</v>
      </c>
      <c r="P60" s="25">
        <f t="shared" si="3"/>
        <v>3014.28</v>
      </c>
      <c r="Q60" s="25">
        <f t="shared" si="3"/>
        <v>3039.66</v>
      </c>
      <c r="R60" s="25">
        <f t="shared" si="3"/>
        <v>3079.42</v>
      </c>
      <c r="S60" s="25">
        <f t="shared" si="3"/>
        <v>3068.36</v>
      </c>
      <c r="T60" s="25">
        <f t="shared" si="3"/>
        <v>3007.24</v>
      </c>
      <c r="U60" s="25">
        <f t="shared" si="3"/>
        <v>2990.56</v>
      </c>
      <c r="V60" s="25">
        <f t="shared" si="3"/>
        <v>2964.98</v>
      </c>
      <c r="W60" s="25">
        <f t="shared" si="3"/>
        <v>2913.75</v>
      </c>
      <c r="X60" s="25">
        <f t="shared" si="3"/>
        <v>2845</v>
      </c>
      <c r="Y60" s="25">
        <f t="shared" si="3"/>
        <v>2503.9</v>
      </c>
      <c r="Z60" s="25">
        <f t="shared" si="3"/>
        <v>2210.3000000000002</v>
      </c>
    </row>
    <row r="61" spans="2:26" x14ac:dyDescent="0.25">
      <c r="B61" s="35">
        <v>17</v>
      </c>
      <c r="C61" s="25">
        <f t="shared" si="3"/>
        <v>2051.58</v>
      </c>
      <c r="D61" s="25">
        <f t="shared" si="3"/>
        <v>1832.79</v>
      </c>
      <c r="E61" s="25">
        <f t="shared" si="3"/>
        <v>1699.71</v>
      </c>
      <c r="F61" s="25">
        <f t="shared" si="3"/>
        <v>1451.54</v>
      </c>
      <c r="G61" s="25">
        <f t="shared" si="3"/>
        <v>1453.19</v>
      </c>
      <c r="H61" s="25">
        <f t="shared" si="3"/>
        <v>1696.03</v>
      </c>
      <c r="I61" s="25">
        <f t="shared" si="3"/>
        <v>1956.68</v>
      </c>
      <c r="J61" s="25">
        <f t="shared" si="3"/>
        <v>2503.04</v>
      </c>
      <c r="K61" s="25">
        <f t="shared" si="3"/>
        <v>2966.74</v>
      </c>
      <c r="L61" s="25">
        <f t="shared" si="3"/>
        <v>3051.44</v>
      </c>
      <c r="M61" s="25">
        <f t="shared" si="3"/>
        <v>3029.79</v>
      </c>
      <c r="N61" s="25">
        <f t="shared" si="3"/>
        <v>3042.06</v>
      </c>
      <c r="O61" s="25">
        <f t="shared" si="3"/>
        <v>3046.24</v>
      </c>
      <c r="P61" s="25">
        <f t="shared" si="3"/>
        <v>3098.81</v>
      </c>
      <c r="Q61" s="25">
        <f t="shared" si="3"/>
        <v>3070.94</v>
      </c>
      <c r="R61" s="25">
        <f t="shared" si="3"/>
        <v>3044.5</v>
      </c>
      <c r="S61" s="25">
        <f t="shared" si="3"/>
        <v>3039.89</v>
      </c>
      <c r="T61" s="25">
        <f t="shared" si="3"/>
        <v>2997.04</v>
      </c>
      <c r="U61" s="25">
        <f t="shared" si="3"/>
        <v>3040.83</v>
      </c>
      <c r="V61" s="25">
        <f t="shared" si="3"/>
        <v>3026.47</v>
      </c>
      <c r="W61" s="25">
        <f t="shared" si="3"/>
        <v>2949.2</v>
      </c>
      <c r="X61" s="25">
        <f t="shared" si="3"/>
        <v>2904.9</v>
      </c>
      <c r="Y61" s="25">
        <f t="shared" si="3"/>
        <v>2582.38</v>
      </c>
      <c r="Z61" s="25">
        <f t="shared" si="3"/>
        <v>2331.7399999999998</v>
      </c>
    </row>
    <row r="62" spans="2:26" x14ac:dyDescent="0.25">
      <c r="B62" s="35">
        <v>18</v>
      </c>
      <c r="C62" s="25">
        <f t="shared" si="3"/>
        <v>2063.98</v>
      </c>
      <c r="D62" s="25">
        <f t="shared" si="3"/>
        <v>1906.23</v>
      </c>
      <c r="E62" s="25">
        <f t="shared" si="3"/>
        <v>1775.34</v>
      </c>
      <c r="F62" s="25">
        <f t="shared" si="3"/>
        <v>1686.11</v>
      </c>
      <c r="G62" s="25">
        <f t="shared" si="3"/>
        <v>1774.9</v>
      </c>
      <c r="H62" s="25">
        <f t="shared" si="3"/>
        <v>1929.86</v>
      </c>
      <c r="I62" s="25">
        <f t="shared" si="3"/>
        <v>2401.7600000000002</v>
      </c>
      <c r="J62" s="25">
        <f t="shared" si="3"/>
        <v>2558.85</v>
      </c>
      <c r="K62" s="25">
        <f t="shared" si="3"/>
        <v>3044.16</v>
      </c>
      <c r="L62" s="25">
        <f t="shared" si="3"/>
        <v>3084.44</v>
      </c>
      <c r="M62" s="25">
        <f t="shared" si="3"/>
        <v>3083.91</v>
      </c>
      <c r="N62" s="25">
        <f t="shared" si="3"/>
        <v>3089.03</v>
      </c>
      <c r="O62" s="25">
        <f t="shared" si="3"/>
        <v>3102.09</v>
      </c>
      <c r="P62" s="25">
        <f t="shared" si="3"/>
        <v>3111.02</v>
      </c>
      <c r="Q62" s="25">
        <f t="shared" si="3"/>
        <v>3120.17</v>
      </c>
      <c r="R62" s="25">
        <f t="shared" si="3"/>
        <v>3126.57</v>
      </c>
      <c r="S62" s="25">
        <f t="shared" si="3"/>
        <v>3130.18</v>
      </c>
      <c r="T62" s="25">
        <f t="shared" si="3"/>
        <v>3103.12</v>
      </c>
      <c r="U62" s="25">
        <f t="shared" si="3"/>
        <v>3127.4</v>
      </c>
      <c r="V62" s="25">
        <f t="shared" si="3"/>
        <v>3127.91</v>
      </c>
      <c r="W62" s="25">
        <f t="shared" si="3"/>
        <v>3109.79</v>
      </c>
      <c r="X62" s="25">
        <f t="shared" si="3"/>
        <v>3018.39</v>
      </c>
      <c r="Y62" s="25">
        <f t="shared" si="3"/>
        <v>2666.21</v>
      </c>
      <c r="Z62" s="25">
        <f t="shared" si="3"/>
        <v>2506.59</v>
      </c>
    </row>
    <row r="63" spans="2:26" x14ac:dyDescent="0.25">
      <c r="B63" s="35">
        <v>19</v>
      </c>
      <c r="C63" s="25">
        <f t="shared" si="3"/>
        <v>2308.77</v>
      </c>
      <c r="D63" s="25">
        <f t="shared" si="3"/>
        <v>2083.58</v>
      </c>
      <c r="E63" s="25">
        <f t="shared" si="3"/>
        <v>1957.18</v>
      </c>
      <c r="F63" s="25">
        <f t="shared" si="3"/>
        <v>1797.53</v>
      </c>
      <c r="G63" s="25">
        <f t="shared" si="3"/>
        <v>1758.11</v>
      </c>
      <c r="H63" s="25">
        <f t="shared" si="3"/>
        <v>1838.91</v>
      </c>
      <c r="I63" s="25">
        <f t="shared" si="3"/>
        <v>1882.67</v>
      </c>
      <c r="J63" s="25">
        <f t="shared" si="3"/>
        <v>2551.64</v>
      </c>
      <c r="K63" s="25">
        <f t="shared" si="3"/>
        <v>2856.39</v>
      </c>
      <c r="L63" s="25">
        <f t="shared" si="3"/>
        <v>3115.88</v>
      </c>
      <c r="M63" s="25">
        <f t="shared" si="3"/>
        <v>3128.65</v>
      </c>
      <c r="N63" s="25">
        <f t="shared" si="3"/>
        <v>3125.98</v>
      </c>
      <c r="O63" s="25">
        <f t="shared" si="3"/>
        <v>3127.36</v>
      </c>
      <c r="P63" s="25">
        <f t="shared" si="3"/>
        <v>3137.19</v>
      </c>
      <c r="Q63" s="25">
        <f t="shared" si="3"/>
        <v>3154.51</v>
      </c>
      <c r="R63" s="25">
        <f t="shared" si="3"/>
        <v>3146.72</v>
      </c>
      <c r="S63" s="25">
        <f t="shared" si="3"/>
        <v>3200.7</v>
      </c>
      <c r="T63" s="25">
        <f t="shared" si="3"/>
        <v>3183.76</v>
      </c>
      <c r="U63" s="25">
        <f t="shared" si="3"/>
        <v>3176.89</v>
      </c>
      <c r="V63" s="25">
        <f t="shared" si="3"/>
        <v>3175.07</v>
      </c>
      <c r="W63" s="25">
        <f t="shared" si="3"/>
        <v>3134.29</v>
      </c>
      <c r="X63" s="25">
        <f t="shared" si="3"/>
        <v>3055.05</v>
      </c>
      <c r="Y63" s="25">
        <f t="shared" si="3"/>
        <v>2667.03</v>
      </c>
      <c r="Z63" s="25">
        <f t="shared" si="3"/>
        <v>2475.65</v>
      </c>
    </row>
    <row r="64" spans="2:26" x14ac:dyDescent="0.25">
      <c r="B64" s="35">
        <v>20</v>
      </c>
      <c r="C64" s="25">
        <f t="shared" si="3"/>
        <v>2312</v>
      </c>
      <c r="D64" s="25">
        <f t="shared" si="3"/>
        <v>2177.2399999999998</v>
      </c>
      <c r="E64" s="25">
        <f t="shared" si="3"/>
        <v>2071.9299999999998</v>
      </c>
      <c r="F64" s="25">
        <f t="shared" si="3"/>
        <v>1904.85</v>
      </c>
      <c r="G64" s="25">
        <f t="shared" si="3"/>
        <v>1830.97</v>
      </c>
      <c r="H64" s="25">
        <f t="shared" si="3"/>
        <v>1883.07</v>
      </c>
      <c r="I64" s="25">
        <f t="shared" si="3"/>
        <v>2015.96</v>
      </c>
      <c r="J64" s="25">
        <f t="shared" si="3"/>
        <v>2341.62</v>
      </c>
      <c r="K64" s="25">
        <f t="shared" si="3"/>
        <v>2526.61</v>
      </c>
      <c r="L64" s="25">
        <f t="shared" si="3"/>
        <v>2904.93</v>
      </c>
      <c r="M64" s="25">
        <f t="shared" si="3"/>
        <v>2960.64</v>
      </c>
      <c r="N64" s="25">
        <f t="shared" si="3"/>
        <v>2966.94</v>
      </c>
      <c r="O64" s="25">
        <f t="shared" si="3"/>
        <v>2973.68</v>
      </c>
      <c r="P64" s="25">
        <f t="shared" si="3"/>
        <v>2975.81</v>
      </c>
      <c r="Q64" s="25">
        <f t="shared" si="3"/>
        <v>2995.09</v>
      </c>
      <c r="R64" s="25">
        <f t="shared" si="3"/>
        <v>3011.12</v>
      </c>
      <c r="S64" s="25">
        <f t="shared" si="3"/>
        <v>3070.93</v>
      </c>
      <c r="T64" s="25">
        <f t="shared" si="3"/>
        <v>3055.95</v>
      </c>
      <c r="U64" s="25">
        <f t="shared" si="3"/>
        <v>3119.59</v>
      </c>
      <c r="V64" s="25">
        <f t="shared" si="3"/>
        <v>3083.91</v>
      </c>
      <c r="W64" s="25">
        <f t="shared" si="3"/>
        <v>3022.79</v>
      </c>
      <c r="X64" s="25">
        <f t="shared" si="3"/>
        <v>2984.86</v>
      </c>
      <c r="Y64" s="25">
        <f t="shared" si="3"/>
        <v>2705.81</v>
      </c>
      <c r="Z64" s="25">
        <f t="shared" si="3"/>
        <v>2478.85</v>
      </c>
    </row>
    <row r="65" spans="2:26" x14ac:dyDescent="0.25">
      <c r="B65" s="35">
        <v>21</v>
      </c>
      <c r="C65" s="25">
        <f t="shared" si="3"/>
        <v>2285.91</v>
      </c>
      <c r="D65" s="25">
        <f t="shared" si="3"/>
        <v>2109.2399999999998</v>
      </c>
      <c r="E65" s="25">
        <f t="shared" si="3"/>
        <v>1969.51</v>
      </c>
      <c r="F65" s="25">
        <f t="shared" si="3"/>
        <v>1817.91</v>
      </c>
      <c r="G65" s="25">
        <f t="shared" si="3"/>
        <v>1797.69</v>
      </c>
      <c r="H65" s="25">
        <f t="shared" si="3"/>
        <v>1744.46</v>
      </c>
      <c r="I65" s="25">
        <f t="shared" si="3"/>
        <v>2403.2399999999998</v>
      </c>
      <c r="J65" s="25">
        <f t="shared" si="3"/>
        <v>2653.69</v>
      </c>
      <c r="K65" s="25">
        <f t="shared" si="3"/>
        <v>2972.87</v>
      </c>
      <c r="L65" s="25">
        <f t="shared" si="3"/>
        <v>3015.27</v>
      </c>
      <c r="M65" s="25">
        <f t="shared" si="3"/>
        <v>2979.09</v>
      </c>
      <c r="N65" s="25">
        <f t="shared" si="3"/>
        <v>3015.26</v>
      </c>
      <c r="O65" s="25">
        <f t="shared" si="3"/>
        <v>3032.79</v>
      </c>
      <c r="P65" s="25">
        <f t="shared" si="3"/>
        <v>3043.39</v>
      </c>
      <c r="Q65" s="25">
        <f t="shared" si="3"/>
        <v>3122.72</v>
      </c>
      <c r="R65" s="25">
        <f t="shared" si="3"/>
        <v>3133.93</v>
      </c>
      <c r="S65" s="25">
        <f t="shared" si="3"/>
        <v>3120.17</v>
      </c>
      <c r="T65" s="25">
        <f t="shared" si="3"/>
        <v>3108.65</v>
      </c>
      <c r="U65" s="25">
        <f t="shared" si="3"/>
        <v>3110.14</v>
      </c>
      <c r="V65" s="25">
        <f t="shared" si="3"/>
        <v>3072.3</v>
      </c>
      <c r="W65" s="25">
        <f t="shared" si="3"/>
        <v>2991.89</v>
      </c>
      <c r="X65" s="25">
        <f t="shared" si="3"/>
        <v>2883.9</v>
      </c>
      <c r="Y65" s="25">
        <f t="shared" si="3"/>
        <v>2578.66</v>
      </c>
      <c r="Z65" s="25">
        <f t="shared" si="3"/>
        <v>2332.19</v>
      </c>
    </row>
    <row r="66" spans="2:26" x14ac:dyDescent="0.25">
      <c r="B66" s="35">
        <v>22</v>
      </c>
      <c r="C66" s="25">
        <f t="shared" si="3"/>
        <v>2213.37</v>
      </c>
      <c r="D66" s="25">
        <f t="shared" si="3"/>
        <v>2026.24</v>
      </c>
      <c r="E66" s="25">
        <f t="shared" si="3"/>
        <v>1869.8</v>
      </c>
      <c r="F66" s="25">
        <f t="shared" si="3"/>
        <v>1714.59</v>
      </c>
      <c r="G66" s="25">
        <f t="shared" si="3"/>
        <v>1383.25</v>
      </c>
      <c r="H66" s="25">
        <f t="shared" si="3"/>
        <v>1536.89</v>
      </c>
      <c r="I66" s="25">
        <f t="shared" si="3"/>
        <v>2243.2600000000002</v>
      </c>
      <c r="J66" s="25">
        <f t="shared" si="3"/>
        <v>2539.7800000000002</v>
      </c>
      <c r="K66" s="25">
        <f t="shared" si="3"/>
        <v>2941.71</v>
      </c>
      <c r="L66" s="25">
        <f t="shared" si="3"/>
        <v>3105.48</v>
      </c>
      <c r="M66" s="25">
        <f t="shared" si="3"/>
        <v>3077.72</v>
      </c>
      <c r="N66" s="25">
        <f t="shared" si="3"/>
        <v>3109</v>
      </c>
      <c r="O66" s="25">
        <f t="shared" si="3"/>
        <v>3102.36</v>
      </c>
      <c r="P66" s="25">
        <f t="shared" si="3"/>
        <v>3139.74</v>
      </c>
      <c r="Q66" s="25">
        <f t="shared" si="3"/>
        <v>3127.82</v>
      </c>
      <c r="R66" s="25">
        <f t="shared" si="3"/>
        <v>3153.1</v>
      </c>
      <c r="S66" s="25">
        <f t="shared" si="3"/>
        <v>3139.26</v>
      </c>
      <c r="T66" s="25">
        <f t="shared" si="3"/>
        <v>3107.42</v>
      </c>
      <c r="U66" s="25">
        <f t="shared" si="3"/>
        <v>3114.13</v>
      </c>
      <c r="V66" s="25">
        <f t="shared" si="3"/>
        <v>3082.11</v>
      </c>
      <c r="W66" s="25">
        <f t="shared" si="3"/>
        <v>3090.32</v>
      </c>
      <c r="X66" s="25">
        <f t="shared" si="3"/>
        <v>2945.78</v>
      </c>
      <c r="Y66" s="25">
        <f t="shared" si="3"/>
        <v>2544.67</v>
      </c>
      <c r="Z66" s="25">
        <f t="shared" si="3"/>
        <v>2315.73</v>
      </c>
    </row>
    <row r="67" spans="2:26" x14ac:dyDescent="0.25">
      <c r="B67" s="35">
        <v>23</v>
      </c>
      <c r="C67" s="25">
        <f t="shared" si="3"/>
        <v>2083.84</v>
      </c>
      <c r="D67" s="25">
        <f t="shared" si="3"/>
        <v>1954.37</v>
      </c>
      <c r="E67" s="25">
        <f t="shared" si="3"/>
        <v>1754.57</v>
      </c>
      <c r="F67" s="25">
        <f t="shared" si="3"/>
        <v>1701.8</v>
      </c>
      <c r="G67" s="25">
        <f t="shared" si="3"/>
        <v>1685.66</v>
      </c>
      <c r="H67" s="25">
        <f t="shared" si="3"/>
        <v>1851.51</v>
      </c>
      <c r="I67" s="25">
        <f t="shared" si="3"/>
        <v>2202.34</v>
      </c>
      <c r="J67" s="25">
        <f t="shared" si="3"/>
        <v>2475.14</v>
      </c>
      <c r="K67" s="25">
        <f t="shared" si="3"/>
        <v>2937.57</v>
      </c>
      <c r="L67" s="25">
        <f t="shared" si="3"/>
        <v>3085.68</v>
      </c>
      <c r="M67" s="25">
        <f t="shared" si="3"/>
        <v>3078.58</v>
      </c>
      <c r="N67" s="25">
        <f t="shared" si="3"/>
        <v>3076.24</v>
      </c>
      <c r="O67" s="25">
        <f t="shared" si="3"/>
        <v>3095.06</v>
      </c>
      <c r="P67" s="25">
        <f t="shared" si="3"/>
        <v>3106.84</v>
      </c>
      <c r="Q67" s="25">
        <f t="shared" si="3"/>
        <v>3114.91</v>
      </c>
      <c r="R67" s="25">
        <f t="shared" ref="R67:Z67" si="4">R31</f>
        <v>3154.05</v>
      </c>
      <c r="S67" s="25">
        <f t="shared" si="4"/>
        <v>3156.02</v>
      </c>
      <c r="T67" s="25">
        <f t="shared" si="4"/>
        <v>3135.52</v>
      </c>
      <c r="U67" s="25">
        <f t="shared" si="4"/>
        <v>3131.72</v>
      </c>
      <c r="V67" s="25">
        <f t="shared" si="4"/>
        <v>3113.87</v>
      </c>
      <c r="W67" s="25">
        <f t="shared" si="4"/>
        <v>3098.27</v>
      </c>
      <c r="X67" s="25">
        <f t="shared" si="4"/>
        <v>2958.83</v>
      </c>
      <c r="Y67" s="25">
        <f t="shared" si="4"/>
        <v>2609.91</v>
      </c>
      <c r="Z67" s="25">
        <f t="shared" si="4"/>
        <v>2420.13</v>
      </c>
    </row>
    <row r="68" spans="2:26" x14ac:dyDescent="0.25">
      <c r="B68" s="35">
        <v>24</v>
      </c>
      <c r="C68" s="25">
        <f t="shared" ref="C68:Z75" si="5">C32</f>
        <v>2133.4699999999998</v>
      </c>
      <c r="D68" s="25">
        <f t="shared" si="5"/>
        <v>1980.47</v>
      </c>
      <c r="E68" s="25">
        <f t="shared" si="5"/>
        <v>1853.95</v>
      </c>
      <c r="F68" s="25">
        <f t="shared" si="5"/>
        <v>1637.91</v>
      </c>
      <c r="G68" s="25">
        <f t="shared" si="5"/>
        <v>1688.74</v>
      </c>
      <c r="H68" s="25">
        <f t="shared" si="5"/>
        <v>1603.31</v>
      </c>
      <c r="I68" s="25">
        <f t="shared" si="5"/>
        <v>2206.52</v>
      </c>
      <c r="J68" s="25">
        <f t="shared" si="5"/>
        <v>2496.3200000000002</v>
      </c>
      <c r="K68" s="25">
        <f t="shared" si="5"/>
        <v>2973.14</v>
      </c>
      <c r="L68" s="25">
        <f t="shared" si="5"/>
        <v>3121.57</v>
      </c>
      <c r="M68" s="25">
        <f t="shared" si="5"/>
        <v>3142.6</v>
      </c>
      <c r="N68" s="25">
        <f t="shared" si="5"/>
        <v>3161.04</v>
      </c>
      <c r="O68" s="25">
        <f t="shared" si="5"/>
        <v>3179.78</v>
      </c>
      <c r="P68" s="25">
        <f t="shared" si="5"/>
        <v>3208.51</v>
      </c>
      <c r="Q68" s="25">
        <f t="shared" si="5"/>
        <v>3211.97</v>
      </c>
      <c r="R68" s="25">
        <f t="shared" si="5"/>
        <v>3213.22</v>
      </c>
      <c r="S68" s="25">
        <f t="shared" si="5"/>
        <v>3200.63</v>
      </c>
      <c r="T68" s="25">
        <f t="shared" si="5"/>
        <v>3160.25</v>
      </c>
      <c r="U68" s="25">
        <f t="shared" si="5"/>
        <v>3162.34</v>
      </c>
      <c r="V68" s="25">
        <f t="shared" si="5"/>
        <v>3150.01</v>
      </c>
      <c r="W68" s="25">
        <f t="shared" si="5"/>
        <v>3093.52</v>
      </c>
      <c r="X68" s="25">
        <f t="shared" si="5"/>
        <v>2942.01</v>
      </c>
      <c r="Y68" s="25">
        <f t="shared" si="5"/>
        <v>2564.6</v>
      </c>
      <c r="Z68" s="25">
        <f t="shared" si="5"/>
        <v>2402.0300000000002</v>
      </c>
    </row>
    <row r="69" spans="2:26" x14ac:dyDescent="0.25">
      <c r="B69" s="35">
        <v>25</v>
      </c>
      <c r="C69" s="25">
        <f t="shared" si="5"/>
        <v>2110.83</v>
      </c>
      <c r="D69" s="25">
        <f t="shared" si="5"/>
        <v>2006.98</v>
      </c>
      <c r="E69" s="25">
        <f t="shared" si="5"/>
        <v>1986.9</v>
      </c>
      <c r="F69" s="25">
        <f t="shared" si="5"/>
        <v>1874.87</v>
      </c>
      <c r="G69" s="25">
        <f t="shared" si="5"/>
        <v>1822.95</v>
      </c>
      <c r="H69" s="25">
        <f t="shared" si="5"/>
        <v>1878.78</v>
      </c>
      <c r="I69" s="25">
        <f t="shared" si="5"/>
        <v>2164.4899999999998</v>
      </c>
      <c r="J69" s="25">
        <f t="shared" si="5"/>
        <v>2523.08</v>
      </c>
      <c r="K69" s="25">
        <f t="shared" si="5"/>
        <v>3154.64</v>
      </c>
      <c r="L69" s="25">
        <f t="shared" si="5"/>
        <v>3261.81</v>
      </c>
      <c r="M69" s="25">
        <f t="shared" si="5"/>
        <v>3253.79</v>
      </c>
      <c r="N69" s="25">
        <f t="shared" si="5"/>
        <v>3157.55</v>
      </c>
      <c r="O69" s="25">
        <f t="shared" si="5"/>
        <v>3174.47</v>
      </c>
      <c r="P69" s="25">
        <f t="shared" si="5"/>
        <v>3182.89</v>
      </c>
      <c r="Q69" s="25">
        <f t="shared" si="5"/>
        <v>3196.69</v>
      </c>
      <c r="R69" s="25">
        <f t="shared" si="5"/>
        <v>3211.99</v>
      </c>
      <c r="S69" s="25">
        <f t="shared" si="5"/>
        <v>3223.58</v>
      </c>
      <c r="T69" s="25">
        <f t="shared" si="5"/>
        <v>3168.04</v>
      </c>
      <c r="U69" s="25">
        <f t="shared" si="5"/>
        <v>3126.3</v>
      </c>
      <c r="V69" s="25">
        <f t="shared" si="5"/>
        <v>3112.9</v>
      </c>
      <c r="W69" s="25">
        <f t="shared" si="5"/>
        <v>3081.92</v>
      </c>
      <c r="X69" s="25">
        <f t="shared" si="5"/>
        <v>3034.78</v>
      </c>
      <c r="Y69" s="25">
        <f t="shared" si="5"/>
        <v>2866.93</v>
      </c>
      <c r="Z69" s="25">
        <f t="shared" si="5"/>
        <v>2529.39</v>
      </c>
    </row>
    <row r="70" spans="2:26" x14ac:dyDescent="0.25">
      <c r="B70" s="35">
        <v>26</v>
      </c>
      <c r="C70" s="25">
        <f t="shared" si="5"/>
        <v>2375.62</v>
      </c>
      <c r="D70" s="25">
        <f t="shared" si="5"/>
        <v>2217.88</v>
      </c>
      <c r="E70" s="25">
        <f t="shared" si="5"/>
        <v>2192.11</v>
      </c>
      <c r="F70" s="25">
        <f t="shared" si="5"/>
        <v>2111.5500000000002</v>
      </c>
      <c r="G70" s="25">
        <f t="shared" si="5"/>
        <v>2103.41</v>
      </c>
      <c r="H70" s="25">
        <f t="shared" si="5"/>
        <v>2071.4299999999998</v>
      </c>
      <c r="I70" s="25">
        <f t="shared" si="5"/>
        <v>2524.38</v>
      </c>
      <c r="J70" s="25">
        <f t="shared" si="5"/>
        <v>2401.87</v>
      </c>
      <c r="K70" s="25">
        <f t="shared" si="5"/>
        <v>2886.2</v>
      </c>
      <c r="L70" s="25">
        <f t="shared" si="5"/>
        <v>3082.08</v>
      </c>
      <c r="M70" s="25">
        <f t="shared" si="5"/>
        <v>3089.81</v>
      </c>
      <c r="N70" s="25">
        <f t="shared" si="5"/>
        <v>3093.61</v>
      </c>
      <c r="O70" s="25">
        <f t="shared" si="5"/>
        <v>3099.93</v>
      </c>
      <c r="P70" s="25">
        <f t="shared" si="5"/>
        <v>3111.13</v>
      </c>
      <c r="Q70" s="25">
        <f t="shared" si="5"/>
        <v>3116.24</v>
      </c>
      <c r="R70" s="25">
        <f t="shared" si="5"/>
        <v>3124.26</v>
      </c>
      <c r="S70" s="25">
        <f t="shared" si="5"/>
        <v>3158.91</v>
      </c>
      <c r="T70" s="25">
        <f t="shared" si="5"/>
        <v>3150.86</v>
      </c>
      <c r="U70" s="25">
        <f t="shared" si="5"/>
        <v>3170.03</v>
      </c>
      <c r="V70" s="25">
        <f t="shared" si="5"/>
        <v>3152.73</v>
      </c>
      <c r="W70" s="25">
        <f t="shared" si="5"/>
        <v>3118.22</v>
      </c>
      <c r="X70" s="25">
        <f t="shared" si="5"/>
        <v>3041.18</v>
      </c>
      <c r="Y70" s="25">
        <f t="shared" si="5"/>
        <v>2825.4</v>
      </c>
      <c r="Z70" s="25">
        <f t="shared" si="5"/>
        <v>2484.48</v>
      </c>
    </row>
    <row r="71" spans="2:26" x14ac:dyDescent="0.25">
      <c r="B71" s="35">
        <v>27</v>
      </c>
      <c r="C71" s="25">
        <f t="shared" si="5"/>
        <v>2306.06</v>
      </c>
      <c r="D71" s="25">
        <f t="shared" si="5"/>
        <v>2216.38</v>
      </c>
      <c r="E71" s="25">
        <f t="shared" si="5"/>
        <v>2132.8200000000002</v>
      </c>
      <c r="F71" s="25">
        <f t="shared" si="5"/>
        <v>2021.17</v>
      </c>
      <c r="G71" s="25">
        <f t="shared" si="5"/>
        <v>1944.34</v>
      </c>
      <c r="H71" s="25">
        <f t="shared" si="5"/>
        <v>1746.86</v>
      </c>
      <c r="I71" s="25">
        <f t="shared" si="5"/>
        <v>1947.95</v>
      </c>
      <c r="J71" s="25">
        <f t="shared" si="5"/>
        <v>2308.4699999999998</v>
      </c>
      <c r="K71" s="25">
        <f t="shared" si="5"/>
        <v>2539.9899999999998</v>
      </c>
      <c r="L71" s="25">
        <f t="shared" si="5"/>
        <v>2892.93</v>
      </c>
      <c r="M71" s="25">
        <f t="shared" si="5"/>
        <v>2972.88</v>
      </c>
      <c r="N71" s="25">
        <f t="shared" si="5"/>
        <v>2970.89</v>
      </c>
      <c r="O71" s="25">
        <f t="shared" si="5"/>
        <v>2977.02</v>
      </c>
      <c r="P71" s="25">
        <f t="shared" si="5"/>
        <v>2981.12</v>
      </c>
      <c r="Q71" s="25">
        <f t="shared" si="5"/>
        <v>2992.4</v>
      </c>
      <c r="R71" s="25">
        <f t="shared" si="5"/>
        <v>2988.36</v>
      </c>
      <c r="S71" s="25">
        <f t="shared" si="5"/>
        <v>3057.4</v>
      </c>
      <c r="T71" s="25">
        <f t="shared" si="5"/>
        <v>3095.88</v>
      </c>
      <c r="U71" s="25">
        <f t="shared" si="5"/>
        <v>3089.48</v>
      </c>
      <c r="V71" s="25">
        <f t="shared" si="5"/>
        <v>3054.58</v>
      </c>
      <c r="W71" s="25">
        <f t="shared" si="5"/>
        <v>3011.63</v>
      </c>
      <c r="X71" s="25">
        <f t="shared" si="5"/>
        <v>2950.57</v>
      </c>
      <c r="Y71" s="25">
        <f t="shared" si="5"/>
        <v>2673.17</v>
      </c>
      <c r="Z71" s="25">
        <f t="shared" si="5"/>
        <v>2444.16</v>
      </c>
    </row>
    <row r="72" spans="2:26" x14ac:dyDescent="0.25">
      <c r="B72" s="35">
        <v>28</v>
      </c>
      <c r="C72" s="25">
        <f t="shared" si="5"/>
        <v>2288.23</v>
      </c>
      <c r="D72" s="25">
        <f t="shared" si="5"/>
        <v>2188.21</v>
      </c>
      <c r="E72" s="25">
        <f t="shared" si="5"/>
        <v>1916.93</v>
      </c>
      <c r="F72" s="25">
        <f t="shared" si="5"/>
        <v>1741.99</v>
      </c>
      <c r="G72" s="25">
        <f t="shared" si="5"/>
        <v>1611.81</v>
      </c>
      <c r="H72" s="25">
        <f t="shared" si="5"/>
        <v>1833.05</v>
      </c>
      <c r="I72" s="25">
        <f t="shared" si="5"/>
        <v>2630.73</v>
      </c>
      <c r="J72" s="25">
        <f t="shared" si="5"/>
        <v>2476.7800000000002</v>
      </c>
      <c r="K72" s="25">
        <f t="shared" si="5"/>
        <v>2781.94</v>
      </c>
      <c r="L72" s="25">
        <f t="shared" si="5"/>
        <v>3015.57</v>
      </c>
      <c r="M72" s="25">
        <f t="shared" si="5"/>
        <v>3015.38</v>
      </c>
      <c r="N72" s="25">
        <f t="shared" si="5"/>
        <v>3039.03</v>
      </c>
      <c r="O72" s="25">
        <f t="shared" si="5"/>
        <v>3028.61</v>
      </c>
      <c r="P72" s="25">
        <f t="shared" si="5"/>
        <v>3035.48</v>
      </c>
      <c r="Q72" s="25">
        <f t="shared" si="5"/>
        <v>3068.18</v>
      </c>
      <c r="R72" s="25">
        <f t="shared" si="5"/>
        <v>3102.88</v>
      </c>
      <c r="S72" s="25">
        <f t="shared" si="5"/>
        <v>3111.43</v>
      </c>
      <c r="T72" s="25">
        <f t="shared" si="5"/>
        <v>3081.08</v>
      </c>
      <c r="U72" s="25">
        <f t="shared" si="5"/>
        <v>3026.92</v>
      </c>
      <c r="V72" s="25">
        <f t="shared" si="5"/>
        <v>2970.42</v>
      </c>
      <c r="W72" s="25">
        <f t="shared" si="5"/>
        <v>2940.83</v>
      </c>
      <c r="X72" s="25">
        <f t="shared" si="5"/>
        <v>2727.24</v>
      </c>
      <c r="Y72" s="25">
        <f t="shared" si="5"/>
        <v>2510.2600000000002</v>
      </c>
      <c r="Z72" s="25">
        <f t="shared" si="5"/>
        <v>2361.0500000000002</v>
      </c>
    </row>
    <row r="73" spans="2:26" x14ac:dyDescent="0.25">
      <c r="B73" s="35">
        <v>29</v>
      </c>
      <c r="C73" s="25">
        <f t="shared" si="5"/>
        <v>2230.4299999999998</v>
      </c>
      <c r="D73" s="25">
        <f t="shared" si="5"/>
        <v>2064.35</v>
      </c>
      <c r="E73" s="25">
        <f t="shared" si="5"/>
        <v>1802.01</v>
      </c>
      <c r="F73" s="25">
        <f t="shared" si="5"/>
        <v>1751.29</v>
      </c>
      <c r="G73" s="25">
        <f t="shared" si="5"/>
        <v>1721.02</v>
      </c>
      <c r="H73" s="25">
        <f t="shared" si="5"/>
        <v>1985.57</v>
      </c>
      <c r="I73" s="25">
        <f t="shared" si="5"/>
        <v>2550</v>
      </c>
      <c r="J73" s="25">
        <f t="shared" si="5"/>
        <v>2534.79</v>
      </c>
      <c r="K73" s="25">
        <f t="shared" si="5"/>
        <v>2760.7</v>
      </c>
      <c r="L73" s="25">
        <f t="shared" si="5"/>
        <v>2887.25</v>
      </c>
      <c r="M73" s="25">
        <f t="shared" si="5"/>
        <v>2927.28</v>
      </c>
      <c r="N73" s="25">
        <f t="shared" si="5"/>
        <v>2961.35</v>
      </c>
      <c r="O73" s="25">
        <f t="shared" si="5"/>
        <v>3050.36</v>
      </c>
      <c r="P73" s="25">
        <f t="shared" si="5"/>
        <v>3087.31</v>
      </c>
      <c r="Q73" s="25">
        <f t="shared" si="5"/>
        <v>3129.72</v>
      </c>
      <c r="R73" s="25">
        <f t="shared" si="5"/>
        <v>3082.71</v>
      </c>
      <c r="S73" s="25">
        <f t="shared" si="5"/>
        <v>2985.54</v>
      </c>
      <c r="T73" s="25">
        <f t="shared" si="5"/>
        <v>2953.49</v>
      </c>
      <c r="U73" s="25">
        <f t="shared" si="5"/>
        <v>2901.82</v>
      </c>
      <c r="V73" s="25">
        <f t="shared" si="5"/>
        <v>2866.45</v>
      </c>
      <c r="W73" s="25">
        <f t="shared" si="5"/>
        <v>2886.68</v>
      </c>
      <c r="X73" s="25">
        <f t="shared" si="5"/>
        <v>2708.06</v>
      </c>
      <c r="Y73" s="25">
        <f t="shared" si="5"/>
        <v>2606.9</v>
      </c>
      <c r="Z73" s="25">
        <f t="shared" si="5"/>
        <v>2415.7399999999998</v>
      </c>
    </row>
    <row r="74" spans="2:26" x14ac:dyDescent="0.25">
      <c r="B74" s="35">
        <v>30</v>
      </c>
      <c r="C74" s="25">
        <f t="shared" si="5"/>
        <v>2249.0300000000002</v>
      </c>
      <c r="D74" s="25">
        <f t="shared" si="5"/>
        <v>2140.16</v>
      </c>
      <c r="E74" s="25">
        <f t="shared" si="5"/>
        <v>1939.89</v>
      </c>
      <c r="F74" s="25">
        <f t="shared" si="5"/>
        <v>1759.51</v>
      </c>
      <c r="G74" s="25">
        <f t="shared" si="5"/>
        <v>1749.55</v>
      </c>
      <c r="H74" s="25">
        <f t="shared" si="5"/>
        <v>1900.37</v>
      </c>
      <c r="I74" s="25">
        <f t="shared" si="5"/>
        <v>2297.83</v>
      </c>
      <c r="J74" s="25">
        <f t="shared" si="5"/>
        <v>2548.4899999999998</v>
      </c>
      <c r="K74" s="25">
        <f t="shared" si="5"/>
        <v>2859.18</v>
      </c>
      <c r="L74" s="25">
        <f t="shared" si="5"/>
        <v>3036.15</v>
      </c>
      <c r="M74" s="25">
        <f t="shared" si="5"/>
        <v>3006.94</v>
      </c>
      <c r="N74" s="25">
        <f t="shared" si="5"/>
        <v>3021.58</v>
      </c>
      <c r="O74" s="25">
        <f t="shared" si="5"/>
        <v>3015.9</v>
      </c>
      <c r="P74" s="25">
        <f t="shared" si="5"/>
        <v>3037.88</v>
      </c>
      <c r="Q74" s="25">
        <f t="shared" si="5"/>
        <v>3110.64</v>
      </c>
      <c r="R74" s="25">
        <f t="shared" si="5"/>
        <v>3130.75</v>
      </c>
      <c r="S74" s="25">
        <f t="shared" si="5"/>
        <v>3230.83</v>
      </c>
      <c r="T74" s="25">
        <f t="shared" si="5"/>
        <v>3136.98</v>
      </c>
      <c r="U74" s="25">
        <f t="shared" si="5"/>
        <v>3040.95</v>
      </c>
      <c r="V74" s="25">
        <f t="shared" si="5"/>
        <v>2958.11</v>
      </c>
      <c r="W74" s="25">
        <f t="shared" si="5"/>
        <v>2926.65</v>
      </c>
      <c r="X74" s="25">
        <f t="shared" si="5"/>
        <v>2790.03</v>
      </c>
      <c r="Y74" s="25">
        <f t="shared" si="5"/>
        <v>2672.88</v>
      </c>
      <c r="Z74" s="25">
        <f t="shared" si="5"/>
        <v>2482.7800000000002</v>
      </c>
    </row>
    <row r="75" spans="2:26" x14ac:dyDescent="0.25">
      <c r="B75" s="35">
        <v>31</v>
      </c>
      <c r="C75" s="25">
        <f t="shared" si="5"/>
        <v>2199.31</v>
      </c>
      <c r="D75" s="25">
        <f t="shared" si="5"/>
        <v>1964.59</v>
      </c>
      <c r="E75" s="25">
        <f t="shared" si="5"/>
        <v>1779.98</v>
      </c>
      <c r="F75" s="25">
        <f t="shared" si="5"/>
        <v>1711.45</v>
      </c>
      <c r="G75" s="25">
        <f t="shared" si="5"/>
        <v>1568.43</v>
      </c>
      <c r="H75" s="25">
        <f t="shared" si="5"/>
        <v>1782</v>
      </c>
      <c r="I75" s="25">
        <f t="shared" si="5"/>
        <v>2422.19</v>
      </c>
      <c r="J75" s="25">
        <f t="shared" si="5"/>
        <v>2501.14</v>
      </c>
      <c r="K75" s="25">
        <f t="shared" si="5"/>
        <v>2780.33</v>
      </c>
      <c r="L75" s="25">
        <f t="shared" si="5"/>
        <v>2852.32</v>
      </c>
      <c r="M75" s="25">
        <f t="shared" si="5"/>
        <v>2854.61</v>
      </c>
      <c r="N75" s="25">
        <f t="shared" si="5"/>
        <v>2889.26</v>
      </c>
      <c r="O75" s="25">
        <f t="shared" si="5"/>
        <v>2914.17</v>
      </c>
      <c r="P75" s="25">
        <f t="shared" si="5"/>
        <v>2977.01</v>
      </c>
      <c r="Q75" s="25">
        <f t="shared" si="5"/>
        <v>2985.54</v>
      </c>
      <c r="R75" s="25">
        <f t="shared" si="5"/>
        <v>2988.77</v>
      </c>
      <c r="S75" s="25">
        <f t="shared" si="5"/>
        <v>2991.99</v>
      </c>
      <c r="T75" s="25">
        <f t="shared" si="5"/>
        <v>2988.57</v>
      </c>
      <c r="U75" s="25">
        <f t="shared" si="5"/>
        <v>2945.67</v>
      </c>
      <c r="V75" s="25">
        <f t="shared" si="5"/>
        <v>2898.99</v>
      </c>
      <c r="W75" s="25">
        <f t="shared" si="5"/>
        <v>2838.01</v>
      </c>
      <c r="X75" s="25">
        <f t="shared" si="5"/>
        <v>2781.17</v>
      </c>
      <c r="Y75" s="25">
        <f t="shared" si="5"/>
        <v>2606.4299999999998</v>
      </c>
      <c r="Z75" s="25">
        <f t="shared" si="5"/>
        <v>2382.9499999999998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2073.36</v>
      </c>
      <c r="D81" s="25">
        <f t="shared" ref="D81:Z81" si="6">D45</f>
        <v>1848.38</v>
      </c>
      <c r="E81" s="25">
        <f t="shared" si="6"/>
        <v>1779.58</v>
      </c>
      <c r="F81" s="25">
        <f t="shared" si="6"/>
        <v>1714.83</v>
      </c>
      <c r="G81" s="25">
        <f t="shared" si="6"/>
        <v>1756.75</v>
      </c>
      <c r="H81" s="25">
        <f t="shared" si="6"/>
        <v>2093.1799999999998</v>
      </c>
      <c r="I81" s="25">
        <f t="shared" si="6"/>
        <v>2220.67</v>
      </c>
      <c r="J81" s="25">
        <f t="shared" si="6"/>
        <v>2600.37</v>
      </c>
      <c r="K81" s="25">
        <f t="shared" si="6"/>
        <v>2958.63</v>
      </c>
      <c r="L81" s="25">
        <f t="shared" si="6"/>
        <v>2998.73</v>
      </c>
      <c r="M81" s="25">
        <f t="shared" si="6"/>
        <v>2999.48</v>
      </c>
      <c r="N81" s="25">
        <f t="shared" si="6"/>
        <v>2995.36</v>
      </c>
      <c r="O81" s="25">
        <f t="shared" si="6"/>
        <v>2991.34</v>
      </c>
      <c r="P81" s="25">
        <f t="shared" si="6"/>
        <v>2994.52</v>
      </c>
      <c r="Q81" s="25">
        <f t="shared" si="6"/>
        <v>2997.17</v>
      </c>
      <c r="R81" s="25">
        <f t="shared" si="6"/>
        <v>3000.89</v>
      </c>
      <c r="S81" s="25">
        <f t="shared" si="6"/>
        <v>3001.03</v>
      </c>
      <c r="T81" s="25">
        <f t="shared" si="6"/>
        <v>3010.45</v>
      </c>
      <c r="U81" s="25">
        <f t="shared" si="6"/>
        <v>3008.51</v>
      </c>
      <c r="V81" s="25">
        <f t="shared" si="6"/>
        <v>2999.79</v>
      </c>
      <c r="W81" s="25">
        <f t="shared" si="6"/>
        <v>2981.85</v>
      </c>
      <c r="X81" s="25">
        <f t="shared" si="6"/>
        <v>2875.73</v>
      </c>
      <c r="Y81" s="25">
        <f t="shared" si="6"/>
        <v>2555.6799999999998</v>
      </c>
      <c r="Z81" s="25">
        <f t="shared" si="6"/>
        <v>2327.79</v>
      </c>
    </row>
    <row r="82" spans="2:26" x14ac:dyDescent="0.25">
      <c r="B82" s="35">
        <v>2</v>
      </c>
      <c r="C82" s="25">
        <f t="shared" ref="C82:Z92" si="7">C46</f>
        <v>2171.23</v>
      </c>
      <c r="D82" s="25">
        <f t="shared" si="7"/>
        <v>2061.38</v>
      </c>
      <c r="E82" s="25">
        <f t="shared" si="7"/>
        <v>2003.82</v>
      </c>
      <c r="F82" s="25">
        <f t="shared" si="7"/>
        <v>1828.61</v>
      </c>
      <c r="G82" s="25">
        <f t="shared" si="7"/>
        <v>1960.78</v>
      </c>
      <c r="H82" s="25">
        <f t="shared" si="7"/>
        <v>2159.9299999999998</v>
      </c>
      <c r="I82" s="25">
        <f t="shared" si="7"/>
        <v>2239.02</v>
      </c>
      <c r="J82" s="25">
        <f t="shared" si="7"/>
        <v>2687.4</v>
      </c>
      <c r="K82" s="25">
        <f t="shared" si="7"/>
        <v>3073.25</v>
      </c>
      <c r="L82" s="25">
        <f t="shared" si="7"/>
        <v>3086.46</v>
      </c>
      <c r="M82" s="25">
        <f t="shared" si="7"/>
        <v>3098.7</v>
      </c>
      <c r="N82" s="25">
        <f t="shared" si="7"/>
        <v>3097.37</v>
      </c>
      <c r="O82" s="25">
        <f t="shared" si="7"/>
        <v>3102.06</v>
      </c>
      <c r="P82" s="25">
        <f t="shared" si="7"/>
        <v>3116.5</v>
      </c>
      <c r="Q82" s="25">
        <f t="shared" si="7"/>
        <v>3124</v>
      </c>
      <c r="R82" s="25">
        <f t="shared" si="7"/>
        <v>3119.99</v>
      </c>
      <c r="S82" s="25">
        <f t="shared" si="7"/>
        <v>3119.12</v>
      </c>
      <c r="T82" s="25">
        <f t="shared" si="7"/>
        <v>3119.52</v>
      </c>
      <c r="U82" s="25">
        <f t="shared" si="7"/>
        <v>3128.84</v>
      </c>
      <c r="V82" s="25">
        <f t="shared" si="7"/>
        <v>3126.35</v>
      </c>
      <c r="W82" s="25">
        <f t="shared" si="7"/>
        <v>3077.9</v>
      </c>
      <c r="X82" s="25">
        <f t="shared" si="7"/>
        <v>2958.81</v>
      </c>
      <c r="Y82" s="25">
        <f t="shared" si="7"/>
        <v>2699.33</v>
      </c>
      <c r="Z82" s="25">
        <f t="shared" si="7"/>
        <v>2323</v>
      </c>
    </row>
    <row r="83" spans="2:26" x14ac:dyDescent="0.25">
      <c r="B83" s="35">
        <v>3</v>
      </c>
      <c r="C83" s="25">
        <f t="shared" si="7"/>
        <v>1999.15</v>
      </c>
      <c r="D83" s="25">
        <f t="shared" si="7"/>
        <v>1868.8</v>
      </c>
      <c r="E83" s="25">
        <f t="shared" si="7"/>
        <v>1800.07</v>
      </c>
      <c r="F83" s="25">
        <f t="shared" si="7"/>
        <v>1731.35</v>
      </c>
      <c r="G83" s="25">
        <f t="shared" si="7"/>
        <v>1768.55</v>
      </c>
      <c r="H83" s="25">
        <f t="shared" si="7"/>
        <v>1989.1</v>
      </c>
      <c r="I83" s="25">
        <f t="shared" si="7"/>
        <v>2169.6999999999998</v>
      </c>
      <c r="J83" s="25">
        <f t="shared" si="7"/>
        <v>2509.0300000000002</v>
      </c>
      <c r="K83" s="25">
        <f t="shared" si="7"/>
        <v>2907.94</v>
      </c>
      <c r="L83" s="25">
        <f t="shared" si="7"/>
        <v>2922.42</v>
      </c>
      <c r="M83" s="25">
        <f t="shared" si="7"/>
        <v>2915.39</v>
      </c>
      <c r="N83" s="25">
        <f t="shared" si="7"/>
        <v>2925.6</v>
      </c>
      <c r="O83" s="25">
        <f t="shared" si="7"/>
        <v>2929.93</v>
      </c>
      <c r="P83" s="25">
        <f t="shared" si="7"/>
        <v>2918.54</v>
      </c>
      <c r="Q83" s="25">
        <f t="shared" si="7"/>
        <v>3055.21</v>
      </c>
      <c r="R83" s="25">
        <f t="shared" si="7"/>
        <v>3084.6</v>
      </c>
      <c r="S83" s="25">
        <f t="shared" si="7"/>
        <v>3039.37</v>
      </c>
      <c r="T83" s="25">
        <f t="shared" si="7"/>
        <v>2933.22</v>
      </c>
      <c r="U83" s="25">
        <f t="shared" si="7"/>
        <v>2978.32</v>
      </c>
      <c r="V83" s="25">
        <f t="shared" si="7"/>
        <v>2935.29</v>
      </c>
      <c r="W83" s="25">
        <f t="shared" si="7"/>
        <v>2922.92</v>
      </c>
      <c r="X83" s="25">
        <f t="shared" si="7"/>
        <v>2828.56</v>
      </c>
      <c r="Y83" s="25">
        <f t="shared" si="7"/>
        <v>2548.67</v>
      </c>
      <c r="Z83" s="25">
        <f t="shared" si="7"/>
        <v>2272.36</v>
      </c>
    </row>
    <row r="84" spans="2:26" x14ac:dyDescent="0.25">
      <c r="B84" s="35">
        <v>4</v>
      </c>
      <c r="C84" s="25">
        <f t="shared" si="7"/>
        <v>2135.34</v>
      </c>
      <c r="D84" s="25">
        <f t="shared" si="7"/>
        <v>1905.63</v>
      </c>
      <c r="E84" s="25">
        <f t="shared" si="7"/>
        <v>1807.12</v>
      </c>
      <c r="F84" s="25">
        <f t="shared" si="7"/>
        <v>1728.55</v>
      </c>
      <c r="G84" s="25">
        <f t="shared" si="7"/>
        <v>1770.73</v>
      </c>
      <c r="H84" s="25">
        <f t="shared" si="7"/>
        <v>1998.65</v>
      </c>
      <c r="I84" s="25">
        <f t="shared" si="7"/>
        <v>2226.92</v>
      </c>
      <c r="J84" s="25">
        <f t="shared" si="7"/>
        <v>2572.29</v>
      </c>
      <c r="K84" s="25">
        <f t="shared" si="7"/>
        <v>2908.49</v>
      </c>
      <c r="L84" s="25">
        <f t="shared" si="7"/>
        <v>2957.36</v>
      </c>
      <c r="M84" s="25">
        <f t="shared" si="7"/>
        <v>2879.8</v>
      </c>
      <c r="N84" s="25">
        <f t="shared" si="7"/>
        <v>2878.5</v>
      </c>
      <c r="O84" s="25">
        <f t="shared" si="7"/>
        <v>2954.98</v>
      </c>
      <c r="P84" s="25">
        <f t="shared" si="7"/>
        <v>2877.13</v>
      </c>
      <c r="Q84" s="25">
        <f t="shared" si="7"/>
        <v>2980.36</v>
      </c>
      <c r="R84" s="25">
        <f t="shared" si="7"/>
        <v>3010.66</v>
      </c>
      <c r="S84" s="25">
        <f t="shared" si="7"/>
        <v>3027.27</v>
      </c>
      <c r="T84" s="25">
        <f t="shared" si="7"/>
        <v>3034.76</v>
      </c>
      <c r="U84" s="25">
        <f t="shared" si="7"/>
        <v>3009.04</v>
      </c>
      <c r="V84" s="25">
        <f t="shared" si="7"/>
        <v>2933.51</v>
      </c>
      <c r="W84" s="25">
        <f t="shared" si="7"/>
        <v>2923.33</v>
      </c>
      <c r="X84" s="25">
        <f t="shared" si="7"/>
        <v>2933.24</v>
      </c>
      <c r="Y84" s="25">
        <f t="shared" si="7"/>
        <v>2710.32</v>
      </c>
      <c r="Z84" s="25">
        <f t="shared" si="7"/>
        <v>2360.5700000000002</v>
      </c>
    </row>
    <row r="85" spans="2:26" x14ac:dyDescent="0.25">
      <c r="B85" s="35">
        <v>5</v>
      </c>
      <c r="C85" s="25">
        <f t="shared" si="7"/>
        <v>2168.38</v>
      </c>
      <c r="D85" s="25">
        <f t="shared" si="7"/>
        <v>1972.2</v>
      </c>
      <c r="E85" s="25">
        <f t="shared" si="7"/>
        <v>1890.16</v>
      </c>
      <c r="F85" s="25">
        <f t="shared" si="7"/>
        <v>1792.37</v>
      </c>
      <c r="G85" s="25">
        <f t="shared" si="7"/>
        <v>1775</v>
      </c>
      <c r="H85" s="25">
        <f t="shared" si="7"/>
        <v>1768.24</v>
      </c>
      <c r="I85" s="25">
        <f t="shared" si="7"/>
        <v>1921.78</v>
      </c>
      <c r="J85" s="25">
        <f t="shared" si="7"/>
        <v>2298.8200000000002</v>
      </c>
      <c r="K85" s="25">
        <f t="shared" si="7"/>
        <v>2641.61</v>
      </c>
      <c r="L85" s="25">
        <f t="shared" si="7"/>
        <v>2828.49</v>
      </c>
      <c r="M85" s="25">
        <f t="shared" si="7"/>
        <v>2781.87</v>
      </c>
      <c r="N85" s="25">
        <f t="shared" si="7"/>
        <v>2790.29</v>
      </c>
      <c r="O85" s="25">
        <f t="shared" si="7"/>
        <v>2788.12</v>
      </c>
      <c r="P85" s="25">
        <f t="shared" si="7"/>
        <v>2801.91</v>
      </c>
      <c r="Q85" s="25">
        <f t="shared" si="7"/>
        <v>2790.68</v>
      </c>
      <c r="R85" s="25">
        <f t="shared" si="7"/>
        <v>2822.77</v>
      </c>
      <c r="S85" s="25">
        <f t="shared" si="7"/>
        <v>2837.85</v>
      </c>
      <c r="T85" s="25">
        <f t="shared" si="7"/>
        <v>2790.51</v>
      </c>
      <c r="U85" s="25">
        <f t="shared" si="7"/>
        <v>2784.6</v>
      </c>
      <c r="V85" s="25">
        <f t="shared" si="7"/>
        <v>2772.59</v>
      </c>
      <c r="W85" s="25">
        <f t="shared" si="7"/>
        <v>2755.02</v>
      </c>
      <c r="X85" s="25">
        <f t="shared" si="7"/>
        <v>2676.03</v>
      </c>
      <c r="Y85" s="25">
        <f t="shared" si="7"/>
        <v>2431.39</v>
      </c>
      <c r="Z85" s="25">
        <f t="shared" si="7"/>
        <v>2321.4499999999998</v>
      </c>
    </row>
    <row r="86" spans="2:26" x14ac:dyDescent="0.25">
      <c r="B86" s="35">
        <v>6</v>
      </c>
      <c r="C86" s="25">
        <f t="shared" si="7"/>
        <v>2176.64</v>
      </c>
      <c r="D86" s="25">
        <f t="shared" si="7"/>
        <v>1978.79</v>
      </c>
      <c r="E86" s="25">
        <f t="shared" si="7"/>
        <v>1890.91</v>
      </c>
      <c r="F86" s="25">
        <f t="shared" si="7"/>
        <v>1759.83</v>
      </c>
      <c r="G86" s="25">
        <f t="shared" si="7"/>
        <v>1739.81</v>
      </c>
      <c r="H86" s="25">
        <f t="shared" si="7"/>
        <v>1762.53</v>
      </c>
      <c r="I86" s="25">
        <f t="shared" si="7"/>
        <v>1758.81</v>
      </c>
      <c r="J86" s="25">
        <f t="shared" si="7"/>
        <v>2103.12</v>
      </c>
      <c r="K86" s="25">
        <f t="shared" si="7"/>
        <v>2568</v>
      </c>
      <c r="L86" s="25">
        <f t="shared" si="7"/>
        <v>2709.82</v>
      </c>
      <c r="M86" s="25">
        <f t="shared" si="7"/>
        <v>2729.13</v>
      </c>
      <c r="N86" s="25">
        <f t="shared" si="7"/>
        <v>2729.96</v>
      </c>
      <c r="O86" s="25">
        <f t="shared" si="7"/>
        <v>2717.55</v>
      </c>
      <c r="P86" s="25">
        <f t="shared" si="7"/>
        <v>2735.23</v>
      </c>
      <c r="Q86" s="25">
        <f t="shared" si="7"/>
        <v>2733.46</v>
      </c>
      <c r="R86" s="25">
        <f t="shared" si="7"/>
        <v>2743.03</v>
      </c>
      <c r="S86" s="25">
        <f t="shared" si="7"/>
        <v>2752.78</v>
      </c>
      <c r="T86" s="25">
        <f t="shared" si="7"/>
        <v>2782.58</v>
      </c>
      <c r="U86" s="25">
        <f t="shared" si="7"/>
        <v>2808.84</v>
      </c>
      <c r="V86" s="25">
        <f t="shared" si="7"/>
        <v>2800.53</v>
      </c>
      <c r="W86" s="25">
        <f t="shared" si="7"/>
        <v>2791.79</v>
      </c>
      <c r="X86" s="25">
        <f t="shared" si="7"/>
        <v>2720.53</v>
      </c>
      <c r="Y86" s="25">
        <f t="shared" si="7"/>
        <v>2456.75</v>
      </c>
      <c r="Z86" s="25">
        <f t="shared" si="7"/>
        <v>2254.4299999999998</v>
      </c>
    </row>
    <row r="87" spans="2:26" x14ac:dyDescent="0.25">
      <c r="B87" s="35">
        <v>7</v>
      </c>
      <c r="C87" s="25">
        <f t="shared" si="7"/>
        <v>2091.9899999999998</v>
      </c>
      <c r="D87" s="25">
        <f t="shared" si="7"/>
        <v>1978.16</v>
      </c>
      <c r="E87" s="25">
        <f t="shared" si="7"/>
        <v>1831.21</v>
      </c>
      <c r="F87" s="25">
        <f t="shared" si="7"/>
        <v>1741.39</v>
      </c>
      <c r="G87" s="25">
        <f t="shared" si="7"/>
        <v>1744.63</v>
      </c>
      <c r="H87" s="25">
        <f t="shared" si="7"/>
        <v>1820.2</v>
      </c>
      <c r="I87" s="25">
        <f t="shared" si="7"/>
        <v>2136.23</v>
      </c>
      <c r="J87" s="25">
        <f t="shared" si="7"/>
        <v>2438.91</v>
      </c>
      <c r="K87" s="25">
        <f t="shared" si="7"/>
        <v>2784.68</v>
      </c>
      <c r="L87" s="25">
        <f t="shared" si="7"/>
        <v>2812.1</v>
      </c>
      <c r="M87" s="25">
        <f t="shared" si="7"/>
        <v>2810.15</v>
      </c>
      <c r="N87" s="25">
        <f t="shared" si="7"/>
        <v>2803.56</v>
      </c>
      <c r="O87" s="25">
        <f t="shared" si="7"/>
        <v>2815.89</v>
      </c>
      <c r="P87" s="25">
        <f t="shared" si="7"/>
        <v>2848.92</v>
      </c>
      <c r="Q87" s="25">
        <f t="shared" si="7"/>
        <v>2865.25</v>
      </c>
      <c r="R87" s="25">
        <f t="shared" si="7"/>
        <v>2932.57</v>
      </c>
      <c r="S87" s="25">
        <f t="shared" si="7"/>
        <v>2933.9</v>
      </c>
      <c r="T87" s="25">
        <f t="shared" si="7"/>
        <v>2949.5</v>
      </c>
      <c r="U87" s="25">
        <f t="shared" si="7"/>
        <v>2920.94</v>
      </c>
      <c r="V87" s="25">
        <f t="shared" si="7"/>
        <v>2839.21</v>
      </c>
      <c r="W87" s="25">
        <f t="shared" si="7"/>
        <v>2799.72</v>
      </c>
      <c r="X87" s="25">
        <f t="shared" si="7"/>
        <v>2755.9</v>
      </c>
      <c r="Y87" s="25">
        <f t="shared" si="7"/>
        <v>2442.92</v>
      </c>
      <c r="Z87" s="25">
        <f t="shared" si="7"/>
        <v>2211.9299999999998</v>
      </c>
    </row>
    <row r="88" spans="2:26" x14ac:dyDescent="0.25">
      <c r="B88" s="35">
        <v>8</v>
      </c>
      <c r="C88" s="25">
        <f t="shared" si="7"/>
        <v>1952.88</v>
      </c>
      <c r="D88" s="25">
        <f t="shared" si="7"/>
        <v>1771.98</v>
      </c>
      <c r="E88" s="25">
        <f t="shared" si="7"/>
        <v>1664.88</v>
      </c>
      <c r="F88" s="25">
        <f t="shared" si="7"/>
        <v>1482.35</v>
      </c>
      <c r="G88" s="25">
        <f t="shared" si="7"/>
        <v>1511.97</v>
      </c>
      <c r="H88" s="25">
        <f t="shared" si="7"/>
        <v>1607.55</v>
      </c>
      <c r="I88" s="25">
        <f t="shared" si="7"/>
        <v>1854.05</v>
      </c>
      <c r="J88" s="25">
        <f t="shared" si="7"/>
        <v>2409.83</v>
      </c>
      <c r="K88" s="25">
        <f t="shared" si="7"/>
        <v>2689.94</v>
      </c>
      <c r="L88" s="25">
        <f t="shared" si="7"/>
        <v>2769.55</v>
      </c>
      <c r="M88" s="25">
        <f t="shared" si="7"/>
        <v>2747.97</v>
      </c>
      <c r="N88" s="25">
        <f t="shared" si="7"/>
        <v>2740.64</v>
      </c>
      <c r="O88" s="25">
        <f t="shared" si="7"/>
        <v>2822.63</v>
      </c>
      <c r="P88" s="25">
        <f t="shared" si="7"/>
        <v>2755.98</v>
      </c>
      <c r="Q88" s="25">
        <f t="shared" si="7"/>
        <v>2855.74</v>
      </c>
      <c r="R88" s="25">
        <f t="shared" si="7"/>
        <v>2896.37</v>
      </c>
      <c r="S88" s="25">
        <f t="shared" si="7"/>
        <v>2923.69</v>
      </c>
      <c r="T88" s="25">
        <f t="shared" si="7"/>
        <v>2872.15</v>
      </c>
      <c r="U88" s="25">
        <f t="shared" si="7"/>
        <v>2877.84</v>
      </c>
      <c r="V88" s="25">
        <f t="shared" si="7"/>
        <v>2797.51</v>
      </c>
      <c r="W88" s="25">
        <f t="shared" si="7"/>
        <v>2755.33</v>
      </c>
      <c r="X88" s="25">
        <f t="shared" si="7"/>
        <v>2734.07</v>
      </c>
      <c r="Y88" s="25">
        <f t="shared" si="7"/>
        <v>2431.67</v>
      </c>
      <c r="Z88" s="25">
        <f t="shared" si="7"/>
        <v>2106.7399999999998</v>
      </c>
    </row>
    <row r="89" spans="2:26" x14ac:dyDescent="0.25">
      <c r="B89" s="35">
        <v>9</v>
      </c>
      <c r="C89" s="25">
        <f t="shared" si="7"/>
        <v>1712.28</v>
      </c>
      <c r="D89" s="25">
        <f t="shared" si="7"/>
        <v>1627.98</v>
      </c>
      <c r="E89" s="25">
        <f t="shared" si="7"/>
        <v>1457.69</v>
      </c>
      <c r="F89" s="25">
        <f t="shared" si="7"/>
        <v>1449.52</v>
      </c>
      <c r="G89" s="25">
        <f t="shared" si="7"/>
        <v>1473.74</v>
      </c>
      <c r="H89" s="25">
        <f t="shared" si="7"/>
        <v>1560.26</v>
      </c>
      <c r="I89" s="25">
        <f t="shared" si="7"/>
        <v>1785.12</v>
      </c>
      <c r="J89" s="25">
        <f t="shared" si="7"/>
        <v>2273.35</v>
      </c>
      <c r="K89" s="25">
        <f t="shared" si="7"/>
        <v>2579.3200000000002</v>
      </c>
      <c r="L89" s="25">
        <f t="shared" si="7"/>
        <v>2771.75</v>
      </c>
      <c r="M89" s="25">
        <f t="shared" si="7"/>
        <v>2733.33</v>
      </c>
      <c r="N89" s="25">
        <f t="shared" si="7"/>
        <v>2759.48</v>
      </c>
      <c r="O89" s="25">
        <f t="shared" si="7"/>
        <v>2871.35</v>
      </c>
      <c r="P89" s="25">
        <f t="shared" si="7"/>
        <v>2902.64</v>
      </c>
      <c r="Q89" s="25">
        <f t="shared" si="7"/>
        <v>2915.37</v>
      </c>
      <c r="R89" s="25">
        <f t="shared" si="7"/>
        <v>2930.14</v>
      </c>
      <c r="S89" s="25">
        <f t="shared" si="7"/>
        <v>2937.73</v>
      </c>
      <c r="T89" s="25">
        <f t="shared" si="7"/>
        <v>2854.09</v>
      </c>
      <c r="U89" s="25">
        <f t="shared" si="7"/>
        <v>2794.16</v>
      </c>
      <c r="V89" s="25">
        <f t="shared" si="7"/>
        <v>2687.27</v>
      </c>
      <c r="W89" s="25">
        <f t="shared" si="7"/>
        <v>2652.33</v>
      </c>
      <c r="X89" s="25">
        <f t="shared" si="7"/>
        <v>2601.14</v>
      </c>
      <c r="Y89" s="25">
        <f t="shared" si="7"/>
        <v>2395.6</v>
      </c>
      <c r="Z89" s="25">
        <f t="shared" si="7"/>
        <v>1913.49</v>
      </c>
    </row>
    <row r="90" spans="2:26" x14ac:dyDescent="0.25">
      <c r="B90" s="35">
        <v>10</v>
      </c>
      <c r="C90" s="25">
        <f t="shared" si="7"/>
        <v>1811.72</v>
      </c>
      <c r="D90" s="25">
        <f t="shared" si="7"/>
        <v>1622.54</v>
      </c>
      <c r="E90" s="25">
        <f t="shared" si="7"/>
        <v>1439.43</v>
      </c>
      <c r="F90" s="25">
        <f t="shared" si="7"/>
        <v>1333.78</v>
      </c>
      <c r="G90" s="25">
        <f t="shared" si="7"/>
        <v>1431.57</v>
      </c>
      <c r="H90" s="25">
        <f t="shared" si="7"/>
        <v>1584.93</v>
      </c>
      <c r="I90" s="25">
        <f t="shared" si="7"/>
        <v>1628.88</v>
      </c>
      <c r="J90" s="25">
        <f t="shared" si="7"/>
        <v>2545.5</v>
      </c>
      <c r="K90" s="25">
        <f t="shared" si="7"/>
        <v>2849.74</v>
      </c>
      <c r="L90" s="25">
        <f t="shared" si="7"/>
        <v>2892.33</v>
      </c>
      <c r="M90" s="25">
        <f t="shared" si="7"/>
        <v>2923.6</v>
      </c>
      <c r="N90" s="25">
        <f t="shared" si="7"/>
        <v>2918.17</v>
      </c>
      <c r="O90" s="25">
        <f t="shared" si="7"/>
        <v>2925.32</v>
      </c>
      <c r="P90" s="25">
        <f t="shared" si="7"/>
        <v>2963.84</v>
      </c>
      <c r="Q90" s="25">
        <f t="shared" si="7"/>
        <v>2983.31</v>
      </c>
      <c r="R90" s="25">
        <f t="shared" si="7"/>
        <v>2988.85</v>
      </c>
      <c r="S90" s="25">
        <f t="shared" si="7"/>
        <v>3002.05</v>
      </c>
      <c r="T90" s="25">
        <f t="shared" si="7"/>
        <v>2966.01</v>
      </c>
      <c r="U90" s="25">
        <f t="shared" si="7"/>
        <v>2962.82</v>
      </c>
      <c r="V90" s="25">
        <f t="shared" si="7"/>
        <v>2929.99</v>
      </c>
      <c r="W90" s="25">
        <f t="shared" si="7"/>
        <v>2875.39</v>
      </c>
      <c r="X90" s="25">
        <f t="shared" si="7"/>
        <v>2817.64</v>
      </c>
      <c r="Y90" s="25">
        <f t="shared" si="7"/>
        <v>2440.91</v>
      </c>
      <c r="Z90" s="25">
        <f t="shared" si="7"/>
        <v>2182.12</v>
      </c>
    </row>
    <row r="91" spans="2:26" x14ac:dyDescent="0.25">
      <c r="B91" s="35">
        <v>11</v>
      </c>
      <c r="C91" s="25">
        <f t="shared" si="7"/>
        <v>1886.71</v>
      </c>
      <c r="D91" s="25">
        <f t="shared" si="7"/>
        <v>1770.84</v>
      </c>
      <c r="E91" s="25">
        <f t="shared" si="7"/>
        <v>1530.63</v>
      </c>
      <c r="F91" s="25">
        <f t="shared" si="7"/>
        <v>1512.67</v>
      </c>
      <c r="G91" s="25">
        <f t="shared" si="7"/>
        <v>1572.05</v>
      </c>
      <c r="H91" s="25">
        <f t="shared" si="7"/>
        <v>1612.62</v>
      </c>
      <c r="I91" s="25">
        <f t="shared" si="7"/>
        <v>2051.38</v>
      </c>
      <c r="J91" s="25">
        <f t="shared" si="7"/>
        <v>2551.46</v>
      </c>
      <c r="K91" s="25">
        <f t="shared" si="7"/>
        <v>2718.28</v>
      </c>
      <c r="L91" s="25">
        <f t="shared" si="7"/>
        <v>2920.34</v>
      </c>
      <c r="M91" s="25">
        <f t="shared" si="7"/>
        <v>2901.98</v>
      </c>
      <c r="N91" s="25">
        <f t="shared" si="7"/>
        <v>2901.97</v>
      </c>
      <c r="O91" s="25">
        <f t="shared" si="7"/>
        <v>2910.85</v>
      </c>
      <c r="P91" s="25">
        <f t="shared" si="7"/>
        <v>2915.95</v>
      </c>
      <c r="Q91" s="25">
        <f t="shared" si="7"/>
        <v>2923.87</v>
      </c>
      <c r="R91" s="25">
        <f t="shared" si="7"/>
        <v>2955.94</v>
      </c>
      <c r="S91" s="25">
        <f t="shared" si="7"/>
        <v>2936.2</v>
      </c>
      <c r="T91" s="25">
        <f t="shared" si="7"/>
        <v>2925.22</v>
      </c>
      <c r="U91" s="25">
        <f t="shared" si="7"/>
        <v>2929.72</v>
      </c>
      <c r="V91" s="25">
        <f t="shared" si="7"/>
        <v>2913.71</v>
      </c>
      <c r="W91" s="25">
        <f t="shared" si="7"/>
        <v>2920.73</v>
      </c>
      <c r="X91" s="25">
        <f t="shared" si="7"/>
        <v>2900.85</v>
      </c>
      <c r="Y91" s="25">
        <f t="shared" si="7"/>
        <v>2520.34</v>
      </c>
      <c r="Z91" s="25">
        <f t="shared" si="7"/>
        <v>2254.69</v>
      </c>
    </row>
    <row r="92" spans="2:26" x14ac:dyDescent="0.25">
      <c r="B92" s="35">
        <v>12</v>
      </c>
      <c r="C92" s="25">
        <f t="shared" si="7"/>
        <v>2108.19</v>
      </c>
      <c r="D92" s="25">
        <f t="shared" si="7"/>
        <v>1957.43</v>
      </c>
      <c r="E92" s="25">
        <f t="shared" si="7"/>
        <v>1837.26</v>
      </c>
      <c r="F92" s="25">
        <f t="shared" si="7"/>
        <v>1635.07</v>
      </c>
      <c r="G92" s="25">
        <f t="shared" si="7"/>
        <v>1601.12</v>
      </c>
      <c r="H92" s="25">
        <f t="shared" si="7"/>
        <v>1626.2</v>
      </c>
      <c r="I92" s="25">
        <f t="shared" si="7"/>
        <v>1846.93</v>
      </c>
      <c r="J92" s="25">
        <f t="shared" si="7"/>
        <v>2364.7199999999998</v>
      </c>
      <c r="K92" s="25">
        <f t="shared" si="7"/>
        <v>2827.87</v>
      </c>
      <c r="L92" s="25">
        <f t="shared" si="7"/>
        <v>2853.33</v>
      </c>
      <c r="M92" s="25">
        <f t="shared" si="7"/>
        <v>2941.22</v>
      </c>
      <c r="N92" s="25">
        <f t="shared" si="7"/>
        <v>2942.8</v>
      </c>
      <c r="O92" s="25">
        <f t="shared" si="7"/>
        <v>2942.98</v>
      </c>
      <c r="P92" s="25">
        <f t="shared" si="7"/>
        <v>2943.79</v>
      </c>
      <c r="Q92" s="25">
        <f t="shared" si="7"/>
        <v>2948.38</v>
      </c>
      <c r="R92" s="25">
        <f t="shared" ref="R92:Z92" si="8">R56</f>
        <v>2966.51</v>
      </c>
      <c r="S92" s="25">
        <f t="shared" si="8"/>
        <v>3042.13</v>
      </c>
      <c r="T92" s="25">
        <f t="shared" si="8"/>
        <v>3030.26</v>
      </c>
      <c r="U92" s="25">
        <f t="shared" si="8"/>
        <v>2988.67</v>
      </c>
      <c r="V92" s="25">
        <f t="shared" si="8"/>
        <v>2961.33</v>
      </c>
      <c r="W92" s="25">
        <f t="shared" si="8"/>
        <v>2947.41</v>
      </c>
      <c r="X92" s="25">
        <f t="shared" si="8"/>
        <v>2912.79</v>
      </c>
      <c r="Y92" s="25">
        <f t="shared" si="8"/>
        <v>2665.4</v>
      </c>
      <c r="Z92" s="25">
        <f t="shared" si="8"/>
        <v>2433.0300000000002</v>
      </c>
    </row>
    <row r="93" spans="2:26" x14ac:dyDescent="0.25">
      <c r="B93" s="35">
        <v>13</v>
      </c>
      <c r="C93" s="25">
        <f t="shared" ref="C93:Z103" si="9">C57</f>
        <v>2184.39</v>
      </c>
      <c r="D93" s="25">
        <f t="shared" si="9"/>
        <v>2025.43</v>
      </c>
      <c r="E93" s="25">
        <f t="shared" si="9"/>
        <v>1869.79</v>
      </c>
      <c r="F93" s="25">
        <f t="shared" si="9"/>
        <v>1581.22</v>
      </c>
      <c r="G93" s="25">
        <f t="shared" si="9"/>
        <v>1571.22</v>
      </c>
      <c r="H93" s="25">
        <f t="shared" si="9"/>
        <v>1583.86</v>
      </c>
      <c r="I93" s="25">
        <f t="shared" si="9"/>
        <v>1761.75</v>
      </c>
      <c r="J93" s="25">
        <f t="shared" si="9"/>
        <v>2293.58</v>
      </c>
      <c r="K93" s="25">
        <f t="shared" si="9"/>
        <v>2634.5</v>
      </c>
      <c r="L93" s="25">
        <f t="shared" si="9"/>
        <v>2847.23</v>
      </c>
      <c r="M93" s="25">
        <f t="shared" si="9"/>
        <v>2885.31</v>
      </c>
      <c r="N93" s="25">
        <f t="shared" si="9"/>
        <v>2947.06</v>
      </c>
      <c r="O93" s="25">
        <f t="shared" si="9"/>
        <v>2947.14</v>
      </c>
      <c r="P93" s="25">
        <f t="shared" si="9"/>
        <v>2948.07</v>
      </c>
      <c r="Q93" s="25">
        <f t="shared" si="9"/>
        <v>2955.12</v>
      </c>
      <c r="R93" s="25">
        <f t="shared" si="9"/>
        <v>2967.48</v>
      </c>
      <c r="S93" s="25">
        <f t="shared" si="9"/>
        <v>2985.23</v>
      </c>
      <c r="T93" s="25">
        <f t="shared" si="9"/>
        <v>3077.19</v>
      </c>
      <c r="U93" s="25">
        <f t="shared" si="9"/>
        <v>3066</v>
      </c>
      <c r="V93" s="25">
        <f t="shared" si="9"/>
        <v>2993.43</v>
      </c>
      <c r="W93" s="25">
        <f t="shared" si="9"/>
        <v>2967.21</v>
      </c>
      <c r="X93" s="25">
        <f t="shared" si="9"/>
        <v>2931.43</v>
      </c>
      <c r="Y93" s="25">
        <f t="shared" si="9"/>
        <v>2663.29</v>
      </c>
      <c r="Z93" s="25">
        <f t="shared" si="9"/>
        <v>2385.4899999999998</v>
      </c>
    </row>
    <row r="94" spans="2:26" x14ac:dyDescent="0.25">
      <c r="B94" s="35">
        <v>14</v>
      </c>
      <c r="C94" s="25">
        <f t="shared" si="9"/>
        <v>2071.15</v>
      </c>
      <c r="D94" s="25">
        <f t="shared" si="9"/>
        <v>1894.15</v>
      </c>
      <c r="E94" s="25">
        <f t="shared" si="9"/>
        <v>1596.87</v>
      </c>
      <c r="F94" s="25">
        <f t="shared" si="9"/>
        <v>1564.46</v>
      </c>
      <c r="G94" s="25">
        <f t="shared" si="9"/>
        <v>1579.47</v>
      </c>
      <c r="H94" s="25">
        <f t="shared" si="9"/>
        <v>1617.95</v>
      </c>
      <c r="I94" s="25">
        <f t="shared" si="9"/>
        <v>2104.54</v>
      </c>
      <c r="J94" s="25">
        <f t="shared" si="9"/>
        <v>2869.94</v>
      </c>
      <c r="K94" s="25">
        <f t="shared" si="9"/>
        <v>2936.62</v>
      </c>
      <c r="L94" s="25">
        <f t="shared" si="9"/>
        <v>2991.29</v>
      </c>
      <c r="M94" s="25">
        <f t="shared" si="9"/>
        <v>2940.73</v>
      </c>
      <c r="N94" s="25">
        <f t="shared" si="9"/>
        <v>2938.81</v>
      </c>
      <c r="O94" s="25">
        <f t="shared" si="9"/>
        <v>2942.45</v>
      </c>
      <c r="P94" s="25">
        <f t="shared" si="9"/>
        <v>2941.94</v>
      </c>
      <c r="Q94" s="25">
        <f t="shared" si="9"/>
        <v>2947.12</v>
      </c>
      <c r="R94" s="25">
        <f t="shared" si="9"/>
        <v>2978.7</v>
      </c>
      <c r="S94" s="25">
        <f t="shared" si="9"/>
        <v>3018.89</v>
      </c>
      <c r="T94" s="25">
        <f t="shared" si="9"/>
        <v>2979.75</v>
      </c>
      <c r="U94" s="25">
        <f t="shared" si="9"/>
        <v>2968.96</v>
      </c>
      <c r="V94" s="25">
        <f t="shared" si="9"/>
        <v>2952.22</v>
      </c>
      <c r="W94" s="25">
        <f t="shared" si="9"/>
        <v>2918.79</v>
      </c>
      <c r="X94" s="25">
        <f t="shared" si="9"/>
        <v>2802.33</v>
      </c>
      <c r="Y94" s="25">
        <f t="shared" si="9"/>
        <v>2465.04</v>
      </c>
      <c r="Z94" s="25">
        <f t="shared" si="9"/>
        <v>2201.56</v>
      </c>
    </row>
    <row r="95" spans="2:26" x14ac:dyDescent="0.25">
      <c r="B95" s="35">
        <v>15</v>
      </c>
      <c r="C95" s="25">
        <f t="shared" si="9"/>
        <v>1884.48</v>
      </c>
      <c r="D95" s="25">
        <f t="shared" si="9"/>
        <v>1770.94</v>
      </c>
      <c r="E95" s="25">
        <f t="shared" si="9"/>
        <v>1681.3</v>
      </c>
      <c r="F95" s="25">
        <f t="shared" si="9"/>
        <v>1415.1</v>
      </c>
      <c r="G95" s="25">
        <f t="shared" si="9"/>
        <v>1452.46</v>
      </c>
      <c r="H95" s="25">
        <f t="shared" si="9"/>
        <v>1477.44</v>
      </c>
      <c r="I95" s="25">
        <f t="shared" si="9"/>
        <v>2034.96</v>
      </c>
      <c r="J95" s="25">
        <f t="shared" si="9"/>
        <v>2387.33</v>
      </c>
      <c r="K95" s="25">
        <f t="shared" si="9"/>
        <v>2757.73</v>
      </c>
      <c r="L95" s="25">
        <f t="shared" si="9"/>
        <v>2950.17</v>
      </c>
      <c r="M95" s="25">
        <f t="shared" si="9"/>
        <v>2920.33</v>
      </c>
      <c r="N95" s="25">
        <f t="shared" si="9"/>
        <v>2929.55</v>
      </c>
      <c r="O95" s="25">
        <f t="shared" si="9"/>
        <v>2953.16</v>
      </c>
      <c r="P95" s="25">
        <f t="shared" si="9"/>
        <v>2972.73</v>
      </c>
      <c r="Q95" s="25">
        <f t="shared" si="9"/>
        <v>2962.55</v>
      </c>
      <c r="R95" s="25">
        <f t="shared" si="9"/>
        <v>2971.24</v>
      </c>
      <c r="S95" s="25">
        <f t="shared" si="9"/>
        <v>3001.76</v>
      </c>
      <c r="T95" s="25">
        <f t="shared" si="9"/>
        <v>2993.33</v>
      </c>
      <c r="U95" s="25">
        <f t="shared" si="9"/>
        <v>2975.62</v>
      </c>
      <c r="V95" s="25">
        <f t="shared" si="9"/>
        <v>2952.86</v>
      </c>
      <c r="W95" s="25">
        <f t="shared" si="9"/>
        <v>2946.63</v>
      </c>
      <c r="X95" s="25">
        <f t="shared" si="9"/>
        <v>2855.02</v>
      </c>
      <c r="Y95" s="25">
        <f t="shared" si="9"/>
        <v>2544.8200000000002</v>
      </c>
      <c r="Z95" s="25">
        <f t="shared" si="9"/>
        <v>2297.2800000000002</v>
      </c>
    </row>
    <row r="96" spans="2:26" x14ac:dyDescent="0.25">
      <c r="B96" s="35">
        <v>16</v>
      </c>
      <c r="C96" s="25">
        <f t="shared" si="9"/>
        <v>1926.82</v>
      </c>
      <c r="D96" s="25">
        <f t="shared" si="9"/>
        <v>1799.06</v>
      </c>
      <c r="E96" s="25">
        <f t="shared" si="9"/>
        <v>1693.87</v>
      </c>
      <c r="F96" s="25">
        <f t="shared" si="9"/>
        <v>1459.43</v>
      </c>
      <c r="G96" s="25">
        <f t="shared" si="9"/>
        <v>1524.64</v>
      </c>
      <c r="H96" s="25">
        <f t="shared" si="9"/>
        <v>1689.47</v>
      </c>
      <c r="I96" s="25">
        <f t="shared" si="9"/>
        <v>2145.91</v>
      </c>
      <c r="J96" s="25">
        <f t="shared" si="9"/>
        <v>2601.4699999999998</v>
      </c>
      <c r="K96" s="25">
        <f t="shared" si="9"/>
        <v>2847.07</v>
      </c>
      <c r="L96" s="25">
        <f t="shared" si="9"/>
        <v>2982.07</v>
      </c>
      <c r="M96" s="25">
        <f t="shared" si="9"/>
        <v>2966.21</v>
      </c>
      <c r="N96" s="25">
        <f t="shared" si="9"/>
        <v>2976.23</v>
      </c>
      <c r="O96" s="25">
        <f t="shared" si="9"/>
        <v>2995.32</v>
      </c>
      <c r="P96" s="25">
        <f t="shared" si="9"/>
        <v>3014.28</v>
      </c>
      <c r="Q96" s="25">
        <f t="shared" si="9"/>
        <v>3039.66</v>
      </c>
      <c r="R96" s="25">
        <f t="shared" si="9"/>
        <v>3079.42</v>
      </c>
      <c r="S96" s="25">
        <f t="shared" si="9"/>
        <v>3068.36</v>
      </c>
      <c r="T96" s="25">
        <f t="shared" si="9"/>
        <v>3007.24</v>
      </c>
      <c r="U96" s="25">
        <f t="shared" si="9"/>
        <v>2990.56</v>
      </c>
      <c r="V96" s="25">
        <f t="shared" si="9"/>
        <v>2964.98</v>
      </c>
      <c r="W96" s="25">
        <f t="shared" si="9"/>
        <v>2913.75</v>
      </c>
      <c r="X96" s="25">
        <f t="shared" si="9"/>
        <v>2845</v>
      </c>
      <c r="Y96" s="25">
        <f t="shared" si="9"/>
        <v>2503.9</v>
      </c>
      <c r="Z96" s="25">
        <f t="shared" si="9"/>
        <v>2210.3000000000002</v>
      </c>
    </row>
    <row r="97" spans="2:26" x14ac:dyDescent="0.25">
      <c r="B97" s="35">
        <v>17</v>
      </c>
      <c r="C97" s="25">
        <f t="shared" si="9"/>
        <v>2051.58</v>
      </c>
      <c r="D97" s="25">
        <f t="shared" si="9"/>
        <v>1832.79</v>
      </c>
      <c r="E97" s="25">
        <f t="shared" si="9"/>
        <v>1699.71</v>
      </c>
      <c r="F97" s="25">
        <f t="shared" si="9"/>
        <v>1451.54</v>
      </c>
      <c r="G97" s="25">
        <f t="shared" si="9"/>
        <v>1453.19</v>
      </c>
      <c r="H97" s="25">
        <f t="shared" si="9"/>
        <v>1696.03</v>
      </c>
      <c r="I97" s="25">
        <f t="shared" si="9"/>
        <v>1956.68</v>
      </c>
      <c r="J97" s="25">
        <f t="shared" si="9"/>
        <v>2503.04</v>
      </c>
      <c r="K97" s="25">
        <f t="shared" si="9"/>
        <v>2966.74</v>
      </c>
      <c r="L97" s="25">
        <f t="shared" si="9"/>
        <v>3051.44</v>
      </c>
      <c r="M97" s="25">
        <f t="shared" si="9"/>
        <v>3029.79</v>
      </c>
      <c r="N97" s="25">
        <f t="shared" si="9"/>
        <v>3042.06</v>
      </c>
      <c r="O97" s="25">
        <f t="shared" si="9"/>
        <v>3046.24</v>
      </c>
      <c r="P97" s="25">
        <f t="shared" si="9"/>
        <v>3098.81</v>
      </c>
      <c r="Q97" s="25">
        <f t="shared" si="9"/>
        <v>3070.94</v>
      </c>
      <c r="R97" s="25">
        <f t="shared" si="9"/>
        <v>3044.5</v>
      </c>
      <c r="S97" s="25">
        <f t="shared" si="9"/>
        <v>3039.89</v>
      </c>
      <c r="T97" s="25">
        <f t="shared" si="9"/>
        <v>2997.04</v>
      </c>
      <c r="U97" s="25">
        <f t="shared" si="9"/>
        <v>3040.83</v>
      </c>
      <c r="V97" s="25">
        <f t="shared" si="9"/>
        <v>3026.47</v>
      </c>
      <c r="W97" s="25">
        <f t="shared" si="9"/>
        <v>2949.2</v>
      </c>
      <c r="X97" s="25">
        <f t="shared" si="9"/>
        <v>2904.9</v>
      </c>
      <c r="Y97" s="25">
        <f t="shared" si="9"/>
        <v>2582.38</v>
      </c>
      <c r="Z97" s="25">
        <f t="shared" si="9"/>
        <v>2331.7399999999998</v>
      </c>
    </row>
    <row r="98" spans="2:26" x14ac:dyDescent="0.25">
      <c r="B98" s="35">
        <v>18</v>
      </c>
      <c r="C98" s="25">
        <f t="shared" si="9"/>
        <v>2063.98</v>
      </c>
      <c r="D98" s="25">
        <f t="shared" si="9"/>
        <v>1906.23</v>
      </c>
      <c r="E98" s="25">
        <f t="shared" si="9"/>
        <v>1775.34</v>
      </c>
      <c r="F98" s="25">
        <f t="shared" si="9"/>
        <v>1686.11</v>
      </c>
      <c r="G98" s="25">
        <f t="shared" si="9"/>
        <v>1774.9</v>
      </c>
      <c r="H98" s="25">
        <f t="shared" si="9"/>
        <v>1929.86</v>
      </c>
      <c r="I98" s="25">
        <f t="shared" si="9"/>
        <v>2401.7600000000002</v>
      </c>
      <c r="J98" s="25">
        <f t="shared" si="9"/>
        <v>2558.85</v>
      </c>
      <c r="K98" s="25">
        <f t="shared" si="9"/>
        <v>3044.16</v>
      </c>
      <c r="L98" s="25">
        <f t="shared" si="9"/>
        <v>3084.44</v>
      </c>
      <c r="M98" s="25">
        <f t="shared" si="9"/>
        <v>3083.91</v>
      </c>
      <c r="N98" s="25">
        <f t="shared" si="9"/>
        <v>3089.03</v>
      </c>
      <c r="O98" s="25">
        <f t="shared" si="9"/>
        <v>3102.09</v>
      </c>
      <c r="P98" s="25">
        <f t="shared" si="9"/>
        <v>3111.02</v>
      </c>
      <c r="Q98" s="25">
        <f t="shared" si="9"/>
        <v>3120.17</v>
      </c>
      <c r="R98" s="25">
        <f t="shared" si="9"/>
        <v>3126.57</v>
      </c>
      <c r="S98" s="25">
        <f t="shared" si="9"/>
        <v>3130.18</v>
      </c>
      <c r="T98" s="25">
        <f t="shared" si="9"/>
        <v>3103.12</v>
      </c>
      <c r="U98" s="25">
        <f t="shared" si="9"/>
        <v>3127.4</v>
      </c>
      <c r="V98" s="25">
        <f t="shared" si="9"/>
        <v>3127.91</v>
      </c>
      <c r="W98" s="25">
        <f t="shared" si="9"/>
        <v>3109.79</v>
      </c>
      <c r="X98" s="25">
        <f t="shared" si="9"/>
        <v>3018.39</v>
      </c>
      <c r="Y98" s="25">
        <f t="shared" si="9"/>
        <v>2666.21</v>
      </c>
      <c r="Z98" s="25">
        <f t="shared" si="9"/>
        <v>2506.59</v>
      </c>
    </row>
    <row r="99" spans="2:26" x14ac:dyDescent="0.25">
      <c r="B99" s="35">
        <v>19</v>
      </c>
      <c r="C99" s="25">
        <f t="shared" si="9"/>
        <v>2308.77</v>
      </c>
      <c r="D99" s="25">
        <f t="shared" si="9"/>
        <v>2083.58</v>
      </c>
      <c r="E99" s="25">
        <f t="shared" si="9"/>
        <v>1957.18</v>
      </c>
      <c r="F99" s="25">
        <f t="shared" si="9"/>
        <v>1797.53</v>
      </c>
      <c r="G99" s="25">
        <f t="shared" si="9"/>
        <v>1758.11</v>
      </c>
      <c r="H99" s="25">
        <f t="shared" si="9"/>
        <v>1838.91</v>
      </c>
      <c r="I99" s="25">
        <f t="shared" si="9"/>
        <v>1882.67</v>
      </c>
      <c r="J99" s="25">
        <f t="shared" si="9"/>
        <v>2551.64</v>
      </c>
      <c r="K99" s="25">
        <f t="shared" si="9"/>
        <v>2856.39</v>
      </c>
      <c r="L99" s="25">
        <f t="shared" si="9"/>
        <v>3115.88</v>
      </c>
      <c r="M99" s="25">
        <f t="shared" si="9"/>
        <v>3128.65</v>
      </c>
      <c r="N99" s="25">
        <f t="shared" si="9"/>
        <v>3125.98</v>
      </c>
      <c r="O99" s="25">
        <f t="shared" si="9"/>
        <v>3127.36</v>
      </c>
      <c r="P99" s="25">
        <f t="shared" si="9"/>
        <v>3137.19</v>
      </c>
      <c r="Q99" s="25">
        <f t="shared" si="9"/>
        <v>3154.51</v>
      </c>
      <c r="R99" s="25">
        <f t="shared" si="9"/>
        <v>3146.72</v>
      </c>
      <c r="S99" s="25">
        <f t="shared" si="9"/>
        <v>3200.7</v>
      </c>
      <c r="T99" s="25">
        <f t="shared" si="9"/>
        <v>3183.76</v>
      </c>
      <c r="U99" s="25">
        <f t="shared" si="9"/>
        <v>3176.89</v>
      </c>
      <c r="V99" s="25">
        <f t="shared" si="9"/>
        <v>3175.07</v>
      </c>
      <c r="W99" s="25">
        <f t="shared" si="9"/>
        <v>3134.29</v>
      </c>
      <c r="X99" s="25">
        <f t="shared" si="9"/>
        <v>3055.05</v>
      </c>
      <c r="Y99" s="25">
        <f t="shared" si="9"/>
        <v>2667.03</v>
      </c>
      <c r="Z99" s="25">
        <f t="shared" si="9"/>
        <v>2475.65</v>
      </c>
    </row>
    <row r="100" spans="2:26" x14ac:dyDescent="0.25">
      <c r="B100" s="35">
        <v>20</v>
      </c>
      <c r="C100" s="25">
        <f t="shared" si="9"/>
        <v>2312</v>
      </c>
      <c r="D100" s="25">
        <f t="shared" si="9"/>
        <v>2177.2399999999998</v>
      </c>
      <c r="E100" s="25">
        <f t="shared" si="9"/>
        <v>2071.9299999999998</v>
      </c>
      <c r="F100" s="25">
        <f t="shared" si="9"/>
        <v>1904.85</v>
      </c>
      <c r="G100" s="25">
        <f t="shared" si="9"/>
        <v>1830.97</v>
      </c>
      <c r="H100" s="25">
        <f t="shared" si="9"/>
        <v>1883.07</v>
      </c>
      <c r="I100" s="25">
        <f t="shared" si="9"/>
        <v>2015.96</v>
      </c>
      <c r="J100" s="25">
        <f t="shared" si="9"/>
        <v>2341.62</v>
      </c>
      <c r="K100" s="25">
        <f t="shared" si="9"/>
        <v>2526.61</v>
      </c>
      <c r="L100" s="25">
        <f t="shared" si="9"/>
        <v>2904.93</v>
      </c>
      <c r="M100" s="25">
        <f t="shared" si="9"/>
        <v>2960.64</v>
      </c>
      <c r="N100" s="25">
        <f t="shared" si="9"/>
        <v>2966.94</v>
      </c>
      <c r="O100" s="25">
        <f t="shared" si="9"/>
        <v>2973.68</v>
      </c>
      <c r="P100" s="25">
        <f t="shared" si="9"/>
        <v>2975.81</v>
      </c>
      <c r="Q100" s="25">
        <f t="shared" si="9"/>
        <v>2995.09</v>
      </c>
      <c r="R100" s="25">
        <f t="shared" si="9"/>
        <v>3011.12</v>
      </c>
      <c r="S100" s="25">
        <f t="shared" si="9"/>
        <v>3070.93</v>
      </c>
      <c r="T100" s="25">
        <f t="shared" si="9"/>
        <v>3055.95</v>
      </c>
      <c r="U100" s="25">
        <f t="shared" si="9"/>
        <v>3119.59</v>
      </c>
      <c r="V100" s="25">
        <f t="shared" si="9"/>
        <v>3083.91</v>
      </c>
      <c r="W100" s="25">
        <f t="shared" si="9"/>
        <v>3022.79</v>
      </c>
      <c r="X100" s="25">
        <f t="shared" si="9"/>
        <v>2984.86</v>
      </c>
      <c r="Y100" s="25">
        <f t="shared" si="9"/>
        <v>2705.81</v>
      </c>
      <c r="Z100" s="25">
        <f t="shared" si="9"/>
        <v>2478.85</v>
      </c>
    </row>
    <row r="101" spans="2:26" x14ac:dyDescent="0.25">
      <c r="B101" s="35">
        <v>21</v>
      </c>
      <c r="C101" s="25">
        <f t="shared" si="9"/>
        <v>2285.91</v>
      </c>
      <c r="D101" s="25">
        <f t="shared" si="9"/>
        <v>2109.2399999999998</v>
      </c>
      <c r="E101" s="25">
        <f t="shared" si="9"/>
        <v>1969.51</v>
      </c>
      <c r="F101" s="25">
        <f t="shared" si="9"/>
        <v>1817.91</v>
      </c>
      <c r="G101" s="25">
        <f t="shared" si="9"/>
        <v>1797.69</v>
      </c>
      <c r="H101" s="25">
        <f t="shared" si="9"/>
        <v>1744.46</v>
      </c>
      <c r="I101" s="25">
        <f t="shared" si="9"/>
        <v>2403.2399999999998</v>
      </c>
      <c r="J101" s="25">
        <f t="shared" si="9"/>
        <v>2653.69</v>
      </c>
      <c r="K101" s="25">
        <f t="shared" si="9"/>
        <v>2972.87</v>
      </c>
      <c r="L101" s="25">
        <f t="shared" si="9"/>
        <v>3015.27</v>
      </c>
      <c r="M101" s="25">
        <f t="shared" si="9"/>
        <v>2979.09</v>
      </c>
      <c r="N101" s="25">
        <f t="shared" si="9"/>
        <v>3015.26</v>
      </c>
      <c r="O101" s="25">
        <f t="shared" si="9"/>
        <v>3032.79</v>
      </c>
      <c r="P101" s="25">
        <f t="shared" si="9"/>
        <v>3043.39</v>
      </c>
      <c r="Q101" s="25">
        <f t="shared" si="9"/>
        <v>3122.72</v>
      </c>
      <c r="R101" s="25">
        <f t="shared" si="9"/>
        <v>3133.93</v>
      </c>
      <c r="S101" s="25">
        <f t="shared" si="9"/>
        <v>3120.17</v>
      </c>
      <c r="T101" s="25">
        <f t="shared" si="9"/>
        <v>3108.65</v>
      </c>
      <c r="U101" s="25">
        <f t="shared" si="9"/>
        <v>3110.14</v>
      </c>
      <c r="V101" s="25">
        <f t="shared" si="9"/>
        <v>3072.3</v>
      </c>
      <c r="W101" s="25">
        <f t="shared" si="9"/>
        <v>2991.89</v>
      </c>
      <c r="X101" s="25">
        <f t="shared" si="9"/>
        <v>2883.9</v>
      </c>
      <c r="Y101" s="25">
        <f t="shared" si="9"/>
        <v>2578.66</v>
      </c>
      <c r="Z101" s="25">
        <f t="shared" si="9"/>
        <v>2332.19</v>
      </c>
    </row>
    <row r="102" spans="2:26" x14ac:dyDescent="0.25">
      <c r="B102" s="35">
        <v>22</v>
      </c>
      <c r="C102" s="25">
        <f t="shared" si="9"/>
        <v>2213.37</v>
      </c>
      <c r="D102" s="25">
        <f t="shared" si="9"/>
        <v>2026.24</v>
      </c>
      <c r="E102" s="25">
        <f t="shared" si="9"/>
        <v>1869.8</v>
      </c>
      <c r="F102" s="25">
        <f t="shared" si="9"/>
        <v>1714.59</v>
      </c>
      <c r="G102" s="25">
        <f t="shared" si="9"/>
        <v>1383.25</v>
      </c>
      <c r="H102" s="25">
        <f t="shared" si="9"/>
        <v>1536.89</v>
      </c>
      <c r="I102" s="25">
        <f t="shared" si="9"/>
        <v>2243.2600000000002</v>
      </c>
      <c r="J102" s="25">
        <f t="shared" si="9"/>
        <v>2539.7800000000002</v>
      </c>
      <c r="K102" s="25">
        <f t="shared" si="9"/>
        <v>2941.71</v>
      </c>
      <c r="L102" s="25">
        <f t="shared" si="9"/>
        <v>3105.48</v>
      </c>
      <c r="M102" s="25">
        <f t="shared" si="9"/>
        <v>3077.72</v>
      </c>
      <c r="N102" s="25">
        <f t="shared" si="9"/>
        <v>3109</v>
      </c>
      <c r="O102" s="25">
        <f t="shared" si="9"/>
        <v>3102.36</v>
      </c>
      <c r="P102" s="25">
        <f t="shared" si="9"/>
        <v>3139.74</v>
      </c>
      <c r="Q102" s="25">
        <f t="shared" si="9"/>
        <v>3127.82</v>
      </c>
      <c r="R102" s="25">
        <f t="shared" si="9"/>
        <v>3153.1</v>
      </c>
      <c r="S102" s="25">
        <f t="shared" si="9"/>
        <v>3139.26</v>
      </c>
      <c r="T102" s="25">
        <f t="shared" si="9"/>
        <v>3107.42</v>
      </c>
      <c r="U102" s="25">
        <f t="shared" si="9"/>
        <v>3114.13</v>
      </c>
      <c r="V102" s="25">
        <f t="shared" si="9"/>
        <v>3082.11</v>
      </c>
      <c r="W102" s="25">
        <f t="shared" si="9"/>
        <v>3090.32</v>
      </c>
      <c r="X102" s="25">
        <f t="shared" si="9"/>
        <v>2945.78</v>
      </c>
      <c r="Y102" s="25">
        <f t="shared" si="9"/>
        <v>2544.67</v>
      </c>
      <c r="Z102" s="25">
        <f t="shared" si="9"/>
        <v>2315.73</v>
      </c>
    </row>
    <row r="103" spans="2:26" x14ac:dyDescent="0.25">
      <c r="B103" s="35">
        <v>23</v>
      </c>
      <c r="C103" s="25">
        <f t="shared" si="9"/>
        <v>2083.84</v>
      </c>
      <c r="D103" s="25">
        <f t="shared" si="9"/>
        <v>1954.37</v>
      </c>
      <c r="E103" s="25">
        <f t="shared" si="9"/>
        <v>1754.57</v>
      </c>
      <c r="F103" s="25">
        <f t="shared" si="9"/>
        <v>1701.8</v>
      </c>
      <c r="G103" s="25">
        <f t="shared" si="9"/>
        <v>1685.66</v>
      </c>
      <c r="H103" s="25">
        <f t="shared" si="9"/>
        <v>1851.51</v>
      </c>
      <c r="I103" s="25">
        <f t="shared" si="9"/>
        <v>2202.34</v>
      </c>
      <c r="J103" s="25">
        <f t="shared" si="9"/>
        <v>2475.14</v>
      </c>
      <c r="K103" s="25">
        <f t="shared" si="9"/>
        <v>2937.57</v>
      </c>
      <c r="L103" s="25">
        <f t="shared" si="9"/>
        <v>3085.68</v>
      </c>
      <c r="M103" s="25">
        <f t="shared" si="9"/>
        <v>3078.58</v>
      </c>
      <c r="N103" s="25">
        <f t="shared" si="9"/>
        <v>3076.24</v>
      </c>
      <c r="O103" s="25">
        <f t="shared" si="9"/>
        <v>3095.06</v>
      </c>
      <c r="P103" s="25">
        <f t="shared" si="9"/>
        <v>3106.84</v>
      </c>
      <c r="Q103" s="25">
        <f t="shared" si="9"/>
        <v>3114.91</v>
      </c>
      <c r="R103" s="25">
        <f t="shared" ref="R103:Z103" si="10">R67</f>
        <v>3154.05</v>
      </c>
      <c r="S103" s="25">
        <f t="shared" si="10"/>
        <v>3156.02</v>
      </c>
      <c r="T103" s="25">
        <f t="shared" si="10"/>
        <v>3135.52</v>
      </c>
      <c r="U103" s="25">
        <f t="shared" si="10"/>
        <v>3131.72</v>
      </c>
      <c r="V103" s="25">
        <f t="shared" si="10"/>
        <v>3113.87</v>
      </c>
      <c r="W103" s="25">
        <f t="shared" si="10"/>
        <v>3098.27</v>
      </c>
      <c r="X103" s="25">
        <f t="shared" si="10"/>
        <v>2958.83</v>
      </c>
      <c r="Y103" s="25">
        <f t="shared" si="10"/>
        <v>2609.91</v>
      </c>
      <c r="Z103" s="25">
        <f t="shared" si="10"/>
        <v>2420.13</v>
      </c>
    </row>
    <row r="104" spans="2:26" x14ac:dyDescent="0.25">
      <c r="B104" s="35">
        <v>24</v>
      </c>
      <c r="C104" s="25">
        <f t="shared" ref="C104:Z111" si="11">C68</f>
        <v>2133.4699999999998</v>
      </c>
      <c r="D104" s="25">
        <f t="shared" si="11"/>
        <v>1980.47</v>
      </c>
      <c r="E104" s="25">
        <f t="shared" si="11"/>
        <v>1853.95</v>
      </c>
      <c r="F104" s="25">
        <f t="shared" si="11"/>
        <v>1637.91</v>
      </c>
      <c r="G104" s="25">
        <f t="shared" si="11"/>
        <v>1688.74</v>
      </c>
      <c r="H104" s="25">
        <f t="shared" si="11"/>
        <v>1603.31</v>
      </c>
      <c r="I104" s="25">
        <f t="shared" si="11"/>
        <v>2206.52</v>
      </c>
      <c r="J104" s="25">
        <f t="shared" si="11"/>
        <v>2496.3200000000002</v>
      </c>
      <c r="K104" s="25">
        <f t="shared" si="11"/>
        <v>2973.14</v>
      </c>
      <c r="L104" s="25">
        <f t="shared" si="11"/>
        <v>3121.57</v>
      </c>
      <c r="M104" s="25">
        <f t="shared" si="11"/>
        <v>3142.6</v>
      </c>
      <c r="N104" s="25">
        <f t="shared" si="11"/>
        <v>3161.04</v>
      </c>
      <c r="O104" s="25">
        <f t="shared" si="11"/>
        <v>3179.78</v>
      </c>
      <c r="P104" s="25">
        <f t="shared" si="11"/>
        <v>3208.51</v>
      </c>
      <c r="Q104" s="25">
        <f t="shared" si="11"/>
        <v>3211.97</v>
      </c>
      <c r="R104" s="25">
        <f t="shared" si="11"/>
        <v>3213.22</v>
      </c>
      <c r="S104" s="25">
        <f t="shared" si="11"/>
        <v>3200.63</v>
      </c>
      <c r="T104" s="25">
        <f t="shared" si="11"/>
        <v>3160.25</v>
      </c>
      <c r="U104" s="25">
        <f t="shared" si="11"/>
        <v>3162.34</v>
      </c>
      <c r="V104" s="25">
        <f t="shared" si="11"/>
        <v>3150.01</v>
      </c>
      <c r="W104" s="25">
        <f t="shared" si="11"/>
        <v>3093.52</v>
      </c>
      <c r="X104" s="25">
        <f t="shared" si="11"/>
        <v>2942.01</v>
      </c>
      <c r="Y104" s="25">
        <f t="shared" si="11"/>
        <v>2564.6</v>
      </c>
      <c r="Z104" s="25">
        <f t="shared" si="11"/>
        <v>2402.0300000000002</v>
      </c>
    </row>
    <row r="105" spans="2:26" x14ac:dyDescent="0.25">
      <c r="B105" s="35">
        <v>25</v>
      </c>
      <c r="C105" s="25">
        <f t="shared" si="11"/>
        <v>2110.83</v>
      </c>
      <c r="D105" s="25">
        <f t="shared" si="11"/>
        <v>2006.98</v>
      </c>
      <c r="E105" s="25">
        <f t="shared" si="11"/>
        <v>1986.9</v>
      </c>
      <c r="F105" s="25">
        <f t="shared" si="11"/>
        <v>1874.87</v>
      </c>
      <c r="G105" s="25">
        <f t="shared" si="11"/>
        <v>1822.95</v>
      </c>
      <c r="H105" s="25">
        <f t="shared" si="11"/>
        <v>1878.78</v>
      </c>
      <c r="I105" s="25">
        <f t="shared" si="11"/>
        <v>2164.4899999999998</v>
      </c>
      <c r="J105" s="25">
        <f t="shared" si="11"/>
        <v>2523.08</v>
      </c>
      <c r="K105" s="25">
        <f t="shared" si="11"/>
        <v>3154.64</v>
      </c>
      <c r="L105" s="25">
        <f t="shared" si="11"/>
        <v>3261.81</v>
      </c>
      <c r="M105" s="25">
        <f t="shared" si="11"/>
        <v>3253.79</v>
      </c>
      <c r="N105" s="25">
        <f t="shared" si="11"/>
        <v>3157.55</v>
      </c>
      <c r="O105" s="25">
        <f t="shared" si="11"/>
        <v>3174.47</v>
      </c>
      <c r="P105" s="25">
        <f t="shared" si="11"/>
        <v>3182.89</v>
      </c>
      <c r="Q105" s="25">
        <f t="shared" si="11"/>
        <v>3196.69</v>
      </c>
      <c r="R105" s="25">
        <f t="shared" si="11"/>
        <v>3211.99</v>
      </c>
      <c r="S105" s="25">
        <f t="shared" si="11"/>
        <v>3223.58</v>
      </c>
      <c r="T105" s="25">
        <f t="shared" si="11"/>
        <v>3168.04</v>
      </c>
      <c r="U105" s="25">
        <f t="shared" si="11"/>
        <v>3126.3</v>
      </c>
      <c r="V105" s="25">
        <f t="shared" si="11"/>
        <v>3112.9</v>
      </c>
      <c r="W105" s="25">
        <f t="shared" si="11"/>
        <v>3081.92</v>
      </c>
      <c r="X105" s="25">
        <f t="shared" si="11"/>
        <v>3034.78</v>
      </c>
      <c r="Y105" s="25">
        <f t="shared" si="11"/>
        <v>2866.93</v>
      </c>
      <c r="Z105" s="25">
        <f t="shared" si="11"/>
        <v>2529.39</v>
      </c>
    </row>
    <row r="106" spans="2:26" x14ac:dyDescent="0.25">
      <c r="B106" s="35">
        <v>26</v>
      </c>
      <c r="C106" s="25">
        <f t="shared" si="11"/>
        <v>2375.62</v>
      </c>
      <c r="D106" s="25">
        <f t="shared" si="11"/>
        <v>2217.88</v>
      </c>
      <c r="E106" s="25">
        <f t="shared" si="11"/>
        <v>2192.11</v>
      </c>
      <c r="F106" s="25">
        <f t="shared" si="11"/>
        <v>2111.5500000000002</v>
      </c>
      <c r="G106" s="25">
        <f t="shared" si="11"/>
        <v>2103.41</v>
      </c>
      <c r="H106" s="25">
        <f t="shared" si="11"/>
        <v>2071.4299999999998</v>
      </c>
      <c r="I106" s="25">
        <f t="shared" si="11"/>
        <v>2524.38</v>
      </c>
      <c r="J106" s="25">
        <f t="shared" si="11"/>
        <v>2401.87</v>
      </c>
      <c r="K106" s="25">
        <f t="shared" si="11"/>
        <v>2886.2</v>
      </c>
      <c r="L106" s="25">
        <f t="shared" si="11"/>
        <v>3082.08</v>
      </c>
      <c r="M106" s="25">
        <f t="shared" si="11"/>
        <v>3089.81</v>
      </c>
      <c r="N106" s="25">
        <f t="shared" si="11"/>
        <v>3093.61</v>
      </c>
      <c r="O106" s="25">
        <f t="shared" si="11"/>
        <v>3099.93</v>
      </c>
      <c r="P106" s="25">
        <f t="shared" si="11"/>
        <v>3111.13</v>
      </c>
      <c r="Q106" s="25">
        <f t="shared" si="11"/>
        <v>3116.24</v>
      </c>
      <c r="R106" s="25">
        <f t="shared" si="11"/>
        <v>3124.26</v>
      </c>
      <c r="S106" s="25">
        <f t="shared" si="11"/>
        <v>3158.91</v>
      </c>
      <c r="T106" s="25">
        <f t="shared" si="11"/>
        <v>3150.86</v>
      </c>
      <c r="U106" s="25">
        <f t="shared" si="11"/>
        <v>3170.03</v>
      </c>
      <c r="V106" s="25">
        <f t="shared" si="11"/>
        <v>3152.73</v>
      </c>
      <c r="W106" s="25">
        <f t="shared" si="11"/>
        <v>3118.22</v>
      </c>
      <c r="X106" s="25">
        <f t="shared" si="11"/>
        <v>3041.18</v>
      </c>
      <c r="Y106" s="25">
        <f t="shared" si="11"/>
        <v>2825.4</v>
      </c>
      <c r="Z106" s="25">
        <f t="shared" si="11"/>
        <v>2484.48</v>
      </c>
    </row>
    <row r="107" spans="2:26" x14ac:dyDescent="0.25">
      <c r="B107" s="35">
        <v>27</v>
      </c>
      <c r="C107" s="25">
        <f t="shared" si="11"/>
        <v>2306.06</v>
      </c>
      <c r="D107" s="25">
        <f t="shared" si="11"/>
        <v>2216.38</v>
      </c>
      <c r="E107" s="25">
        <f t="shared" si="11"/>
        <v>2132.8200000000002</v>
      </c>
      <c r="F107" s="25">
        <f t="shared" si="11"/>
        <v>2021.17</v>
      </c>
      <c r="G107" s="25">
        <f t="shared" si="11"/>
        <v>1944.34</v>
      </c>
      <c r="H107" s="25">
        <f t="shared" si="11"/>
        <v>1746.86</v>
      </c>
      <c r="I107" s="25">
        <f t="shared" si="11"/>
        <v>1947.95</v>
      </c>
      <c r="J107" s="25">
        <f t="shared" si="11"/>
        <v>2308.4699999999998</v>
      </c>
      <c r="K107" s="25">
        <f t="shared" si="11"/>
        <v>2539.9899999999998</v>
      </c>
      <c r="L107" s="25">
        <f t="shared" si="11"/>
        <v>2892.93</v>
      </c>
      <c r="M107" s="25">
        <f t="shared" si="11"/>
        <v>2972.88</v>
      </c>
      <c r="N107" s="25">
        <f t="shared" si="11"/>
        <v>2970.89</v>
      </c>
      <c r="O107" s="25">
        <f t="shared" si="11"/>
        <v>2977.02</v>
      </c>
      <c r="P107" s="25">
        <f t="shared" si="11"/>
        <v>2981.12</v>
      </c>
      <c r="Q107" s="25">
        <f t="shared" si="11"/>
        <v>2992.4</v>
      </c>
      <c r="R107" s="25">
        <f t="shared" si="11"/>
        <v>2988.36</v>
      </c>
      <c r="S107" s="25">
        <f t="shared" si="11"/>
        <v>3057.4</v>
      </c>
      <c r="T107" s="25">
        <f t="shared" si="11"/>
        <v>3095.88</v>
      </c>
      <c r="U107" s="25">
        <f t="shared" si="11"/>
        <v>3089.48</v>
      </c>
      <c r="V107" s="25">
        <f t="shared" si="11"/>
        <v>3054.58</v>
      </c>
      <c r="W107" s="25">
        <f t="shared" si="11"/>
        <v>3011.63</v>
      </c>
      <c r="X107" s="25">
        <f t="shared" si="11"/>
        <v>2950.57</v>
      </c>
      <c r="Y107" s="25">
        <f t="shared" si="11"/>
        <v>2673.17</v>
      </c>
      <c r="Z107" s="25">
        <f t="shared" si="11"/>
        <v>2444.16</v>
      </c>
    </row>
    <row r="108" spans="2:26" x14ac:dyDescent="0.25">
      <c r="B108" s="35">
        <v>28</v>
      </c>
      <c r="C108" s="25">
        <f t="shared" si="11"/>
        <v>2288.23</v>
      </c>
      <c r="D108" s="25">
        <f t="shared" si="11"/>
        <v>2188.21</v>
      </c>
      <c r="E108" s="25">
        <f t="shared" si="11"/>
        <v>1916.93</v>
      </c>
      <c r="F108" s="25">
        <f t="shared" si="11"/>
        <v>1741.99</v>
      </c>
      <c r="G108" s="25">
        <f t="shared" si="11"/>
        <v>1611.81</v>
      </c>
      <c r="H108" s="25">
        <f t="shared" si="11"/>
        <v>1833.05</v>
      </c>
      <c r="I108" s="25">
        <f t="shared" si="11"/>
        <v>2630.73</v>
      </c>
      <c r="J108" s="25">
        <f t="shared" si="11"/>
        <v>2476.7800000000002</v>
      </c>
      <c r="K108" s="25">
        <f t="shared" si="11"/>
        <v>2781.94</v>
      </c>
      <c r="L108" s="25">
        <f t="shared" si="11"/>
        <v>3015.57</v>
      </c>
      <c r="M108" s="25">
        <f t="shared" si="11"/>
        <v>3015.38</v>
      </c>
      <c r="N108" s="25">
        <f t="shared" si="11"/>
        <v>3039.03</v>
      </c>
      <c r="O108" s="25">
        <f t="shared" si="11"/>
        <v>3028.61</v>
      </c>
      <c r="P108" s="25">
        <f t="shared" si="11"/>
        <v>3035.48</v>
      </c>
      <c r="Q108" s="25">
        <f t="shared" si="11"/>
        <v>3068.18</v>
      </c>
      <c r="R108" s="25">
        <f t="shared" si="11"/>
        <v>3102.88</v>
      </c>
      <c r="S108" s="25">
        <f t="shared" si="11"/>
        <v>3111.43</v>
      </c>
      <c r="T108" s="25">
        <f t="shared" si="11"/>
        <v>3081.08</v>
      </c>
      <c r="U108" s="25">
        <f t="shared" si="11"/>
        <v>3026.92</v>
      </c>
      <c r="V108" s="25">
        <f t="shared" si="11"/>
        <v>2970.42</v>
      </c>
      <c r="W108" s="25">
        <f t="shared" si="11"/>
        <v>2940.83</v>
      </c>
      <c r="X108" s="25">
        <f t="shared" si="11"/>
        <v>2727.24</v>
      </c>
      <c r="Y108" s="25">
        <f t="shared" si="11"/>
        <v>2510.2600000000002</v>
      </c>
      <c r="Z108" s="25">
        <f t="shared" si="11"/>
        <v>2361.0500000000002</v>
      </c>
    </row>
    <row r="109" spans="2:26" x14ac:dyDescent="0.25">
      <c r="B109" s="35">
        <v>29</v>
      </c>
      <c r="C109" s="25">
        <f t="shared" si="11"/>
        <v>2230.4299999999998</v>
      </c>
      <c r="D109" s="25">
        <f t="shared" si="11"/>
        <v>2064.35</v>
      </c>
      <c r="E109" s="25">
        <f t="shared" si="11"/>
        <v>1802.01</v>
      </c>
      <c r="F109" s="25">
        <f t="shared" si="11"/>
        <v>1751.29</v>
      </c>
      <c r="G109" s="25">
        <f t="shared" si="11"/>
        <v>1721.02</v>
      </c>
      <c r="H109" s="25">
        <f t="shared" si="11"/>
        <v>1985.57</v>
      </c>
      <c r="I109" s="25">
        <f t="shared" si="11"/>
        <v>2550</v>
      </c>
      <c r="J109" s="25">
        <f t="shared" si="11"/>
        <v>2534.79</v>
      </c>
      <c r="K109" s="25">
        <f t="shared" si="11"/>
        <v>2760.7</v>
      </c>
      <c r="L109" s="25">
        <f t="shared" si="11"/>
        <v>2887.25</v>
      </c>
      <c r="M109" s="25">
        <f t="shared" si="11"/>
        <v>2927.28</v>
      </c>
      <c r="N109" s="25">
        <f t="shared" si="11"/>
        <v>2961.35</v>
      </c>
      <c r="O109" s="25">
        <f t="shared" si="11"/>
        <v>3050.36</v>
      </c>
      <c r="P109" s="25">
        <f t="shared" si="11"/>
        <v>3087.31</v>
      </c>
      <c r="Q109" s="25">
        <f t="shared" si="11"/>
        <v>3129.72</v>
      </c>
      <c r="R109" s="25">
        <f t="shared" si="11"/>
        <v>3082.71</v>
      </c>
      <c r="S109" s="25">
        <f t="shared" si="11"/>
        <v>2985.54</v>
      </c>
      <c r="T109" s="25">
        <f t="shared" si="11"/>
        <v>2953.49</v>
      </c>
      <c r="U109" s="25">
        <f t="shared" si="11"/>
        <v>2901.82</v>
      </c>
      <c r="V109" s="25">
        <f t="shared" si="11"/>
        <v>2866.45</v>
      </c>
      <c r="W109" s="25">
        <f t="shared" si="11"/>
        <v>2886.68</v>
      </c>
      <c r="X109" s="25">
        <f t="shared" si="11"/>
        <v>2708.06</v>
      </c>
      <c r="Y109" s="25">
        <f t="shared" si="11"/>
        <v>2606.9</v>
      </c>
      <c r="Z109" s="25">
        <f t="shared" si="11"/>
        <v>2415.7399999999998</v>
      </c>
    </row>
    <row r="110" spans="2:26" x14ac:dyDescent="0.25">
      <c r="B110" s="35">
        <v>30</v>
      </c>
      <c r="C110" s="25">
        <f t="shared" si="11"/>
        <v>2249.0300000000002</v>
      </c>
      <c r="D110" s="25">
        <f t="shared" si="11"/>
        <v>2140.16</v>
      </c>
      <c r="E110" s="25">
        <f t="shared" si="11"/>
        <v>1939.89</v>
      </c>
      <c r="F110" s="25">
        <f t="shared" si="11"/>
        <v>1759.51</v>
      </c>
      <c r="G110" s="25">
        <f t="shared" si="11"/>
        <v>1749.55</v>
      </c>
      <c r="H110" s="25">
        <f t="shared" si="11"/>
        <v>1900.37</v>
      </c>
      <c r="I110" s="25">
        <f t="shared" si="11"/>
        <v>2297.83</v>
      </c>
      <c r="J110" s="25">
        <f t="shared" si="11"/>
        <v>2548.4899999999998</v>
      </c>
      <c r="K110" s="25">
        <f t="shared" si="11"/>
        <v>2859.18</v>
      </c>
      <c r="L110" s="25">
        <f t="shared" si="11"/>
        <v>3036.15</v>
      </c>
      <c r="M110" s="25">
        <f t="shared" si="11"/>
        <v>3006.94</v>
      </c>
      <c r="N110" s="25">
        <f t="shared" si="11"/>
        <v>3021.58</v>
      </c>
      <c r="O110" s="25">
        <f t="shared" si="11"/>
        <v>3015.9</v>
      </c>
      <c r="P110" s="25">
        <f t="shared" si="11"/>
        <v>3037.88</v>
      </c>
      <c r="Q110" s="25">
        <f t="shared" si="11"/>
        <v>3110.64</v>
      </c>
      <c r="R110" s="25">
        <f t="shared" si="11"/>
        <v>3130.75</v>
      </c>
      <c r="S110" s="25">
        <f t="shared" si="11"/>
        <v>3230.83</v>
      </c>
      <c r="T110" s="25">
        <f t="shared" si="11"/>
        <v>3136.98</v>
      </c>
      <c r="U110" s="25">
        <f t="shared" si="11"/>
        <v>3040.95</v>
      </c>
      <c r="V110" s="25">
        <f t="shared" si="11"/>
        <v>2958.11</v>
      </c>
      <c r="W110" s="25">
        <f t="shared" si="11"/>
        <v>2926.65</v>
      </c>
      <c r="X110" s="25">
        <f t="shared" si="11"/>
        <v>2790.03</v>
      </c>
      <c r="Y110" s="25">
        <f t="shared" si="11"/>
        <v>2672.88</v>
      </c>
      <c r="Z110" s="25">
        <f t="shared" si="11"/>
        <v>2482.7800000000002</v>
      </c>
    </row>
    <row r="111" spans="2:26" x14ac:dyDescent="0.25">
      <c r="B111" s="35">
        <v>31</v>
      </c>
      <c r="C111" s="25">
        <f t="shared" si="11"/>
        <v>2199.31</v>
      </c>
      <c r="D111" s="25">
        <f t="shared" si="11"/>
        <v>1964.59</v>
      </c>
      <c r="E111" s="25">
        <f t="shared" si="11"/>
        <v>1779.98</v>
      </c>
      <c r="F111" s="25">
        <f t="shared" si="11"/>
        <v>1711.45</v>
      </c>
      <c r="G111" s="25">
        <f t="shared" si="11"/>
        <v>1568.43</v>
      </c>
      <c r="H111" s="25">
        <f t="shared" si="11"/>
        <v>1782</v>
      </c>
      <c r="I111" s="25">
        <f t="shared" si="11"/>
        <v>2422.19</v>
      </c>
      <c r="J111" s="25">
        <f t="shared" si="11"/>
        <v>2501.14</v>
      </c>
      <c r="K111" s="25">
        <f t="shared" si="11"/>
        <v>2780.33</v>
      </c>
      <c r="L111" s="25">
        <f t="shared" si="11"/>
        <v>2852.32</v>
      </c>
      <c r="M111" s="25">
        <f t="shared" si="11"/>
        <v>2854.61</v>
      </c>
      <c r="N111" s="25">
        <f t="shared" si="11"/>
        <v>2889.26</v>
      </c>
      <c r="O111" s="25">
        <f t="shared" si="11"/>
        <v>2914.17</v>
      </c>
      <c r="P111" s="25">
        <f t="shared" si="11"/>
        <v>2977.01</v>
      </c>
      <c r="Q111" s="25">
        <f t="shared" si="11"/>
        <v>2985.54</v>
      </c>
      <c r="R111" s="25">
        <f t="shared" si="11"/>
        <v>2988.77</v>
      </c>
      <c r="S111" s="25">
        <f t="shared" si="11"/>
        <v>2991.99</v>
      </c>
      <c r="T111" s="25">
        <f t="shared" si="11"/>
        <v>2988.57</v>
      </c>
      <c r="U111" s="25">
        <f t="shared" si="11"/>
        <v>2945.67</v>
      </c>
      <c r="V111" s="25">
        <f t="shared" si="11"/>
        <v>2898.99</v>
      </c>
      <c r="W111" s="25">
        <f t="shared" si="11"/>
        <v>2838.01</v>
      </c>
      <c r="X111" s="25">
        <f t="shared" si="11"/>
        <v>2781.17</v>
      </c>
      <c r="Y111" s="25">
        <f t="shared" si="11"/>
        <v>2606.4299999999998</v>
      </c>
      <c r="Z111" s="25">
        <f t="shared" si="11"/>
        <v>2382.9499999999998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2073.36</v>
      </c>
      <c r="D117" s="25">
        <f t="shared" ref="D117:Z117" si="12">D81</f>
        <v>1848.38</v>
      </c>
      <c r="E117" s="25">
        <f t="shared" si="12"/>
        <v>1779.58</v>
      </c>
      <c r="F117" s="25">
        <f t="shared" si="12"/>
        <v>1714.83</v>
      </c>
      <c r="G117" s="25">
        <f t="shared" si="12"/>
        <v>1756.75</v>
      </c>
      <c r="H117" s="25">
        <f t="shared" si="12"/>
        <v>2093.1799999999998</v>
      </c>
      <c r="I117" s="25">
        <f t="shared" si="12"/>
        <v>2220.67</v>
      </c>
      <c r="J117" s="25">
        <f t="shared" si="12"/>
        <v>2600.37</v>
      </c>
      <c r="K117" s="25">
        <f t="shared" si="12"/>
        <v>2958.63</v>
      </c>
      <c r="L117" s="25">
        <f t="shared" si="12"/>
        <v>2998.73</v>
      </c>
      <c r="M117" s="25">
        <f t="shared" si="12"/>
        <v>2999.48</v>
      </c>
      <c r="N117" s="25">
        <f t="shared" si="12"/>
        <v>2995.36</v>
      </c>
      <c r="O117" s="25">
        <f t="shared" si="12"/>
        <v>2991.34</v>
      </c>
      <c r="P117" s="25">
        <f t="shared" si="12"/>
        <v>2994.52</v>
      </c>
      <c r="Q117" s="25">
        <f t="shared" si="12"/>
        <v>2997.17</v>
      </c>
      <c r="R117" s="25">
        <f t="shared" si="12"/>
        <v>3000.89</v>
      </c>
      <c r="S117" s="25">
        <f t="shared" si="12"/>
        <v>3001.03</v>
      </c>
      <c r="T117" s="25">
        <f t="shared" si="12"/>
        <v>3010.45</v>
      </c>
      <c r="U117" s="25">
        <f t="shared" si="12"/>
        <v>3008.51</v>
      </c>
      <c r="V117" s="25">
        <f t="shared" si="12"/>
        <v>2999.79</v>
      </c>
      <c r="W117" s="25">
        <f t="shared" si="12"/>
        <v>2981.85</v>
      </c>
      <c r="X117" s="25">
        <f t="shared" si="12"/>
        <v>2875.73</v>
      </c>
      <c r="Y117" s="25">
        <f t="shared" si="12"/>
        <v>2555.6799999999998</v>
      </c>
      <c r="Z117" s="25">
        <f t="shared" si="12"/>
        <v>2327.79</v>
      </c>
    </row>
    <row r="118" spans="2:26" x14ac:dyDescent="0.25">
      <c r="B118" s="35">
        <v>2</v>
      </c>
      <c r="C118" s="25">
        <f t="shared" ref="C118:Z128" si="13">C82</f>
        <v>2171.23</v>
      </c>
      <c r="D118" s="25">
        <f t="shared" si="13"/>
        <v>2061.38</v>
      </c>
      <c r="E118" s="25">
        <f t="shared" si="13"/>
        <v>2003.82</v>
      </c>
      <c r="F118" s="25">
        <f t="shared" si="13"/>
        <v>1828.61</v>
      </c>
      <c r="G118" s="25">
        <f t="shared" si="13"/>
        <v>1960.78</v>
      </c>
      <c r="H118" s="25">
        <f t="shared" si="13"/>
        <v>2159.9299999999998</v>
      </c>
      <c r="I118" s="25">
        <f t="shared" si="13"/>
        <v>2239.02</v>
      </c>
      <c r="J118" s="25">
        <f t="shared" si="13"/>
        <v>2687.4</v>
      </c>
      <c r="K118" s="25">
        <f t="shared" si="13"/>
        <v>3073.25</v>
      </c>
      <c r="L118" s="25">
        <f t="shared" si="13"/>
        <v>3086.46</v>
      </c>
      <c r="M118" s="25">
        <f t="shared" si="13"/>
        <v>3098.7</v>
      </c>
      <c r="N118" s="25">
        <f t="shared" si="13"/>
        <v>3097.37</v>
      </c>
      <c r="O118" s="25">
        <f t="shared" si="13"/>
        <v>3102.06</v>
      </c>
      <c r="P118" s="25">
        <f t="shared" si="13"/>
        <v>3116.5</v>
      </c>
      <c r="Q118" s="25">
        <f t="shared" si="13"/>
        <v>3124</v>
      </c>
      <c r="R118" s="25">
        <f t="shared" si="13"/>
        <v>3119.99</v>
      </c>
      <c r="S118" s="25">
        <f t="shared" si="13"/>
        <v>3119.12</v>
      </c>
      <c r="T118" s="25">
        <f t="shared" si="13"/>
        <v>3119.52</v>
      </c>
      <c r="U118" s="25">
        <f t="shared" si="13"/>
        <v>3128.84</v>
      </c>
      <c r="V118" s="25">
        <f t="shared" si="13"/>
        <v>3126.35</v>
      </c>
      <c r="W118" s="25">
        <f t="shared" si="13"/>
        <v>3077.9</v>
      </c>
      <c r="X118" s="25">
        <f t="shared" si="13"/>
        <v>2958.81</v>
      </c>
      <c r="Y118" s="25">
        <f t="shared" si="13"/>
        <v>2699.33</v>
      </c>
      <c r="Z118" s="25">
        <f t="shared" si="13"/>
        <v>2323</v>
      </c>
    </row>
    <row r="119" spans="2:26" x14ac:dyDescent="0.25">
      <c r="B119" s="35">
        <v>3</v>
      </c>
      <c r="C119" s="25">
        <f t="shared" si="13"/>
        <v>1999.15</v>
      </c>
      <c r="D119" s="25">
        <f t="shared" si="13"/>
        <v>1868.8</v>
      </c>
      <c r="E119" s="25">
        <f t="shared" si="13"/>
        <v>1800.07</v>
      </c>
      <c r="F119" s="25">
        <f t="shared" si="13"/>
        <v>1731.35</v>
      </c>
      <c r="G119" s="25">
        <f t="shared" si="13"/>
        <v>1768.55</v>
      </c>
      <c r="H119" s="25">
        <f t="shared" si="13"/>
        <v>1989.1</v>
      </c>
      <c r="I119" s="25">
        <f t="shared" si="13"/>
        <v>2169.6999999999998</v>
      </c>
      <c r="J119" s="25">
        <f t="shared" si="13"/>
        <v>2509.0300000000002</v>
      </c>
      <c r="K119" s="25">
        <f t="shared" si="13"/>
        <v>2907.94</v>
      </c>
      <c r="L119" s="25">
        <f t="shared" si="13"/>
        <v>2922.42</v>
      </c>
      <c r="M119" s="25">
        <f t="shared" si="13"/>
        <v>2915.39</v>
      </c>
      <c r="N119" s="25">
        <f t="shared" si="13"/>
        <v>2925.6</v>
      </c>
      <c r="O119" s="25">
        <f t="shared" si="13"/>
        <v>2929.93</v>
      </c>
      <c r="P119" s="25">
        <f t="shared" si="13"/>
        <v>2918.54</v>
      </c>
      <c r="Q119" s="25">
        <f t="shared" si="13"/>
        <v>3055.21</v>
      </c>
      <c r="R119" s="25">
        <f t="shared" si="13"/>
        <v>3084.6</v>
      </c>
      <c r="S119" s="25">
        <f t="shared" si="13"/>
        <v>3039.37</v>
      </c>
      <c r="T119" s="25">
        <f t="shared" si="13"/>
        <v>2933.22</v>
      </c>
      <c r="U119" s="25">
        <f t="shared" si="13"/>
        <v>2978.32</v>
      </c>
      <c r="V119" s="25">
        <f t="shared" si="13"/>
        <v>2935.29</v>
      </c>
      <c r="W119" s="25">
        <f t="shared" si="13"/>
        <v>2922.92</v>
      </c>
      <c r="X119" s="25">
        <f t="shared" si="13"/>
        <v>2828.56</v>
      </c>
      <c r="Y119" s="25">
        <f t="shared" si="13"/>
        <v>2548.67</v>
      </c>
      <c r="Z119" s="25">
        <f t="shared" si="13"/>
        <v>2272.36</v>
      </c>
    </row>
    <row r="120" spans="2:26" x14ac:dyDescent="0.25">
      <c r="B120" s="35">
        <v>4</v>
      </c>
      <c r="C120" s="25">
        <f t="shared" si="13"/>
        <v>2135.34</v>
      </c>
      <c r="D120" s="25">
        <f t="shared" si="13"/>
        <v>1905.63</v>
      </c>
      <c r="E120" s="25">
        <f t="shared" si="13"/>
        <v>1807.12</v>
      </c>
      <c r="F120" s="25">
        <f t="shared" si="13"/>
        <v>1728.55</v>
      </c>
      <c r="G120" s="25">
        <f t="shared" si="13"/>
        <v>1770.73</v>
      </c>
      <c r="H120" s="25">
        <f t="shared" si="13"/>
        <v>1998.65</v>
      </c>
      <c r="I120" s="25">
        <f t="shared" si="13"/>
        <v>2226.92</v>
      </c>
      <c r="J120" s="25">
        <f t="shared" si="13"/>
        <v>2572.29</v>
      </c>
      <c r="K120" s="25">
        <f t="shared" si="13"/>
        <v>2908.49</v>
      </c>
      <c r="L120" s="25">
        <f t="shared" si="13"/>
        <v>2957.36</v>
      </c>
      <c r="M120" s="25">
        <f t="shared" si="13"/>
        <v>2879.8</v>
      </c>
      <c r="N120" s="25">
        <f t="shared" si="13"/>
        <v>2878.5</v>
      </c>
      <c r="O120" s="25">
        <f t="shared" si="13"/>
        <v>2954.98</v>
      </c>
      <c r="P120" s="25">
        <f t="shared" si="13"/>
        <v>2877.13</v>
      </c>
      <c r="Q120" s="25">
        <f t="shared" si="13"/>
        <v>2980.36</v>
      </c>
      <c r="R120" s="25">
        <f t="shared" si="13"/>
        <v>3010.66</v>
      </c>
      <c r="S120" s="25">
        <f t="shared" si="13"/>
        <v>3027.27</v>
      </c>
      <c r="T120" s="25">
        <f t="shared" si="13"/>
        <v>3034.76</v>
      </c>
      <c r="U120" s="25">
        <f t="shared" si="13"/>
        <v>3009.04</v>
      </c>
      <c r="V120" s="25">
        <f t="shared" si="13"/>
        <v>2933.51</v>
      </c>
      <c r="W120" s="25">
        <f t="shared" si="13"/>
        <v>2923.33</v>
      </c>
      <c r="X120" s="25">
        <f t="shared" si="13"/>
        <v>2933.24</v>
      </c>
      <c r="Y120" s="25">
        <f t="shared" si="13"/>
        <v>2710.32</v>
      </c>
      <c r="Z120" s="25">
        <f t="shared" si="13"/>
        <v>2360.5700000000002</v>
      </c>
    </row>
    <row r="121" spans="2:26" x14ac:dyDescent="0.25">
      <c r="B121" s="35">
        <v>5</v>
      </c>
      <c r="C121" s="25">
        <f t="shared" si="13"/>
        <v>2168.38</v>
      </c>
      <c r="D121" s="25">
        <f t="shared" si="13"/>
        <v>1972.2</v>
      </c>
      <c r="E121" s="25">
        <f t="shared" si="13"/>
        <v>1890.16</v>
      </c>
      <c r="F121" s="25">
        <f t="shared" si="13"/>
        <v>1792.37</v>
      </c>
      <c r="G121" s="25">
        <f t="shared" si="13"/>
        <v>1775</v>
      </c>
      <c r="H121" s="25">
        <f t="shared" si="13"/>
        <v>1768.24</v>
      </c>
      <c r="I121" s="25">
        <f t="shared" si="13"/>
        <v>1921.78</v>
      </c>
      <c r="J121" s="25">
        <f t="shared" si="13"/>
        <v>2298.8200000000002</v>
      </c>
      <c r="K121" s="25">
        <f t="shared" si="13"/>
        <v>2641.61</v>
      </c>
      <c r="L121" s="25">
        <f t="shared" si="13"/>
        <v>2828.49</v>
      </c>
      <c r="M121" s="25">
        <f t="shared" si="13"/>
        <v>2781.87</v>
      </c>
      <c r="N121" s="25">
        <f t="shared" si="13"/>
        <v>2790.29</v>
      </c>
      <c r="O121" s="25">
        <f t="shared" si="13"/>
        <v>2788.12</v>
      </c>
      <c r="P121" s="25">
        <f t="shared" si="13"/>
        <v>2801.91</v>
      </c>
      <c r="Q121" s="25">
        <f t="shared" si="13"/>
        <v>2790.68</v>
      </c>
      <c r="R121" s="25">
        <f t="shared" si="13"/>
        <v>2822.77</v>
      </c>
      <c r="S121" s="25">
        <f t="shared" si="13"/>
        <v>2837.85</v>
      </c>
      <c r="T121" s="25">
        <f t="shared" si="13"/>
        <v>2790.51</v>
      </c>
      <c r="U121" s="25">
        <f t="shared" si="13"/>
        <v>2784.6</v>
      </c>
      <c r="V121" s="25">
        <f t="shared" si="13"/>
        <v>2772.59</v>
      </c>
      <c r="W121" s="25">
        <f t="shared" si="13"/>
        <v>2755.02</v>
      </c>
      <c r="X121" s="25">
        <f t="shared" si="13"/>
        <v>2676.03</v>
      </c>
      <c r="Y121" s="25">
        <f t="shared" si="13"/>
        <v>2431.39</v>
      </c>
      <c r="Z121" s="25">
        <f t="shared" si="13"/>
        <v>2321.4499999999998</v>
      </c>
    </row>
    <row r="122" spans="2:26" x14ac:dyDescent="0.25">
      <c r="B122" s="35">
        <v>6</v>
      </c>
      <c r="C122" s="25">
        <f t="shared" si="13"/>
        <v>2176.64</v>
      </c>
      <c r="D122" s="25">
        <f t="shared" si="13"/>
        <v>1978.79</v>
      </c>
      <c r="E122" s="25">
        <f t="shared" si="13"/>
        <v>1890.91</v>
      </c>
      <c r="F122" s="25">
        <f t="shared" si="13"/>
        <v>1759.83</v>
      </c>
      <c r="G122" s="25">
        <f t="shared" si="13"/>
        <v>1739.81</v>
      </c>
      <c r="H122" s="25">
        <f t="shared" si="13"/>
        <v>1762.53</v>
      </c>
      <c r="I122" s="25">
        <f t="shared" si="13"/>
        <v>1758.81</v>
      </c>
      <c r="J122" s="25">
        <f t="shared" si="13"/>
        <v>2103.12</v>
      </c>
      <c r="K122" s="25">
        <f t="shared" si="13"/>
        <v>2568</v>
      </c>
      <c r="L122" s="25">
        <f t="shared" si="13"/>
        <v>2709.82</v>
      </c>
      <c r="M122" s="25">
        <f t="shared" si="13"/>
        <v>2729.13</v>
      </c>
      <c r="N122" s="25">
        <f t="shared" si="13"/>
        <v>2729.96</v>
      </c>
      <c r="O122" s="25">
        <f t="shared" si="13"/>
        <v>2717.55</v>
      </c>
      <c r="P122" s="25">
        <f t="shared" si="13"/>
        <v>2735.23</v>
      </c>
      <c r="Q122" s="25">
        <f t="shared" si="13"/>
        <v>2733.46</v>
      </c>
      <c r="R122" s="25">
        <f t="shared" si="13"/>
        <v>2743.03</v>
      </c>
      <c r="S122" s="25">
        <f t="shared" si="13"/>
        <v>2752.78</v>
      </c>
      <c r="T122" s="25">
        <f t="shared" si="13"/>
        <v>2782.58</v>
      </c>
      <c r="U122" s="25">
        <f t="shared" si="13"/>
        <v>2808.84</v>
      </c>
      <c r="V122" s="25">
        <f t="shared" si="13"/>
        <v>2800.53</v>
      </c>
      <c r="W122" s="25">
        <f t="shared" si="13"/>
        <v>2791.79</v>
      </c>
      <c r="X122" s="25">
        <f t="shared" si="13"/>
        <v>2720.53</v>
      </c>
      <c r="Y122" s="25">
        <f t="shared" si="13"/>
        <v>2456.75</v>
      </c>
      <c r="Z122" s="25">
        <f t="shared" si="13"/>
        <v>2254.4299999999998</v>
      </c>
    </row>
    <row r="123" spans="2:26" x14ac:dyDescent="0.25">
      <c r="B123" s="35">
        <v>7</v>
      </c>
      <c r="C123" s="25">
        <f t="shared" si="13"/>
        <v>2091.9899999999998</v>
      </c>
      <c r="D123" s="25">
        <f t="shared" si="13"/>
        <v>1978.16</v>
      </c>
      <c r="E123" s="25">
        <f t="shared" si="13"/>
        <v>1831.21</v>
      </c>
      <c r="F123" s="25">
        <f t="shared" si="13"/>
        <v>1741.39</v>
      </c>
      <c r="G123" s="25">
        <f t="shared" si="13"/>
        <v>1744.63</v>
      </c>
      <c r="H123" s="25">
        <f t="shared" si="13"/>
        <v>1820.2</v>
      </c>
      <c r="I123" s="25">
        <f t="shared" si="13"/>
        <v>2136.23</v>
      </c>
      <c r="J123" s="25">
        <f t="shared" si="13"/>
        <v>2438.91</v>
      </c>
      <c r="K123" s="25">
        <f t="shared" si="13"/>
        <v>2784.68</v>
      </c>
      <c r="L123" s="25">
        <f t="shared" si="13"/>
        <v>2812.1</v>
      </c>
      <c r="M123" s="25">
        <f t="shared" si="13"/>
        <v>2810.15</v>
      </c>
      <c r="N123" s="25">
        <f t="shared" si="13"/>
        <v>2803.56</v>
      </c>
      <c r="O123" s="25">
        <f t="shared" si="13"/>
        <v>2815.89</v>
      </c>
      <c r="P123" s="25">
        <f t="shared" si="13"/>
        <v>2848.92</v>
      </c>
      <c r="Q123" s="25">
        <f t="shared" si="13"/>
        <v>2865.25</v>
      </c>
      <c r="R123" s="25">
        <f t="shared" si="13"/>
        <v>2932.57</v>
      </c>
      <c r="S123" s="25">
        <f t="shared" si="13"/>
        <v>2933.9</v>
      </c>
      <c r="T123" s="25">
        <f t="shared" si="13"/>
        <v>2949.5</v>
      </c>
      <c r="U123" s="25">
        <f t="shared" si="13"/>
        <v>2920.94</v>
      </c>
      <c r="V123" s="25">
        <f t="shared" si="13"/>
        <v>2839.21</v>
      </c>
      <c r="W123" s="25">
        <f t="shared" si="13"/>
        <v>2799.72</v>
      </c>
      <c r="X123" s="25">
        <f t="shared" si="13"/>
        <v>2755.9</v>
      </c>
      <c r="Y123" s="25">
        <f t="shared" si="13"/>
        <v>2442.92</v>
      </c>
      <c r="Z123" s="25">
        <f t="shared" si="13"/>
        <v>2211.9299999999998</v>
      </c>
    </row>
    <row r="124" spans="2:26" x14ac:dyDescent="0.25">
      <c r="B124" s="35">
        <v>8</v>
      </c>
      <c r="C124" s="25">
        <f t="shared" si="13"/>
        <v>1952.88</v>
      </c>
      <c r="D124" s="25">
        <f t="shared" si="13"/>
        <v>1771.98</v>
      </c>
      <c r="E124" s="25">
        <f t="shared" si="13"/>
        <v>1664.88</v>
      </c>
      <c r="F124" s="25">
        <f t="shared" si="13"/>
        <v>1482.35</v>
      </c>
      <c r="G124" s="25">
        <f t="shared" si="13"/>
        <v>1511.97</v>
      </c>
      <c r="H124" s="25">
        <f t="shared" si="13"/>
        <v>1607.55</v>
      </c>
      <c r="I124" s="25">
        <f t="shared" si="13"/>
        <v>1854.05</v>
      </c>
      <c r="J124" s="25">
        <f t="shared" si="13"/>
        <v>2409.83</v>
      </c>
      <c r="K124" s="25">
        <f t="shared" si="13"/>
        <v>2689.94</v>
      </c>
      <c r="L124" s="25">
        <f t="shared" si="13"/>
        <v>2769.55</v>
      </c>
      <c r="M124" s="25">
        <f t="shared" si="13"/>
        <v>2747.97</v>
      </c>
      <c r="N124" s="25">
        <f t="shared" si="13"/>
        <v>2740.64</v>
      </c>
      <c r="O124" s="25">
        <f t="shared" si="13"/>
        <v>2822.63</v>
      </c>
      <c r="P124" s="25">
        <f t="shared" si="13"/>
        <v>2755.98</v>
      </c>
      <c r="Q124" s="25">
        <f t="shared" si="13"/>
        <v>2855.74</v>
      </c>
      <c r="R124" s="25">
        <f t="shared" si="13"/>
        <v>2896.37</v>
      </c>
      <c r="S124" s="25">
        <f t="shared" si="13"/>
        <v>2923.69</v>
      </c>
      <c r="T124" s="25">
        <f t="shared" si="13"/>
        <v>2872.15</v>
      </c>
      <c r="U124" s="25">
        <f t="shared" si="13"/>
        <v>2877.84</v>
      </c>
      <c r="V124" s="25">
        <f t="shared" si="13"/>
        <v>2797.51</v>
      </c>
      <c r="W124" s="25">
        <f t="shared" si="13"/>
        <v>2755.33</v>
      </c>
      <c r="X124" s="25">
        <f t="shared" si="13"/>
        <v>2734.07</v>
      </c>
      <c r="Y124" s="25">
        <f t="shared" si="13"/>
        <v>2431.67</v>
      </c>
      <c r="Z124" s="25">
        <f t="shared" si="13"/>
        <v>2106.7399999999998</v>
      </c>
    </row>
    <row r="125" spans="2:26" x14ac:dyDescent="0.25">
      <c r="B125" s="35">
        <v>9</v>
      </c>
      <c r="C125" s="25">
        <f t="shared" si="13"/>
        <v>1712.28</v>
      </c>
      <c r="D125" s="25">
        <f t="shared" si="13"/>
        <v>1627.98</v>
      </c>
      <c r="E125" s="25">
        <f t="shared" si="13"/>
        <v>1457.69</v>
      </c>
      <c r="F125" s="25">
        <f t="shared" si="13"/>
        <v>1449.52</v>
      </c>
      <c r="G125" s="25">
        <f t="shared" si="13"/>
        <v>1473.74</v>
      </c>
      <c r="H125" s="25">
        <f t="shared" si="13"/>
        <v>1560.26</v>
      </c>
      <c r="I125" s="25">
        <f t="shared" si="13"/>
        <v>1785.12</v>
      </c>
      <c r="J125" s="25">
        <f t="shared" si="13"/>
        <v>2273.35</v>
      </c>
      <c r="K125" s="25">
        <f t="shared" si="13"/>
        <v>2579.3200000000002</v>
      </c>
      <c r="L125" s="25">
        <f t="shared" si="13"/>
        <v>2771.75</v>
      </c>
      <c r="M125" s="25">
        <f t="shared" si="13"/>
        <v>2733.33</v>
      </c>
      <c r="N125" s="25">
        <f t="shared" si="13"/>
        <v>2759.48</v>
      </c>
      <c r="O125" s="25">
        <f t="shared" si="13"/>
        <v>2871.35</v>
      </c>
      <c r="P125" s="25">
        <f t="shared" si="13"/>
        <v>2902.64</v>
      </c>
      <c r="Q125" s="25">
        <f t="shared" si="13"/>
        <v>2915.37</v>
      </c>
      <c r="R125" s="25">
        <f t="shared" si="13"/>
        <v>2930.14</v>
      </c>
      <c r="S125" s="25">
        <f t="shared" si="13"/>
        <v>2937.73</v>
      </c>
      <c r="T125" s="25">
        <f t="shared" si="13"/>
        <v>2854.09</v>
      </c>
      <c r="U125" s="25">
        <f t="shared" si="13"/>
        <v>2794.16</v>
      </c>
      <c r="V125" s="25">
        <f t="shared" si="13"/>
        <v>2687.27</v>
      </c>
      <c r="W125" s="25">
        <f t="shared" si="13"/>
        <v>2652.33</v>
      </c>
      <c r="X125" s="25">
        <f t="shared" si="13"/>
        <v>2601.14</v>
      </c>
      <c r="Y125" s="25">
        <f t="shared" si="13"/>
        <v>2395.6</v>
      </c>
      <c r="Z125" s="25">
        <f t="shared" si="13"/>
        <v>1913.49</v>
      </c>
    </row>
    <row r="126" spans="2:26" x14ac:dyDescent="0.25">
      <c r="B126" s="35">
        <v>10</v>
      </c>
      <c r="C126" s="25">
        <f t="shared" si="13"/>
        <v>1811.72</v>
      </c>
      <c r="D126" s="25">
        <f t="shared" si="13"/>
        <v>1622.54</v>
      </c>
      <c r="E126" s="25">
        <f t="shared" si="13"/>
        <v>1439.43</v>
      </c>
      <c r="F126" s="25">
        <f t="shared" si="13"/>
        <v>1333.78</v>
      </c>
      <c r="G126" s="25">
        <f t="shared" si="13"/>
        <v>1431.57</v>
      </c>
      <c r="H126" s="25">
        <f t="shared" si="13"/>
        <v>1584.93</v>
      </c>
      <c r="I126" s="25">
        <f t="shared" si="13"/>
        <v>1628.88</v>
      </c>
      <c r="J126" s="25">
        <f t="shared" si="13"/>
        <v>2545.5</v>
      </c>
      <c r="K126" s="25">
        <f t="shared" si="13"/>
        <v>2849.74</v>
      </c>
      <c r="L126" s="25">
        <f t="shared" si="13"/>
        <v>2892.33</v>
      </c>
      <c r="M126" s="25">
        <f t="shared" si="13"/>
        <v>2923.6</v>
      </c>
      <c r="N126" s="25">
        <f t="shared" si="13"/>
        <v>2918.17</v>
      </c>
      <c r="O126" s="25">
        <f t="shared" si="13"/>
        <v>2925.32</v>
      </c>
      <c r="P126" s="25">
        <f t="shared" si="13"/>
        <v>2963.84</v>
      </c>
      <c r="Q126" s="25">
        <f t="shared" si="13"/>
        <v>2983.31</v>
      </c>
      <c r="R126" s="25">
        <f t="shared" si="13"/>
        <v>2988.85</v>
      </c>
      <c r="S126" s="25">
        <f t="shared" si="13"/>
        <v>3002.05</v>
      </c>
      <c r="T126" s="25">
        <f t="shared" si="13"/>
        <v>2966.01</v>
      </c>
      <c r="U126" s="25">
        <f t="shared" si="13"/>
        <v>2962.82</v>
      </c>
      <c r="V126" s="25">
        <f t="shared" si="13"/>
        <v>2929.99</v>
      </c>
      <c r="W126" s="25">
        <f t="shared" si="13"/>
        <v>2875.39</v>
      </c>
      <c r="X126" s="25">
        <f t="shared" si="13"/>
        <v>2817.64</v>
      </c>
      <c r="Y126" s="25">
        <f t="shared" si="13"/>
        <v>2440.91</v>
      </c>
      <c r="Z126" s="25">
        <f t="shared" si="13"/>
        <v>2182.12</v>
      </c>
    </row>
    <row r="127" spans="2:26" x14ac:dyDescent="0.25">
      <c r="B127" s="35">
        <v>11</v>
      </c>
      <c r="C127" s="25">
        <f t="shared" si="13"/>
        <v>1886.71</v>
      </c>
      <c r="D127" s="25">
        <f t="shared" si="13"/>
        <v>1770.84</v>
      </c>
      <c r="E127" s="25">
        <f t="shared" si="13"/>
        <v>1530.63</v>
      </c>
      <c r="F127" s="25">
        <f t="shared" si="13"/>
        <v>1512.67</v>
      </c>
      <c r="G127" s="25">
        <f t="shared" si="13"/>
        <v>1572.05</v>
      </c>
      <c r="H127" s="25">
        <f t="shared" si="13"/>
        <v>1612.62</v>
      </c>
      <c r="I127" s="25">
        <f t="shared" si="13"/>
        <v>2051.38</v>
      </c>
      <c r="J127" s="25">
        <f t="shared" si="13"/>
        <v>2551.46</v>
      </c>
      <c r="K127" s="25">
        <f t="shared" si="13"/>
        <v>2718.28</v>
      </c>
      <c r="L127" s="25">
        <f t="shared" si="13"/>
        <v>2920.34</v>
      </c>
      <c r="M127" s="25">
        <f t="shared" si="13"/>
        <v>2901.98</v>
      </c>
      <c r="N127" s="25">
        <f t="shared" si="13"/>
        <v>2901.97</v>
      </c>
      <c r="O127" s="25">
        <f t="shared" si="13"/>
        <v>2910.85</v>
      </c>
      <c r="P127" s="25">
        <f t="shared" si="13"/>
        <v>2915.95</v>
      </c>
      <c r="Q127" s="25">
        <f t="shared" si="13"/>
        <v>2923.87</v>
      </c>
      <c r="R127" s="25">
        <f t="shared" si="13"/>
        <v>2955.94</v>
      </c>
      <c r="S127" s="25">
        <f t="shared" si="13"/>
        <v>2936.2</v>
      </c>
      <c r="T127" s="25">
        <f t="shared" si="13"/>
        <v>2925.22</v>
      </c>
      <c r="U127" s="25">
        <f t="shared" si="13"/>
        <v>2929.72</v>
      </c>
      <c r="V127" s="25">
        <f t="shared" si="13"/>
        <v>2913.71</v>
      </c>
      <c r="W127" s="25">
        <f t="shared" si="13"/>
        <v>2920.73</v>
      </c>
      <c r="X127" s="25">
        <f t="shared" si="13"/>
        <v>2900.85</v>
      </c>
      <c r="Y127" s="25">
        <f t="shared" si="13"/>
        <v>2520.34</v>
      </c>
      <c r="Z127" s="25">
        <f t="shared" si="13"/>
        <v>2254.69</v>
      </c>
    </row>
    <row r="128" spans="2:26" x14ac:dyDescent="0.25">
      <c r="B128" s="35">
        <v>12</v>
      </c>
      <c r="C128" s="25">
        <f t="shared" si="13"/>
        <v>2108.19</v>
      </c>
      <c r="D128" s="25">
        <f t="shared" si="13"/>
        <v>1957.43</v>
      </c>
      <c r="E128" s="25">
        <f t="shared" si="13"/>
        <v>1837.26</v>
      </c>
      <c r="F128" s="25">
        <f t="shared" si="13"/>
        <v>1635.07</v>
      </c>
      <c r="G128" s="25">
        <f t="shared" si="13"/>
        <v>1601.12</v>
      </c>
      <c r="H128" s="25">
        <f t="shared" si="13"/>
        <v>1626.2</v>
      </c>
      <c r="I128" s="25">
        <f t="shared" si="13"/>
        <v>1846.93</v>
      </c>
      <c r="J128" s="25">
        <f t="shared" si="13"/>
        <v>2364.7199999999998</v>
      </c>
      <c r="K128" s="25">
        <f t="shared" si="13"/>
        <v>2827.87</v>
      </c>
      <c r="L128" s="25">
        <f t="shared" si="13"/>
        <v>2853.33</v>
      </c>
      <c r="M128" s="25">
        <f t="shared" si="13"/>
        <v>2941.22</v>
      </c>
      <c r="N128" s="25">
        <f t="shared" si="13"/>
        <v>2942.8</v>
      </c>
      <c r="O128" s="25">
        <f t="shared" si="13"/>
        <v>2942.98</v>
      </c>
      <c r="P128" s="25">
        <f t="shared" si="13"/>
        <v>2943.79</v>
      </c>
      <c r="Q128" s="25">
        <f t="shared" si="13"/>
        <v>2948.38</v>
      </c>
      <c r="R128" s="25">
        <f t="shared" ref="R128:Z128" si="14">R92</f>
        <v>2966.51</v>
      </c>
      <c r="S128" s="25">
        <f t="shared" si="14"/>
        <v>3042.13</v>
      </c>
      <c r="T128" s="25">
        <f t="shared" si="14"/>
        <v>3030.26</v>
      </c>
      <c r="U128" s="25">
        <f t="shared" si="14"/>
        <v>2988.67</v>
      </c>
      <c r="V128" s="25">
        <f t="shared" si="14"/>
        <v>2961.33</v>
      </c>
      <c r="W128" s="25">
        <f t="shared" si="14"/>
        <v>2947.41</v>
      </c>
      <c r="X128" s="25">
        <f t="shared" si="14"/>
        <v>2912.79</v>
      </c>
      <c r="Y128" s="25">
        <f t="shared" si="14"/>
        <v>2665.4</v>
      </c>
      <c r="Z128" s="25">
        <f t="shared" si="14"/>
        <v>2433.0300000000002</v>
      </c>
    </row>
    <row r="129" spans="2:26" x14ac:dyDescent="0.25">
      <c r="B129" s="35">
        <v>13</v>
      </c>
      <c r="C129" s="25">
        <f t="shared" ref="C129:Z139" si="15">C93</f>
        <v>2184.39</v>
      </c>
      <c r="D129" s="25">
        <f t="shared" si="15"/>
        <v>2025.43</v>
      </c>
      <c r="E129" s="25">
        <f t="shared" si="15"/>
        <v>1869.79</v>
      </c>
      <c r="F129" s="25">
        <f t="shared" si="15"/>
        <v>1581.22</v>
      </c>
      <c r="G129" s="25">
        <f t="shared" si="15"/>
        <v>1571.22</v>
      </c>
      <c r="H129" s="25">
        <f t="shared" si="15"/>
        <v>1583.86</v>
      </c>
      <c r="I129" s="25">
        <f t="shared" si="15"/>
        <v>1761.75</v>
      </c>
      <c r="J129" s="25">
        <f t="shared" si="15"/>
        <v>2293.58</v>
      </c>
      <c r="K129" s="25">
        <f t="shared" si="15"/>
        <v>2634.5</v>
      </c>
      <c r="L129" s="25">
        <f t="shared" si="15"/>
        <v>2847.23</v>
      </c>
      <c r="M129" s="25">
        <f t="shared" si="15"/>
        <v>2885.31</v>
      </c>
      <c r="N129" s="25">
        <f t="shared" si="15"/>
        <v>2947.06</v>
      </c>
      <c r="O129" s="25">
        <f t="shared" si="15"/>
        <v>2947.14</v>
      </c>
      <c r="P129" s="25">
        <f t="shared" si="15"/>
        <v>2948.07</v>
      </c>
      <c r="Q129" s="25">
        <f t="shared" si="15"/>
        <v>2955.12</v>
      </c>
      <c r="R129" s="25">
        <f t="shared" si="15"/>
        <v>2967.48</v>
      </c>
      <c r="S129" s="25">
        <f t="shared" si="15"/>
        <v>2985.23</v>
      </c>
      <c r="T129" s="25">
        <f t="shared" si="15"/>
        <v>3077.19</v>
      </c>
      <c r="U129" s="25">
        <f t="shared" si="15"/>
        <v>3066</v>
      </c>
      <c r="V129" s="25">
        <f t="shared" si="15"/>
        <v>2993.43</v>
      </c>
      <c r="W129" s="25">
        <f t="shared" si="15"/>
        <v>2967.21</v>
      </c>
      <c r="X129" s="25">
        <f t="shared" si="15"/>
        <v>2931.43</v>
      </c>
      <c r="Y129" s="25">
        <f t="shared" si="15"/>
        <v>2663.29</v>
      </c>
      <c r="Z129" s="25">
        <f t="shared" si="15"/>
        <v>2385.4899999999998</v>
      </c>
    </row>
    <row r="130" spans="2:26" x14ac:dyDescent="0.25">
      <c r="B130" s="35">
        <v>14</v>
      </c>
      <c r="C130" s="25">
        <f t="shared" si="15"/>
        <v>2071.15</v>
      </c>
      <c r="D130" s="25">
        <f t="shared" si="15"/>
        <v>1894.15</v>
      </c>
      <c r="E130" s="25">
        <f t="shared" si="15"/>
        <v>1596.87</v>
      </c>
      <c r="F130" s="25">
        <f t="shared" si="15"/>
        <v>1564.46</v>
      </c>
      <c r="G130" s="25">
        <f t="shared" si="15"/>
        <v>1579.47</v>
      </c>
      <c r="H130" s="25">
        <f t="shared" si="15"/>
        <v>1617.95</v>
      </c>
      <c r="I130" s="25">
        <f t="shared" si="15"/>
        <v>2104.54</v>
      </c>
      <c r="J130" s="25">
        <f t="shared" si="15"/>
        <v>2869.94</v>
      </c>
      <c r="K130" s="25">
        <f t="shared" si="15"/>
        <v>2936.62</v>
      </c>
      <c r="L130" s="25">
        <f t="shared" si="15"/>
        <v>2991.29</v>
      </c>
      <c r="M130" s="25">
        <f t="shared" si="15"/>
        <v>2940.73</v>
      </c>
      <c r="N130" s="25">
        <f t="shared" si="15"/>
        <v>2938.81</v>
      </c>
      <c r="O130" s="25">
        <f t="shared" si="15"/>
        <v>2942.45</v>
      </c>
      <c r="P130" s="25">
        <f t="shared" si="15"/>
        <v>2941.94</v>
      </c>
      <c r="Q130" s="25">
        <f t="shared" si="15"/>
        <v>2947.12</v>
      </c>
      <c r="R130" s="25">
        <f t="shared" si="15"/>
        <v>2978.7</v>
      </c>
      <c r="S130" s="25">
        <f t="shared" si="15"/>
        <v>3018.89</v>
      </c>
      <c r="T130" s="25">
        <f t="shared" si="15"/>
        <v>2979.75</v>
      </c>
      <c r="U130" s="25">
        <f t="shared" si="15"/>
        <v>2968.96</v>
      </c>
      <c r="V130" s="25">
        <f t="shared" si="15"/>
        <v>2952.22</v>
      </c>
      <c r="W130" s="25">
        <f t="shared" si="15"/>
        <v>2918.79</v>
      </c>
      <c r="X130" s="25">
        <f t="shared" si="15"/>
        <v>2802.33</v>
      </c>
      <c r="Y130" s="25">
        <f t="shared" si="15"/>
        <v>2465.04</v>
      </c>
      <c r="Z130" s="25">
        <f t="shared" si="15"/>
        <v>2201.56</v>
      </c>
    </row>
    <row r="131" spans="2:26" x14ac:dyDescent="0.25">
      <c r="B131" s="35">
        <v>15</v>
      </c>
      <c r="C131" s="25">
        <f t="shared" si="15"/>
        <v>1884.48</v>
      </c>
      <c r="D131" s="25">
        <f t="shared" si="15"/>
        <v>1770.94</v>
      </c>
      <c r="E131" s="25">
        <f t="shared" si="15"/>
        <v>1681.3</v>
      </c>
      <c r="F131" s="25">
        <f t="shared" si="15"/>
        <v>1415.1</v>
      </c>
      <c r="G131" s="25">
        <f t="shared" si="15"/>
        <v>1452.46</v>
      </c>
      <c r="H131" s="25">
        <f t="shared" si="15"/>
        <v>1477.44</v>
      </c>
      <c r="I131" s="25">
        <f t="shared" si="15"/>
        <v>2034.96</v>
      </c>
      <c r="J131" s="25">
        <f t="shared" si="15"/>
        <v>2387.33</v>
      </c>
      <c r="K131" s="25">
        <f t="shared" si="15"/>
        <v>2757.73</v>
      </c>
      <c r="L131" s="25">
        <f t="shared" si="15"/>
        <v>2950.17</v>
      </c>
      <c r="M131" s="25">
        <f t="shared" si="15"/>
        <v>2920.33</v>
      </c>
      <c r="N131" s="25">
        <f t="shared" si="15"/>
        <v>2929.55</v>
      </c>
      <c r="O131" s="25">
        <f t="shared" si="15"/>
        <v>2953.16</v>
      </c>
      <c r="P131" s="25">
        <f t="shared" si="15"/>
        <v>2972.73</v>
      </c>
      <c r="Q131" s="25">
        <f t="shared" si="15"/>
        <v>2962.55</v>
      </c>
      <c r="R131" s="25">
        <f t="shared" si="15"/>
        <v>2971.24</v>
      </c>
      <c r="S131" s="25">
        <f t="shared" si="15"/>
        <v>3001.76</v>
      </c>
      <c r="T131" s="25">
        <f t="shared" si="15"/>
        <v>2993.33</v>
      </c>
      <c r="U131" s="25">
        <f t="shared" si="15"/>
        <v>2975.62</v>
      </c>
      <c r="V131" s="25">
        <f t="shared" si="15"/>
        <v>2952.86</v>
      </c>
      <c r="W131" s="25">
        <f t="shared" si="15"/>
        <v>2946.63</v>
      </c>
      <c r="X131" s="25">
        <f t="shared" si="15"/>
        <v>2855.02</v>
      </c>
      <c r="Y131" s="25">
        <f t="shared" si="15"/>
        <v>2544.8200000000002</v>
      </c>
      <c r="Z131" s="25">
        <f t="shared" si="15"/>
        <v>2297.2800000000002</v>
      </c>
    </row>
    <row r="132" spans="2:26" x14ac:dyDescent="0.25">
      <c r="B132" s="35">
        <v>16</v>
      </c>
      <c r="C132" s="25">
        <f t="shared" si="15"/>
        <v>1926.82</v>
      </c>
      <c r="D132" s="25">
        <f t="shared" si="15"/>
        <v>1799.06</v>
      </c>
      <c r="E132" s="25">
        <f t="shared" si="15"/>
        <v>1693.87</v>
      </c>
      <c r="F132" s="25">
        <f t="shared" si="15"/>
        <v>1459.43</v>
      </c>
      <c r="G132" s="25">
        <f t="shared" si="15"/>
        <v>1524.64</v>
      </c>
      <c r="H132" s="25">
        <f t="shared" si="15"/>
        <v>1689.47</v>
      </c>
      <c r="I132" s="25">
        <f t="shared" si="15"/>
        <v>2145.91</v>
      </c>
      <c r="J132" s="25">
        <f t="shared" si="15"/>
        <v>2601.4699999999998</v>
      </c>
      <c r="K132" s="25">
        <f t="shared" si="15"/>
        <v>2847.07</v>
      </c>
      <c r="L132" s="25">
        <f t="shared" si="15"/>
        <v>2982.07</v>
      </c>
      <c r="M132" s="25">
        <f t="shared" si="15"/>
        <v>2966.21</v>
      </c>
      <c r="N132" s="25">
        <f t="shared" si="15"/>
        <v>2976.23</v>
      </c>
      <c r="O132" s="25">
        <f t="shared" si="15"/>
        <v>2995.32</v>
      </c>
      <c r="P132" s="25">
        <f t="shared" si="15"/>
        <v>3014.28</v>
      </c>
      <c r="Q132" s="25">
        <f t="shared" si="15"/>
        <v>3039.66</v>
      </c>
      <c r="R132" s="25">
        <f t="shared" si="15"/>
        <v>3079.42</v>
      </c>
      <c r="S132" s="25">
        <f t="shared" si="15"/>
        <v>3068.36</v>
      </c>
      <c r="T132" s="25">
        <f t="shared" si="15"/>
        <v>3007.24</v>
      </c>
      <c r="U132" s="25">
        <f t="shared" si="15"/>
        <v>2990.56</v>
      </c>
      <c r="V132" s="25">
        <f t="shared" si="15"/>
        <v>2964.98</v>
      </c>
      <c r="W132" s="25">
        <f t="shared" si="15"/>
        <v>2913.75</v>
      </c>
      <c r="X132" s="25">
        <f t="shared" si="15"/>
        <v>2845</v>
      </c>
      <c r="Y132" s="25">
        <f t="shared" si="15"/>
        <v>2503.9</v>
      </c>
      <c r="Z132" s="25">
        <f t="shared" si="15"/>
        <v>2210.3000000000002</v>
      </c>
    </row>
    <row r="133" spans="2:26" x14ac:dyDescent="0.25">
      <c r="B133" s="35">
        <v>17</v>
      </c>
      <c r="C133" s="25">
        <f t="shared" si="15"/>
        <v>2051.58</v>
      </c>
      <c r="D133" s="25">
        <f t="shared" si="15"/>
        <v>1832.79</v>
      </c>
      <c r="E133" s="25">
        <f t="shared" si="15"/>
        <v>1699.71</v>
      </c>
      <c r="F133" s="25">
        <f t="shared" si="15"/>
        <v>1451.54</v>
      </c>
      <c r="G133" s="25">
        <f t="shared" si="15"/>
        <v>1453.19</v>
      </c>
      <c r="H133" s="25">
        <f t="shared" si="15"/>
        <v>1696.03</v>
      </c>
      <c r="I133" s="25">
        <f t="shared" si="15"/>
        <v>1956.68</v>
      </c>
      <c r="J133" s="25">
        <f t="shared" si="15"/>
        <v>2503.04</v>
      </c>
      <c r="K133" s="25">
        <f t="shared" si="15"/>
        <v>2966.74</v>
      </c>
      <c r="L133" s="25">
        <f t="shared" si="15"/>
        <v>3051.44</v>
      </c>
      <c r="M133" s="25">
        <f t="shared" si="15"/>
        <v>3029.79</v>
      </c>
      <c r="N133" s="25">
        <f t="shared" si="15"/>
        <v>3042.06</v>
      </c>
      <c r="O133" s="25">
        <f t="shared" si="15"/>
        <v>3046.24</v>
      </c>
      <c r="P133" s="25">
        <f t="shared" si="15"/>
        <v>3098.81</v>
      </c>
      <c r="Q133" s="25">
        <f t="shared" si="15"/>
        <v>3070.94</v>
      </c>
      <c r="R133" s="25">
        <f t="shared" si="15"/>
        <v>3044.5</v>
      </c>
      <c r="S133" s="25">
        <f t="shared" si="15"/>
        <v>3039.89</v>
      </c>
      <c r="T133" s="25">
        <f t="shared" si="15"/>
        <v>2997.04</v>
      </c>
      <c r="U133" s="25">
        <f t="shared" si="15"/>
        <v>3040.83</v>
      </c>
      <c r="V133" s="25">
        <f t="shared" si="15"/>
        <v>3026.47</v>
      </c>
      <c r="W133" s="25">
        <f t="shared" si="15"/>
        <v>2949.2</v>
      </c>
      <c r="X133" s="25">
        <f t="shared" si="15"/>
        <v>2904.9</v>
      </c>
      <c r="Y133" s="25">
        <f t="shared" si="15"/>
        <v>2582.38</v>
      </c>
      <c r="Z133" s="25">
        <f t="shared" si="15"/>
        <v>2331.7399999999998</v>
      </c>
    </row>
    <row r="134" spans="2:26" x14ac:dyDescent="0.25">
      <c r="B134" s="35">
        <v>18</v>
      </c>
      <c r="C134" s="25">
        <f t="shared" si="15"/>
        <v>2063.98</v>
      </c>
      <c r="D134" s="25">
        <f t="shared" si="15"/>
        <v>1906.23</v>
      </c>
      <c r="E134" s="25">
        <f t="shared" si="15"/>
        <v>1775.34</v>
      </c>
      <c r="F134" s="25">
        <f t="shared" si="15"/>
        <v>1686.11</v>
      </c>
      <c r="G134" s="25">
        <f t="shared" si="15"/>
        <v>1774.9</v>
      </c>
      <c r="H134" s="25">
        <f t="shared" si="15"/>
        <v>1929.86</v>
      </c>
      <c r="I134" s="25">
        <f t="shared" si="15"/>
        <v>2401.7600000000002</v>
      </c>
      <c r="J134" s="25">
        <f t="shared" si="15"/>
        <v>2558.85</v>
      </c>
      <c r="K134" s="25">
        <f t="shared" si="15"/>
        <v>3044.16</v>
      </c>
      <c r="L134" s="25">
        <f t="shared" si="15"/>
        <v>3084.44</v>
      </c>
      <c r="M134" s="25">
        <f t="shared" si="15"/>
        <v>3083.91</v>
      </c>
      <c r="N134" s="25">
        <f t="shared" si="15"/>
        <v>3089.03</v>
      </c>
      <c r="O134" s="25">
        <f t="shared" si="15"/>
        <v>3102.09</v>
      </c>
      <c r="P134" s="25">
        <f t="shared" si="15"/>
        <v>3111.02</v>
      </c>
      <c r="Q134" s="25">
        <f t="shared" si="15"/>
        <v>3120.17</v>
      </c>
      <c r="R134" s="25">
        <f t="shared" si="15"/>
        <v>3126.57</v>
      </c>
      <c r="S134" s="25">
        <f t="shared" si="15"/>
        <v>3130.18</v>
      </c>
      <c r="T134" s="25">
        <f t="shared" si="15"/>
        <v>3103.12</v>
      </c>
      <c r="U134" s="25">
        <f t="shared" si="15"/>
        <v>3127.4</v>
      </c>
      <c r="V134" s="25">
        <f t="shared" si="15"/>
        <v>3127.91</v>
      </c>
      <c r="W134" s="25">
        <f t="shared" si="15"/>
        <v>3109.79</v>
      </c>
      <c r="X134" s="25">
        <f t="shared" si="15"/>
        <v>3018.39</v>
      </c>
      <c r="Y134" s="25">
        <f t="shared" si="15"/>
        <v>2666.21</v>
      </c>
      <c r="Z134" s="25">
        <f t="shared" si="15"/>
        <v>2506.59</v>
      </c>
    </row>
    <row r="135" spans="2:26" x14ac:dyDescent="0.25">
      <c r="B135" s="35">
        <v>19</v>
      </c>
      <c r="C135" s="25">
        <f t="shared" si="15"/>
        <v>2308.77</v>
      </c>
      <c r="D135" s="25">
        <f t="shared" si="15"/>
        <v>2083.58</v>
      </c>
      <c r="E135" s="25">
        <f t="shared" si="15"/>
        <v>1957.18</v>
      </c>
      <c r="F135" s="25">
        <f t="shared" si="15"/>
        <v>1797.53</v>
      </c>
      <c r="G135" s="25">
        <f t="shared" si="15"/>
        <v>1758.11</v>
      </c>
      <c r="H135" s="25">
        <f t="shared" si="15"/>
        <v>1838.91</v>
      </c>
      <c r="I135" s="25">
        <f t="shared" si="15"/>
        <v>1882.67</v>
      </c>
      <c r="J135" s="25">
        <f t="shared" si="15"/>
        <v>2551.64</v>
      </c>
      <c r="K135" s="25">
        <f t="shared" si="15"/>
        <v>2856.39</v>
      </c>
      <c r="L135" s="25">
        <f t="shared" si="15"/>
        <v>3115.88</v>
      </c>
      <c r="M135" s="25">
        <f t="shared" si="15"/>
        <v>3128.65</v>
      </c>
      <c r="N135" s="25">
        <f t="shared" si="15"/>
        <v>3125.98</v>
      </c>
      <c r="O135" s="25">
        <f t="shared" si="15"/>
        <v>3127.36</v>
      </c>
      <c r="P135" s="25">
        <f t="shared" si="15"/>
        <v>3137.19</v>
      </c>
      <c r="Q135" s="25">
        <f t="shared" si="15"/>
        <v>3154.51</v>
      </c>
      <c r="R135" s="25">
        <f t="shared" si="15"/>
        <v>3146.72</v>
      </c>
      <c r="S135" s="25">
        <f t="shared" si="15"/>
        <v>3200.7</v>
      </c>
      <c r="T135" s="25">
        <f t="shared" si="15"/>
        <v>3183.76</v>
      </c>
      <c r="U135" s="25">
        <f t="shared" si="15"/>
        <v>3176.89</v>
      </c>
      <c r="V135" s="25">
        <f t="shared" si="15"/>
        <v>3175.07</v>
      </c>
      <c r="W135" s="25">
        <f t="shared" si="15"/>
        <v>3134.29</v>
      </c>
      <c r="X135" s="25">
        <f t="shared" si="15"/>
        <v>3055.05</v>
      </c>
      <c r="Y135" s="25">
        <f t="shared" si="15"/>
        <v>2667.03</v>
      </c>
      <c r="Z135" s="25">
        <f t="shared" si="15"/>
        <v>2475.65</v>
      </c>
    </row>
    <row r="136" spans="2:26" x14ac:dyDescent="0.25">
      <c r="B136" s="35">
        <v>20</v>
      </c>
      <c r="C136" s="25">
        <f t="shared" si="15"/>
        <v>2312</v>
      </c>
      <c r="D136" s="25">
        <f t="shared" si="15"/>
        <v>2177.2399999999998</v>
      </c>
      <c r="E136" s="25">
        <f t="shared" si="15"/>
        <v>2071.9299999999998</v>
      </c>
      <c r="F136" s="25">
        <f t="shared" si="15"/>
        <v>1904.85</v>
      </c>
      <c r="G136" s="25">
        <f t="shared" si="15"/>
        <v>1830.97</v>
      </c>
      <c r="H136" s="25">
        <f t="shared" si="15"/>
        <v>1883.07</v>
      </c>
      <c r="I136" s="25">
        <f t="shared" si="15"/>
        <v>2015.96</v>
      </c>
      <c r="J136" s="25">
        <f t="shared" si="15"/>
        <v>2341.62</v>
      </c>
      <c r="K136" s="25">
        <f t="shared" si="15"/>
        <v>2526.61</v>
      </c>
      <c r="L136" s="25">
        <f t="shared" si="15"/>
        <v>2904.93</v>
      </c>
      <c r="M136" s="25">
        <f t="shared" si="15"/>
        <v>2960.64</v>
      </c>
      <c r="N136" s="25">
        <f t="shared" si="15"/>
        <v>2966.94</v>
      </c>
      <c r="O136" s="25">
        <f t="shared" si="15"/>
        <v>2973.68</v>
      </c>
      <c r="P136" s="25">
        <f t="shared" si="15"/>
        <v>2975.81</v>
      </c>
      <c r="Q136" s="25">
        <f t="shared" si="15"/>
        <v>2995.09</v>
      </c>
      <c r="R136" s="25">
        <f t="shared" si="15"/>
        <v>3011.12</v>
      </c>
      <c r="S136" s="25">
        <f t="shared" si="15"/>
        <v>3070.93</v>
      </c>
      <c r="T136" s="25">
        <f t="shared" si="15"/>
        <v>3055.95</v>
      </c>
      <c r="U136" s="25">
        <f t="shared" si="15"/>
        <v>3119.59</v>
      </c>
      <c r="V136" s="25">
        <f t="shared" si="15"/>
        <v>3083.91</v>
      </c>
      <c r="W136" s="25">
        <f t="shared" si="15"/>
        <v>3022.79</v>
      </c>
      <c r="X136" s="25">
        <f t="shared" si="15"/>
        <v>2984.86</v>
      </c>
      <c r="Y136" s="25">
        <f t="shared" si="15"/>
        <v>2705.81</v>
      </c>
      <c r="Z136" s="25">
        <f t="shared" si="15"/>
        <v>2478.85</v>
      </c>
    </row>
    <row r="137" spans="2:26" x14ac:dyDescent="0.25">
      <c r="B137" s="35">
        <v>21</v>
      </c>
      <c r="C137" s="25">
        <f t="shared" si="15"/>
        <v>2285.91</v>
      </c>
      <c r="D137" s="25">
        <f t="shared" si="15"/>
        <v>2109.2399999999998</v>
      </c>
      <c r="E137" s="25">
        <f t="shared" si="15"/>
        <v>1969.51</v>
      </c>
      <c r="F137" s="25">
        <f t="shared" si="15"/>
        <v>1817.91</v>
      </c>
      <c r="G137" s="25">
        <f t="shared" si="15"/>
        <v>1797.69</v>
      </c>
      <c r="H137" s="25">
        <f t="shared" si="15"/>
        <v>1744.46</v>
      </c>
      <c r="I137" s="25">
        <f t="shared" si="15"/>
        <v>2403.2399999999998</v>
      </c>
      <c r="J137" s="25">
        <f t="shared" si="15"/>
        <v>2653.69</v>
      </c>
      <c r="K137" s="25">
        <f t="shared" si="15"/>
        <v>2972.87</v>
      </c>
      <c r="L137" s="25">
        <f t="shared" si="15"/>
        <v>3015.27</v>
      </c>
      <c r="M137" s="25">
        <f t="shared" si="15"/>
        <v>2979.09</v>
      </c>
      <c r="N137" s="25">
        <f t="shared" si="15"/>
        <v>3015.26</v>
      </c>
      <c r="O137" s="25">
        <f t="shared" si="15"/>
        <v>3032.79</v>
      </c>
      <c r="P137" s="25">
        <f t="shared" si="15"/>
        <v>3043.39</v>
      </c>
      <c r="Q137" s="25">
        <f t="shared" si="15"/>
        <v>3122.72</v>
      </c>
      <c r="R137" s="25">
        <f t="shared" si="15"/>
        <v>3133.93</v>
      </c>
      <c r="S137" s="25">
        <f t="shared" si="15"/>
        <v>3120.17</v>
      </c>
      <c r="T137" s="25">
        <f t="shared" si="15"/>
        <v>3108.65</v>
      </c>
      <c r="U137" s="25">
        <f t="shared" si="15"/>
        <v>3110.14</v>
      </c>
      <c r="V137" s="25">
        <f t="shared" si="15"/>
        <v>3072.3</v>
      </c>
      <c r="W137" s="25">
        <f t="shared" si="15"/>
        <v>2991.89</v>
      </c>
      <c r="X137" s="25">
        <f t="shared" si="15"/>
        <v>2883.9</v>
      </c>
      <c r="Y137" s="25">
        <f t="shared" si="15"/>
        <v>2578.66</v>
      </c>
      <c r="Z137" s="25">
        <f t="shared" si="15"/>
        <v>2332.19</v>
      </c>
    </row>
    <row r="138" spans="2:26" x14ac:dyDescent="0.25">
      <c r="B138" s="35">
        <v>22</v>
      </c>
      <c r="C138" s="25">
        <f t="shared" si="15"/>
        <v>2213.37</v>
      </c>
      <c r="D138" s="25">
        <f t="shared" si="15"/>
        <v>2026.24</v>
      </c>
      <c r="E138" s="25">
        <f t="shared" si="15"/>
        <v>1869.8</v>
      </c>
      <c r="F138" s="25">
        <f t="shared" si="15"/>
        <v>1714.59</v>
      </c>
      <c r="G138" s="25">
        <f t="shared" si="15"/>
        <v>1383.25</v>
      </c>
      <c r="H138" s="25">
        <f t="shared" si="15"/>
        <v>1536.89</v>
      </c>
      <c r="I138" s="25">
        <f t="shared" si="15"/>
        <v>2243.2600000000002</v>
      </c>
      <c r="J138" s="25">
        <f t="shared" si="15"/>
        <v>2539.7800000000002</v>
      </c>
      <c r="K138" s="25">
        <f t="shared" si="15"/>
        <v>2941.71</v>
      </c>
      <c r="L138" s="25">
        <f t="shared" si="15"/>
        <v>3105.48</v>
      </c>
      <c r="M138" s="25">
        <f t="shared" si="15"/>
        <v>3077.72</v>
      </c>
      <c r="N138" s="25">
        <f t="shared" si="15"/>
        <v>3109</v>
      </c>
      <c r="O138" s="25">
        <f t="shared" si="15"/>
        <v>3102.36</v>
      </c>
      <c r="P138" s="25">
        <f t="shared" si="15"/>
        <v>3139.74</v>
      </c>
      <c r="Q138" s="25">
        <f t="shared" si="15"/>
        <v>3127.82</v>
      </c>
      <c r="R138" s="25">
        <f t="shared" si="15"/>
        <v>3153.1</v>
      </c>
      <c r="S138" s="25">
        <f t="shared" si="15"/>
        <v>3139.26</v>
      </c>
      <c r="T138" s="25">
        <f t="shared" si="15"/>
        <v>3107.42</v>
      </c>
      <c r="U138" s="25">
        <f t="shared" si="15"/>
        <v>3114.13</v>
      </c>
      <c r="V138" s="25">
        <f t="shared" si="15"/>
        <v>3082.11</v>
      </c>
      <c r="W138" s="25">
        <f t="shared" si="15"/>
        <v>3090.32</v>
      </c>
      <c r="X138" s="25">
        <f t="shared" si="15"/>
        <v>2945.78</v>
      </c>
      <c r="Y138" s="25">
        <f t="shared" si="15"/>
        <v>2544.67</v>
      </c>
      <c r="Z138" s="25">
        <f t="shared" si="15"/>
        <v>2315.73</v>
      </c>
    </row>
    <row r="139" spans="2:26" x14ac:dyDescent="0.25">
      <c r="B139" s="35">
        <v>23</v>
      </c>
      <c r="C139" s="25">
        <f t="shared" si="15"/>
        <v>2083.84</v>
      </c>
      <c r="D139" s="25">
        <f t="shared" si="15"/>
        <v>1954.37</v>
      </c>
      <c r="E139" s="25">
        <f t="shared" si="15"/>
        <v>1754.57</v>
      </c>
      <c r="F139" s="25">
        <f t="shared" si="15"/>
        <v>1701.8</v>
      </c>
      <c r="G139" s="25">
        <f t="shared" si="15"/>
        <v>1685.66</v>
      </c>
      <c r="H139" s="25">
        <f t="shared" si="15"/>
        <v>1851.51</v>
      </c>
      <c r="I139" s="25">
        <f t="shared" si="15"/>
        <v>2202.34</v>
      </c>
      <c r="J139" s="25">
        <f t="shared" si="15"/>
        <v>2475.14</v>
      </c>
      <c r="K139" s="25">
        <f t="shared" si="15"/>
        <v>2937.57</v>
      </c>
      <c r="L139" s="25">
        <f t="shared" si="15"/>
        <v>3085.68</v>
      </c>
      <c r="M139" s="25">
        <f t="shared" si="15"/>
        <v>3078.58</v>
      </c>
      <c r="N139" s="25">
        <f t="shared" si="15"/>
        <v>3076.24</v>
      </c>
      <c r="O139" s="25">
        <f t="shared" si="15"/>
        <v>3095.06</v>
      </c>
      <c r="P139" s="25">
        <f t="shared" si="15"/>
        <v>3106.84</v>
      </c>
      <c r="Q139" s="25">
        <f t="shared" si="15"/>
        <v>3114.91</v>
      </c>
      <c r="R139" s="25">
        <f t="shared" ref="R139:Z139" si="16">R103</f>
        <v>3154.05</v>
      </c>
      <c r="S139" s="25">
        <f t="shared" si="16"/>
        <v>3156.02</v>
      </c>
      <c r="T139" s="25">
        <f t="shared" si="16"/>
        <v>3135.52</v>
      </c>
      <c r="U139" s="25">
        <f t="shared" si="16"/>
        <v>3131.72</v>
      </c>
      <c r="V139" s="25">
        <f t="shared" si="16"/>
        <v>3113.87</v>
      </c>
      <c r="W139" s="25">
        <f t="shared" si="16"/>
        <v>3098.27</v>
      </c>
      <c r="X139" s="25">
        <f t="shared" si="16"/>
        <v>2958.83</v>
      </c>
      <c r="Y139" s="25">
        <f t="shared" si="16"/>
        <v>2609.91</v>
      </c>
      <c r="Z139" s="25">
        <f t="shared" si="16"/>
        <v>2420.13</v>
      </c>
    </row>
    <row r="140" spans="2:26" x14ac:dyDescent="0.25">
      <c r="B140" s="35">
        <v>24</v>
      </c>
      <c r="C140" s="25">
        <f t="shared" ref="C140:Z147" si="17">C104</f>
        <v>2133.4699999999998</v>
      </c>
      <c r="D140" s="25">
        <f t="shared" si="17"/>
        <v>1980.47</v>
      </c>
      <c r="E140" s="25">
        <f t="shared" si="17"/>
        <v>1853.95</v>
      </c>
      <c r="F140" s="25">
        <f t="shared" si="17"/>
        <v>1637.91</v>
      </c>
      <c r="G140" s="25">
        <f t="shared" si="17"/>
        <v>1688.74</v>
      </c>
      <c r="H140" s="25">
        <f t="shared" si="17"/>
        <v>1603.31</v>
      </c>
      <c r="I140" s="25">
        <f t="shared" si="17"/>
        <v>2206.52</v>
      </c>
      <c r="J140" s="25">
        <f t="shared" si="17"/>
        <v>2496.3200000000002</v>
      </c>
      <c r="K140" s="25">
        <f t="shared" si="17"/>
        <v>2973.14</v>
      </c>
      <c r="L140" s="25">
        <f t="shared" si="17"/>
        <v>3121.57</v>
      </c>
      <c r="M140" s="25">
        <f t="shared" si="17"/>
        <v>3142.6</v>
      </c>
      <c r="N140" s="25">
        <f t="shared" si="17"/>
        <v>3161.04</v>
      </c>
      <c r="O140" s="25">
        <f t="shared" si="17"/>
        <v>3179.78</v>
      </c>
      <c r="P140" s="25">
        <f t="shared" si="17"/>
        <v>3208.51</v>
      </c>
      <c r="Q140" s="25">
        <f t="shared" si="17"/>
        <v>3211.97</v>
      </c>
      <c r="R140" s="25">
        <f t="shared" si="17"/>
        <v>3213.22</v>
      </c>
      <c r="S140" s="25">
        <f t="shared" si="17"/>
        <v>3200.63</v>
      </c>
      <c r="T140" s="25">
        <f t="shared" si="17"/>
        <v>3160.25</v>
      </c>
      <c r="U140" s="25">
        <f t="shared" si="17"/>
        <v>3162.34</v>
      </c>
      <c r="V140" s="25">
        <f t="shared" si="17"/>
        <v>3150.01</v>
      </c>
      <c r="W140" s="25">
        <f t="shared" si="17"/>
        <v>3093.52</v>
      </c>
      <c r="X140" s="25">
        <f t="shared" si="17"/>
        <v>2942.01</v>
      </c>
      <c r="Y140" s="25">
        <f t="shared" si="17"/>
        <v>2564.6</v>
      </c>
      <c r="Z140" s="25">
        <f t="shared" si="17"/>
        <v>2402.0300000000002</v>
      </c>
    </row>
    <row r="141" spans="2:26" x14ac:dyDescent="0.25">
      <c r="B141" s="35">
        <v>25</v>
      </c>
      <c r="C141" s="25">
        <f t="shared" si="17"/>
        <v>2110.83</v>
      </c>
      <c r="D141" s="25">
        <f t="shared" si="17"/>
        <v>2006.98</v>
      </c>
      <c r="E141" s="25">
        <f t="shared" si="17"/>
        <v>1986.9</v>
      </c>
      <c r="F141" s="25">
        <f t="shared" si="17"/>
        <v>1874.87</v>
      </c>
      <c r="G141" s="25">
        <f t="shared" si="17"/>
        <v>1822.95</v>
      </c>
      <c r="H141" s="25">
        <f t="shared" si="17"/>
        <v>1878.78</v>
      </c>
      <c r="I141" s="25">
        <f t="shared" si="17"/>
        <v>2164.4899999999998</v>
      </c>
      <c r="J141" s="25">
        <f t="shared" si="17"/>
        <v>2523.08</v>
      </c>
      <c r="K141" s="25">
        <f t="shared" si="17"/>
        <v>3154.64</v>
      </c>
      <c r="L141" s="25">
        <f t="shared" si="17"/>
        <v>3261.81</v>
      </c>
      <c r="M141" s="25">
        <f t="shared" si="17"/>
        <v>3253.79</v>
      </c>
      <c r="N141" s="25">
        <f t="shared" si="17"/>
        <v>3157.55</v>
      </c>
      <c r="O141" s="25">
        <f t="shared" si="17"/>
        <v>3174.47</v>
      </c>
      <c r="P141" s="25">
        <f t="shared" si="17"/>
        <v>3182.89</v>
      </c>
      <c r="Q141" s="25">
        <f t="shared" si="17"/>
        <v>3196.69</v>
      </c>
      <c r="R141" s="25">
        <f t="shared" si="17"/>
        <v>3211.99</v>
      </c>
      <c r="S141" s="25">
        <f t="shared" si="17"/>
        <v>3223.58</v>
      </c>
      <c r="T141" s="25">
        <f t="shared" si="17"/>
        <v>3168.04</v>
      </c>
      <c r="U141" s="25">
        <f t="shared" si="17"/>
        <v>3126.3</v>
      </c>
      <c r="V141" s="25">
        <f t="shared" si="17"/>
        <v>3112.9</v>
      </c>
      <c r="W141" s="25">
        <f t="shared" si="17"/>
        <v>3081.92</v>
      </c>
      <c r="X141" s="25">
        <f t="shared" si="17"/>
        <v>3034.78</v>
      </c>
      <c r="Y141" s="25">
        <f t="shared" si="17"/>
        <v>2866.93</v>
      </c>
      <c r="Z141" s="25">
        <f t="shared" si="17"/>
        <v>2529.39</v>
      </c>
    </row>
    <row r="142" spans="2:26" x14ac:dyDescent="0.25">
      <c r="B142" s="35">
        <v>26</v>
      </c>
      <c r="C142" s="25">
        <f t="shared" si="17"/>
        <v>2375.62</v>
      </c>
      <c r="D142" s="25">
        <f t="shared" si="17"/>
        <v>2217.88</v>
      </c>
      <c r="E142" s="25">
        <f t="shared" si="17"/>
        <v>2192.11</v>
      </c>
      <c r="F142" s="25">
        <f t="shared" si="17"/>
        <v>2111.5500000000002</v>
      </c>
      <c r="G142" s="25">
        <f t="shared" si="17"/>
        <v>2103.41</v>
      </c>
      <c r="H142" s="25">
        <f t="shared" si="17"/>
        <v>2071.4299999999998</v>
      </c>
      <c r="I142" s="25">
        <f t="shared" si="17"/>
        <v>2524.38</v>
      </c>
      <c r="J142" s="25">
        <f t="shared" si="17"/>
        <v>2401.87</v>
      </c>
      <c r="K142" s="25">
        <f t="shared" si="17"/>
        <v>2886.2</v>
      </c>
      <c r="L142" s="25">
        <f t="shared" si="17"/>
        <v>3082.08</v>
      </c>
      <c r="M142" s="25">
        <f t="shared" si="17"/>
        <v>3089.81</v>
      </c>
      <c r="N142" s="25">
        <f t="shared" si="17"/>
        <v>3093.61</v>
      </c>
      <c r="O142" s="25">
        <f t="shared" si="17"/>
        <v>3099.93</v>
      </c>
      <c r="P142" s="25">
        <f t="shared" si="17"/>
        <v>3111.13</v>
      </c>
      <c r="Q142" s="25">
        <f t="shared" si="17"/>
        <v>3116.24</v>
      </c>
      <c r="R142" s="25">
        <f t="shared" si="17"/>
        <v>3124.26</v>
      </c>
      <c r="S142" s="25">
        <f t="shared" si="17"/>
        <v>3158.91</v>
      </c>
      <c r="T142" s="25">
        <f t="shared" si="17"/>
        <v>3150.86</v>
      </c>
      <c r="U142" s="25">
        <f t="shared" si="17"/>
        <v>3170.03</v>
      </c>
      <c r="V142" s="25">
        <f t="shared" si="17"/>
        <v>3152.73</v>
      </c>
      <c r="W142" s="25">
        <f t="shared" si="17"/>
        <v>3118.22</v>
      </c>
      <c r="X142" s="25">
        <f t="shared" si="17"/>
        <v>3041.18</v>
      </c>
      <c r="Y142" s="25">
        <f t="shared" si="17"/>
        <v>2825.4</v>
      </c>
      <c r="Z142" s="25">
        <f t="shared" si="17"/>
        <v>2484.48</v>
      </c>
    </row>
    <row r="143" spans="2:26" x14ac:dyDescent="0.25">
      <c r="B143" s="35">
        <v>27</v>
      </c>
      <c r="C143" s="25">
        <f t="shared" si="17"/>
        <v>2306.06</v>
      </c>
      <c r="D143" s="25">
        <f t="shared" si="17"/>
        <v>2216.38</v>
      </c>
      <c r="E143" s="25">
        <f t="shared" si="17"/>
        <v>2132.8200000000002</v>
      </c>
      <c r="F143" s="25">
        <f t="shared" si="17"/>
        <v>2021.17</v>
      </c>
      <c r="G143" s="25">
        <f t="shared" si="17"/>
        <v>1944.34</v>
      </c>
      <c r="H143" s="25">
        <f t="shared" si="17"/>
        <v>1746.86</v>
      </c>
      <c r="I143" s="25">
        <f t="shared" si="17"/>
        <v>1947.95</v>
      </c>
      <c r="J143" s="25">
        <f t="shared" si="17"/>
        <v>2308.4699999999998</v>
      </c>
      <c r="K143" s="25">
        <f t="shared" si="17"/>
        <v>2539.9899999999998</v>
      </c>
      <c r="L143" s="25">
        <f t="shared" si="17"/>
        <v>2892.93</v>
      </c>
      <c r="M143" s="25">
        <f t="shared" si="17"/>
        <v>2972.88</v>
      </c>
      <c r="N143" s="25">
        <f t="shared" si="17"/>
        <v>2970.89</v>
      </c>
      <c r="O143" s="25">
        <f t="shared" si="17"/>
        <v>2977.02</v>
      </c>
      <c r="P143" s="25">
        <f t="shared" si="17"/>
        <v>2981.12</v>
      </c>
      <c r="Q143" s="25">
        <f t="shared" si="17"/>
        <v>2992.4</v>
      </c>
      <c r="R143" s="25">
        <f t="shared" si="17"/>
        <v>2988.36</v>
      </c>
      <c r="S143" s="25">
        <f t="shared" si="17"/>
        <v>3057.4</v>
      </c>
      <c r="T143" s="25">
        <f t="shared" si="17"/>
        <v>3095.88</v>
      </c>
      <c r="U143" s="25">
        <f t="shared" si="17"/>
        <v>3089.48</v>
      </c>
      <c r="V143" s="25">
        <f t="shared" si="17"/>
        <v>3054.58</v>
      </c>
      <c r="W143" s="25">
        <f t="shared" si="17"/>
        <v>3011.63</v>
      </c>
      <c r="X143" s="25">
        <f t="shared" si="17"/>
        <v>2950.57</v>
      </c>
      <c r="Y143" s="25">
        <f t="shared" si="17"/>
        <v>2673.17</v>
      </c>
      <c r="Z143" s="25">
        <f t="shared" si="17"/>
        <v>2444.16</v>
      </c>
    </row>
    <row r="144" spans="2:26" x14ac:dyDescent="0.25">
      <c r="B144" s="35">
        <v>28</v>
      </c>
      <c r="C144" s="25">
        <f t="shared" si="17"/>
        <v>2288.23</v>
      </c>
      <c r="D144" s="25">
        <f t="shared" si="17"/>
        <v>2188.21</v>
      </c>
      <c r="E144" s="25">
        <f t="shared" si="17"/>
        <v>1916.93</v>
      </c>
      <c r="F144" s="25">
        <f t="shared" si="17"/>
        <v>1741.99</v>
      </c>
      <c r="G144" s="25">
        <f t="shared" si="17"/>
        <v>1611.81</v>
      </c>
      <c r="H144" s="25">
        <f t="shared" si="17"/>
        <v>1833.05</v>
      </c>
      <c r="I144" s="25">
        <f t="shared" si="17"/>
        <v>2630.73</v>
      </c>
      <c r="J144" s="25">
        <f t="shared" si="17"/>
        <v>2476.7800000000002</v>
      </c>
      <c r="K144" s="25">
        <f t="shared" si="17"/>
        <v>2781.94</v>
      </c>
      <c r="L144" s="25">
        <f t="shared" si="17"/>
        <v>3015.57</v>
      </c>
      <c r="M144" s="25">
        <f t="shared" si="17"/>
        <v>3015.38</v>
      </c>
      <c r="N144" s="25">
        <f t="shared" si="17"/>
        <v>3039.03</v>
      </c>
      <c r="O144" s="25">
        <f t="shared" si="17"/>
        <v>3028.61</v>
      </c>
      <c r="P144" s="25">
        <f t="shared" si="17"/>
        <v>3035.48</v>
      </c>
      <c r="Q144" s="25">
        <f t="shared" si="17"/>
        <v>3068.18</v>
      </c>
      <c r="R144" s="25">
        <f t="shared" si="17"/>
        <v>3102.88</v>
      </c>
      <c r="S144" s="25">
        <f t="shared" si="17"/>
        <v>3111.43</v>
      </c>
      <c r="T144" s="25">
        <f t="shared" si="17"/>
        <v>3081.08</v>
      </c>
      <c r="U144" s="25">
        <f t="shared" si="17"/>
        <v>3026.92</v>
      </c>
      <c r="V144" s="25">
        <f t="shared" si="17"/>
        <v>2970.42</v>
      </c>
      <c r="W144" s="25">
        <f t="shared" si="17"/>
        <v>2940.83</v>
      </c>
      <c r="X144" s="25">
        <f t="shared" si="17"/>
        <v>2727.24</v>
      </c>
      <c r="Y144" s="25">
        <f t="shared" si="17"/>
        <v>2510.2600000000002</v>
      </c>
      <c r="Z144" s="25">
        <f t="shared" si="17"/>
        <v>2361.0500000000002</v>
      </c>
    </row>
    <row r="145" spans="2:26" x14ac:dyDescent="0.25">
      <c r="B145" s="35">
        <v>29</v>
      </c>
      <c r="C145" s="25">
        <f t="shared" si="17"/>
        <v>2230.4299999999998</v>
      </c>
      <c r="D145" s="25">
        <f t="shared" si="17"/>
        <v>2064.35</v>
      </c>
      <c r="E145" s="25">
        <f t="shared" si="17"/>
        <v>1802.01</v>
      </c>
      <c r="F145" s="25">
        <f t="shared" si="17"/>
        <v>1751.29</v>
      </c>
      <c r="G145" s="25">
        <f t="shared" si="17"/>
        <v>1721.02</v>
      </c>
      <c r="H145" s="25">
        <f t="shared" si="17"/>
        <v>1985.57</v>
      </c>
      <c r="I145" s="25">
        <f t="shared" si="17"/>
        <v>2550</v>
      </c>
      <c r="J145" s="25">
        <f t="shared" si="17"/>
        <v>2534.79</v>
      </c>
      <c r="K145" s="25">
        <f t="shared" si="17"/>
        <v>2760.7</v>
      </c>
      <c r="L145" s="25">
        <f t="shared" si="17"/>
        <v>2887.25</v>
      </c>
      <c r="M145" s="25">
        <f t="shared" si="17"/>
        <v>2927.28</v>
      </c>
      <c r="N145" s="25">
        <f t="shared" si="17"/>
        <v>2961.35</v>
      </c>
      <c r="O145" s="25">
        <f t="shared" si="17"/>
        <v>3050.36</v>
      </c>
      <c r="P145" s="25">
        <f t="shared" si="17"/>
        <v>3087.31</v>
      </c>
      <c r="Q145" s="25">
        <f t="shared" si="17"/>
        <v>3129.72</v>
      </c>
      <c r="R145" s="25">
        <f t="shared" si="17"/>
        <v>3082.71</v>
      </c>
      <c r="S145" s="25">
        <f t="shared" si="17"/>
        <v>2985.54</v>
      </c>
      <c r="T145" s="25">
        <f t="shared" si="17"/>
        <v>2953.49</v>
      </c>
      <c r="U145" s="25">
        <f t="shared" si="17"/>
        <v>2901.82</v>
      </c>
      <c r="V145" s="25">
        <f t="shared" si="17"/>
        <v>2866.45</v>
      </c>
      <c r="W145" s="25">
        <f t="shared" si="17"/>
        <v>2886.68</v>
      </c>
      <c r="X145" s="25">
        <f t="shared" si="17"/>
        <v>2708.06</v>
      </c>
      <c r="Y145" s="25">
        <f t="shared" si="17"/>
        <v>2606.9</v>
      </c>
      <c r="Z145" s="25">
        <f t="shared" si="17"/>
        <v>2415.7399999999998</v>
      </c>
    </row>
    <row r="146" spans="2:26" x14ac:dyDescent="0.25">
      <c r="B146" s="35">
        <v>30</v>
      </c>
      <c r="C146" s="25">
        <f t="shared" si="17"/>
        <v>2249.0300000000002</v>
      </c>
      <c r="D146" s="25">
        <f t="shared" si="17"/>
        <v>2140.16</v>
      </c>
      <c r="E146" s="25">
        <f t="shared" si="17"/>
        <v>1939.89</v>
      </c>
      <c r="F146" s="25">
        <f t="shared" si="17"/>
        <v>1759.51</v>
      </c>
      <c r="G146" s="25">
        <f t="shared" si="17"/>
        <v>1749.55</v>
      </c>
      <c r="H146" s="25">
        <f t="shared" si="17"/>
        <v>1900.37</v>
      </c>
      <c r="I146" s="25">
        <f t="shared" si="17"/>
        <v>2297.83</v>
      </c>
      <c r="J146" s="25">
        <f t="shared" si="17"/>
        <v>2548.4899999999998</v>
      </c>
      <c r="K146" s="25">
        <f t="shared" si="17"/>
        <v>2859.18</v>
      </c>
      <c r="L146" s="25">
        <f t="shared" si="17"/>
        <v>3036.15</v>
      </c>
      <c r="M146" s="25">
        <f t="shared" si="17"/>
        <v>3006.94</v>
      </c>
      <c r="N146" s="25">
        <f t="shared" si="17"/>
        <v>3021.58</v>
      </c>
      <c r="O146" s="25">
        <f t="shared" si="17"/>
        <v>3015.9</v>
      </c>
      <c r="P146" s="25">
        <f t="shared" si="17"/>
        <v>3037.88</v>
      </c>
      <c r="Q146" s="25">
        <f t="shared" si="17"/>
        <v>3110.64</v>
      </c>
      <c r="R146" s="25">
        <f t="shared" si="17"/>
        <v>3130.75</v>
      </c>
      <c r="S146" s="25">
        <f t="shared" si="17"/>
        <v>3230.83</v>
      </c>
      <c r="T146" s="25">
        <f t="shared" si="17"/>
        <v>3136.98</v>
      </c>
      <c r="U146" s="25">
        <f t="shared" si="17"/>
        <v>3040.95</v>
      </c>
      <c r="V146" s="25">
        <f t="shared" si="17"/>
        <v>2958.11</v>
      </c>
      <c r="W146" s="25">
        <f t="shared" si="17"/>
        <v>2926.65</v>
      </c>
      <c r="X146" s="25">
        <f t="shared" si="17"/>
        <v>2790.03</v>
      </c>
      <c r="Y146" s="25">
        <f t="shared" si="17"/>
        <v>2672.88</v>
      </c>
      <c r="Z146" s="25">
        <f t="shared" si="17"/>
        <v>2482.7800000000002</v>
      </c>
    </row>
    <row r="147" spans="2:26" x14ac:dyDescent="0.25">
      <c r="B147" s="35">
        <v>31</v>
      </c>
      <c r="C147" s="25">
        <f t="shared" si="17"/>
        <v>2199.31</v>
      </c>
      <c r="D147" s="25">
        <f t="shared" si="17"/>
        <v>1964.59</v>
      </c>
      <c r="E147" s="25">
        <f t="shared" si="17"/>
        <v>1779.98</v>
      </c>
      <c r="F147" s="25">
        <f t="shared" si="17"/>
        <v>1711.45</v>
      </c>
      <c r="G147" s="25">
        <f t="shared" si="17"/>
        <v>1568.43</v>
      </c>
      <c r="H147" s="25">
        <f t="shared" si="17"/>
        <v>1782</v>
      </c>
      <c r="I147" s="25">
        <f t="shared" si="17"/>
        <v>2422.19</v>
      </c>
      <c r="J147" s="25">
        <f t="shared" si="17"/>
        <v>2501.14</v>
      </c>
      <c r="K147" s="25">
        <f t="shared" si="17"/>
        <v>2780.33</v>
      </c>
      <c r="L147" s="25">
        <f t="shared" si="17"/>
        <v>2852.32</v>
      </c>
      <c r="M147" s="25">
        <f t="shared" si="17"/>
        <v>2854.61</v>
      </c>
      <c r="N147" s="25">
        <f t="shared" si="17"/>
        <v>2889.26</v>
      </c>
      <c r="O147" s="25">
        <f t="shared" si="17"/>
        <v>2914.17</v>
      </c>
      <c r="P147" s="25">
        <f t="shared" si="17"/>
        <v>2977.01</v>
      </c>
      <c r="Q147" s="25">
        <f t="shared" si="17"/>
        <v>2985.54</v>
      </c>
      <c r="R147" s="25">
        <f t="shared" si="17"/>
        <v>2988.77</v>
      </c>
      <c r="S147" s="25">
        <f t="shared" si="17"/>
        <v>2991.99</v>
      </c>
      <c r="T147" s="25">
        <f t="shared" si="17"/>
        <v>2988.57</v>
      </c>
      <c r="U147" s="25">
        <f t="shared" si="17"/>
        <v>2945.67</v>
      </c>
      <c r="V147" s="25">
        <f t="shared" si="17"/>
        <v>2898.99</v>
      </c>
      <c r="W147" s="25">
        <f t="shared" si="17"/>
        <v>2838.01</v>
      </c>
      <c r="X147" s="25">
        <f t="shared" si="17"/>
        <v>2781.17</v>
      </c>
      <c r="Y147" s="25">
        <f t="shared" si="17"/>
        <v>2606.4299999999998</v>
      </c>
      <c r="Z147" s="25">
        <f t="shared" si="17"/>
        <v>2382.9499999999998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916031.7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4"/>
  <sheetViews>
    <sheetView topLeftCell="A142" zoomScaleNormal="100" zoomScaleSheetLayoutView="80" workbookViewId="0">
      <selection activeCell="L153" sqref="L153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2073.36</v>
      </c>
      <c r="D10" s="23">
        <v>1848.38</v>
      </c>
      <c r="E10" s="23">
        <v>1779.58</v>
      </c>
      <c r="F10" s="23">
        <v>1714.83</v>
      </c>
      <c r="G10" s="23">
        <v>1756.75</v>
      </c>
      <c r="H10" s="23">
        <v>2093.1799999999998</v>
      </c>
      <c r="I10" s="23">
        <v>2220.67</v>
      </c>
      <c r="J10" s="23">
        <v>2600.37</v>
      </c>
      <c r="K10" s="23">
        <v>2958.63</v>
      </c>
      <c r="L10" s="23">
        <v>2998.73</v>
      </c>
      <c r="M10" s="23">
        <v>2999.48</v>
      </c>
      <c r="N10" s="23">
        <v>2995.36</v>
      </c>
      <c r="O10" s="23">
        <v>2991.34</v>
      </c>
      <c r="P10" s="23">
        <v>2994.52</v>
      </c>
      <c r="Q10" s="23">
        <v>2997.17</v>
      </c>
      <c r="R10" s="23">
        <v>3000.89</v>
      </c>
      <c r="S10" s="23">
        <v>3001.03</v>
      </c>
      <c r="T10" s="23">
        <v>3010.45</v>
      </c>
      <c r="U10" s="23">
        <v>3008.51</v>
      </c>
      <c r="V10" s="23">
        <v>2999.79</v>
      </c>
      <c r="W10" s="23">
        <v>2981.85</v>
      </c>
      <c r="X10" s="23">
        <v>2875.73</v>
      </c>
      <c r="Y10" s="23">
        <v>2555.6799999999998</v>
      </c>
      <c r="Z10" s="23">
        <v>2327.79</v>
      </c>
      <c r="AB10" s="13"/>
    </row>
    <row r="11" spans="2:28" x14ac:dyDescent="0.25">
      <c r="B11" s="35">
        <v>2</v>
      </c>
      <c r="C11" s="23">
        <v>2171.23</v>
      </c>
      <c r="D11" s="23">
        <v>2061.38</v>
      </c>
      <c r="E11" s="23">
        <v>2003.82</v>
      </c>
      <c r="F11" s="23">
        <v>1828.61</v>
      </c>
      <c r="G11" s="23">
        <v>1960.78</v>
      </c>
      <c r="H11" s="23">
        <v>2159.9299999999998</v>
      </c>
      <c r="I11" s="23">
        <v>2239.02</v>
      </c>
      <c r="J11" s="23">
        <v>2687.4</v>
      </c>
      <c r="K11" s="23">
        <v>3073.25</v>
      </c>
      <c r="L11" s="23">
        <v>3086.46</v>
      </c>
      <c r="M11" s="23">
        <v>3098.7</v>
      </c>
      <c r="N11" s="23">
        <v>3097.37</v>
      </c>
      <c r="O11" s="23">
        <v>3102.06</v>
      </c>
      <c r="P11" s="23">
        <v>3116.5</v>
      </c>
      <c r="Q11" s="23">
        <v>3124</v>
      </c>
      <c r="R11" s="23">
        <v>3119.99</v>
      </c>
      <c r="S11" s="23">
        <v>3119.12</v>
      </c>
      <c r="T11" s="23">
        <v>3119.52</v>
      </c>
      <c r="U11" s="23">
        <v>3128.84</v>
      </c>
      <c r="V11" s="23">
        <v>3126.35</v>
      </c>
      <c r="W11" s="23">
        <v>3077.9</v>
      </c>
      <c r="X11" s="23">
        <v>2958.81</v>
      </c>
      <c r="Y11" s="23">
        <v>2699.33</v>
      </c>
      <c r="Z11" s="23">
        <v>2323</v>
      </c>
      <c r="AB11" s="13"/>
    </row>
    <row r="12" spans="2:28" x14ac:dyDescent="0.25">
      <c r="B12" s="35">
        <v>3</v>
      </c>
      <c r="C12" s="23">
        <v>1999.15</v>
      </c>
      <c r="D12" s="23">
        <v>1868.8</v>
      </c>
      <c r="E12" s="23">
        <v>1800.07</v>
      </c>
      <c r="F12" s="23">
        <v>1731.35</v>
      </c>
      <c r="G12" s="23">
        <v>1768.55</v>
      </c>
      <c r="H12" s="23">
        <v>1989.1</v>
      </c>
      <c r="I12" s="23">
        <v>2169.6999999999998</v>
      </c>
      <c r="J12" s="23">
        <v>2509.0300000000002</v>
      </c>
      <c r="K12" s="23">
        <v>2907.94</v>
      </c>
      <c r="L12" s="23">
        <v>2922.42</v>
      </c>
      <c r="M12" s="23">
        <v>2915.39</v>
      </c>
      <c r="N12" s="23">
        <v>2925.6</v>
      </c>
      <c r="O12" s="23">
        <v>2929.93</v>
      </c>
      <c r="P12" s="23">
        <v>2918.54</v>
      </c>
      <c r="Q12" s="23">
        <v>3055.21</v>
      </c>
      <c r="R12" s="23">
        <v>3084.6</v>
      </c>
      <c r="S12" s="23">
        <v>3039.37</v>
      </c>
      <c r="T12" s="23">
        <v>2933.22</v>
      </c>
      <c r="U12" s="23">
        <v>2978.32</v>
      </c>
      <c r="V12" s="23">
        <v>2935.29</v>
      </c>
      <c r="W12" s="23">
        <v>2922.92</v>
      </c>
      <c r="X12" s="23">
        <v>2828.56</v>
      </c>
      <c r="Y12" s="23">
        <v>2548.67</v>
      </c>
      <c r="Z12" s="23">
        <v>2272.36</v>
      </c>
    </row>
    <row r="13" spans="2:28" x14ac:dyDescent="0.25">
      <c r="B13" s="35">
        <v>4</v>
      </c>
      <c r="C13" s="23">
        <v>2135.34</v>
      </c>
      <c r="D13" s="23">
        <v>1905.63</v>
      </c>
      <c r="E13" s="23">
        <v>1807.12</v>
      </c>
      <c r="F13" s="23">
        <v>1728.55</v>
      </c>
      <c r="G13" s="23">
        <v>1770.73</v>
      </c>
      <c r="H13" s="23">
        <v>1998.65</v>
      </c>
      <c r="I13" s="23">
        <v>2226.92</v>
      </c>
      <c r="J13" s="23">
        <v>2572.29</v>
      </c>
      <c r="K13" s="23">
        <v>2908.49</v>
      </c>
      <c r="L13" s="23">
        <v>2957.36</v>
      </c>
      <c r="M13" s="23">
        <v>2879.8</v>
      </c>
      <c r="N13" s="23">
        <v>2878.5</v>
      </c>
      <c r="O13" s="23">
        <v>2954.98</v>
      </c>
      <c r="P13" s="23">
        <v>2877.13</v>
      </c>
      <c r="Q13" s="23">
        <v>2980.36</v>
      </c>
      <c r="R13" s="23">
        <v>3010.66</v>
      </c>
      <c r="S13" s="23">
        <v>3027.27</v>
      </c>
      <c r="T13" s="23">
        <v>3034.76</v>
      </c>
      <c r="U13" s="23">
        <v>3009.04</v>
      </c>
      <c r="V13" s="23">
        <v>2933.51</v>
      </c>
      <c r="W13" s="23">
        <v>2923.33</v>
      </c>
      <c r="X13" s="23">
        <v>2933.24</v>
      </c>
      <c r="Y13" s="23">
        <v>2710.32</v>
      </c>
      <c r="Z13" s="23">
        <v>2360.5700000000002</v>
      </c>
    </row>
    <row r="14" spans="2:28" x14ac:dyDescent="0.25">
      <c r="B14" s="35">
        <v>5</v>
      </c>
      <c r="C14" s="23">
        <v>2168.38</v>
      </c>
      <c r="D14" s="23">
        <v>1972.2</v>
      </c>
      <c r="E14" s="23">
        <v>1890.16</v>
      </c>
      <c r="F14" s="23">
        <v>1792.37</v>
      </c>
      <c r="G14" s="23">
        <v>1775</v>
      </c>
      <c r="H14" s="23">
        <v>1768.24</v>
      </c>
      <c r="I14" s="23">
        <v>1921.78</v>
      </c>
      <c r="J14" s="23">
        <v>2298.8200000000002</v>
      </c>
      <c r="K14" s="23">
        <v>2641.61</v>
      </c>
      <c r="L14" s="23">
        <v>2828.49</v>
      </c>
      <c r="M14" s="23">
        <v>2781.87</v>
      </c>
      <c r="N14" s="23">
        <v>2790.29</v>
      </c>
      <c r="O14" s="23">
        <v>2788.12</v>
      </c>
      <c r="P14" s="23">
        <v>2801.91</v>
      </c>
      <c r="Q14" s="23">
        <v>2790.68</v>
      </c>
      <c r="R14" s="23">
        <v>2822.77</v>
      </c>
      <c r="S14" s="23">
        <v>2837.85</v>
      </c>
      <c r="T14" s="23">
        <v>2790.51</v>
      </c>
      <c r="U14" s="23">
        <v>2784.6</v>
      </c>
      <c r="V14" s="23">
        <v>2772.59</v>
      </c>
      <c r="W14" s="23">
        <v>2755.02</v>
      </c>
      <c r="X14" s="23">
        <v>2676.03</v>
      </c>
      <c r="Y14" s="23">
        <v>2431.39</v>
      </c>
      <c r="Z14" s="23">
        <v>2321.4499999999998</v>
      </c>
    </row>
    <row r="15" spans="2:28" x14ac:dyDescent="0.25">
      <c r="B15" s="35">
        <v>6</v>
      </c>
      <c r="C15" s="23">
        <v>2176.64</v>
      </c>
      <c r="D15" s="23">
        <v>1978.79</v>
      </c>
      <c r="E15" s="23">
        <v>1890.91</v>
      </c>
      <c r="F15" s="23">
        <v>1759.83</v>
      </c>
      <c r="G15" s="23">
        <v>1739.81</v>
      </c>
      <c r="H15" s="23">
        <v>1762.53</v>
      </c>
      <c r="I15" s="23">
        <v>1758.81</v>
      </c>
      <c r="J15" s="23">
        <v>2103.12</v>
      </c>
      <c r="K15" s="23">
        <v>2568</v>
      </c>
      <c r="L15" s="23">
        <v>2709.82</v>
      </c>
      <c r="M15" s="23">
        <v>2729.13</v>
      </c>
      <c r="N15" s="23">
        <v>2729.96</v>
      </c>
      <c r="O15" s="23">
        <v>2717.55</v>
      </c>
      <c r="P15" s="23">
        <v>2735.23</v>
      </c>
      <c r="Q15" s="23">
        <v>2733.46</v>
      </c>
      <c r="R15" s="23">
        <v>2743.03</v>
      </c>
      <c r="S15" s="23">
        <v>2752.78</v>
      </c>
      <c r="T15" s="23">
        <v>2782.58</v>
      </c>
      <c r="U15" s="23">
        <v>2808.84</v>
      </c>
      <c r="V15" s="23">
        <v>2800.53</v>
      </c>
      <c r="W15" s="23">
        <v>2791.79</v>
      </c>
      <c r="X15" s="23">
        <v>2720.53</v>
      </c>
      <c r="Y15" s="23">
        <v>2456.75</v>
      </c>
      <c r="Z15" s="23">
        <v>2254.4299999999998</v>
      </c>
    </row>
    <row r="16" spans="2:28" x14ac:dyDescent="0.25">
      <c r="B16" s="35">
        <v>7</v>
      </c>
      <c r="C16" s="23">
        <v>2091.9899999999998</v>
      </c>
      <c r="D16" s="23">
        <v>1978.16</v>
      </c>
      <c r="E16" s="23">
        <v>1831.21</v>
      </c>
      <c r="F16" s="23">
        <v>1741.39</v>
      </c>
      <c r="G16" s="23">
        <v>1744.63</v>
      </c>
      <c r="H16" s="23">
        <v>1820.2</v>
      </c>
      <c r="I16" s="23">
        <v>2136.23</v>
      </c>
      <c r="J16" s="23">
        <v>2438.91</v>
      </c>
      <c r="K16" s="23">
        <v>2784.68</v>
      </c>
      <c r="L16" s="23">
        <v>2812.1</v>
      </c>
      <c r="M16" s="23">
        <v>2810.15</v>
      </c>
      <c r="N16" s="23">
        <v>2803.56</v>
      </c>
      <c r="O16" s="23">
        <v>2815.89</v>
      </c>
      <c r="P16" s="23">
        <v>2848.92</v>
      </c>
      <c r="Q16" s="23">
        <v>2865.25</v>
      </c>
      <c r="R16" s="23">
        <v>2932.57</v>
      </c>
      <c r="S16" s="23">
        <v>2933.9</v>
      </c>
      <c r="T16" s="23">
        <v>2949.5</v>
      </c>
      <c r="U16" s="23">
        <v>2920.94</v>
      </c>
      <c r="V16" s="23">
        <v>2839.21</v>
      </c>
      <c r="W16" s="23">
        <v>2799.72</v>
      </c>
      <c r="X16" s="23">
        <v>2755.9</v>
      </c>
      <c r="Y16" s="23">
        <v>2442.92</v>
      </c>
      <c r="Z16" s="23">
        <v>2211.9299999999998</v>
      </c>
    </row>
    <row r="17" spans="2:26" x14ac:dyDescent="0.25">
      <c r="B17" s="35">
        <v>8</v>
      </c>
      <c r="C17" s="23">
        <v>1952.88</v>
      </c>
      <c r="D17" s="23">
        <v>1771.98</v>
      </c>
      <c r="E17" s="23">
        <v>1664.88</v>
      </c>
      <c r="F17" s="23">
        <v>1482.35</v>
      </c>
      <c r="G17" s="23">
        <v>1511.97</v>
      </c>
      <c r="H17" s="23">
        <v>1607.55</v>
      </c>
      <c r="I17" s="23">
        <v>1854.05</v>
      </c>
      <c r="J17" s="23">
        <v>2409.83</v>
      </c>
      <c r="K17" s="23">
        <v>2689.94</v>
      </c>
      <c r="L17" s="23">
        <v>2769.55</v>
      </c>
      <c r="M17" s="23">
        <v>2747.97</v>
      </c>
      <c r="N17" s="23">
        <v>2740.64</v>
      </c>
      <c r="O17" s="23">
        <v>2822.63</v>
      </c>
      <c r="P17" s="23">
        <v>2755.98</v>
      </c>
      <c r="Q17" s="23">
        <v>2855.74</v>
      </c>
      <c r="R17" s="23">
        <v>2896.37</v>
      </c>
      <c r="S17" s="23">
        <v>2923.69</v>
      </c>
      <c r="T17" s="23">
        <v>2872.15</v>
      </c>
      <c r="U17" s="23">
        <v>2877.84</v>
      </c>
      <c r="V17" s="23">
        <v>2797.51</v>
      </c>
      <c r="W17" s="23">
        <v>2755.33</v>
      </c>
      <c r="X17" s="23">
        <v>2734.07</v>
      </c>
      <c r="Y17" s="23">
        <v>2431.67</v>
      </c>
      <c r="Z17" s="23">
        <v>2106.7399999999998</v>
      </c>
    </row>
    <row r="18" spans="2:26" x14ac:dyDescent="0.25">
      <c r="B18" s="35">
        <v>9</v>
      </c>
      <c r="C18" s="23">
        <v>1712.28</v>
      </c>
      <c r="D18" s="23">
        <v>1627.98</v>
      </c>
      <c r="E18" s="23">
        <v>1457.69</v>
      </c>
      <c r="F18" s="23">
        <v>1449.52</v>
      </c>
      <c r="G18" s="23">
        <v>1473.74</v>
      </c>
      <c r="H18" s="23">
        <v>1560.26</v>
      </c>
      <c r="I18" s="23">
        <v>1785.12</v>
      </c>
      <c r="J18" s="23">
        <v>2273.35</v>
      </c>
      <c r="K18" s="23">
        <v>2579.3200000000002</v>
      </c>
      <c r="L18" s="23">
        <v>2771.75</v>
      </c>
      <c r="M18" s="23">
        <v>2733.33</v>
      </c>
      <c r="N18" s="23">
        <v>2759.48</v>
      </c>
      <c r="O18" s="23">
        <v>2871.35</v>
      </c>
      <c r="P18" s="23">
        <v>2902.64</v>
      </c>
      <c r="Q18" s="23">
        <v>2915.37</v>
      </c>
      <c r="R18" s="23">
        <v>2930.14</v>
      </c>
      <c r="S18" s="23">
        <v>2937.73</v>
      </c>
      <c r="T18" s="23">
        <v>2854.09</v>
      </c>
      <c r="U18" s="23">
        <v>2794.16</v>
      </c>
      <c r="V18" s="23">
        <v>2687.27</v>
      </c>
      <c r="W18" s="23">
        <v>2652.33</v>
      </c>
      <c r="X18" s="23">
        <v>2601.14</v>
      </c>
      <c r="Y18" s="23">
        <v>2395.6</v>
      </c>
      <c r="Z18" s="23">
        <v>1913.49</v>
      </c>
    </row>
    <row r="19" spans="2:26" x14ac:dyDescent="0.25">
      <c r="B19" s="35">
        <v>10</v>
      </c>
      <c r="C19" s="23">
        <v>1811.72</v>
      </c>
      <c r="D19" s="23">
        <v>1622.54</v>
      </c>
      <c r="E19" s="23">
        <v>1439.43</v>
      </c>
      <c r="F19" s="23">
        <v>1333.78</v>
      </c>
      <c r="G19" s="23">
        <v>1431.57</v>
      </c>
      <c r="H19" s="23">
        <v>1584.93</v>
      </c>
      <c r="I19" s="23">
        <v>1628.88</v>
      </c>
      <c r="J19" s="23">
        <v>2545.5</v>
      </c>
      <c r="K19" s="23">
        <v>2849.74</v>
      </c>
      <c r="L19" s="23">
        <v>2892.33</v>
      </c>
      <c r="M19" s="23">
        <v>2923.6</v>
      </c>
      <c r="N19" s="23">
        <v>2918.17</v>
      </c>
      <c r="O19" s="23">
        <v>2925.32</v>
      </c>
      <c r="P19" s="23">
        <v>2963.84</v>
      </c>
      <c r="Q19" s="23">
        <v>2983.31</v>
      </c>
      <c r="R19" s="23">
        <v>2988.85</v>
      </c>
      <c r="S19" s="23">
        <v>3002.05</v>
      </c>
      <c r="T19" s="23">
        <v>2966.01</v>
      </c>
      <c r="U19" s="23">
        <v>2962.82</v>
      </c>
      <c r="V19" s="23">
        <v>2929.99</v>
      </c>
      <c r="W19" s="23">
        <v>2875.39</v>
      </c>
      <c r="X19" s="23">
        <v>2817.64</v>
      </c>
      <c r="Y19" s="23">
        <v>2440.91</v>
      </c>
      <c r="Z19" s="23">
        <v>2182.12</v>
      </c>
    </row>
    <row r="20" spans="2:26" x14ac:dyDescent="0.25">
      <c r="B20" s="35">
        <v>11</v>
      </c>
      <c r="C20" s="23">
        <v>1886.71</v>
      </c>
      <c r="D20" s="23">
        <v>1770.84</v>
      </c>
      <c r="E20" s="23">
        <v>1530.63</v>
      </c>
      <c r="F20" s="23">
        <v>1512.67</v>
      </c>
      <c r="G20" s="23">
        <v>1572.05</v>
      </c>
      <c r="H20" s="23">
        <v>1612.62</v>
      </c>
      <c r="I20" s="23">
        <v>2051.38</v>
      </c>
      <c r="J20" s="23">
        <v>2551.46</v>
      </c>
      <c r="K20" s="23">
        <v>2718.28</v>
      </c>
      <c r="L20" s="23">
        <v>2920.34</v>
      </c>
      <c r="M20" s="23">
        <v>2901.98</v>
      </c>
      <c r="N20" s="23">
        <v>2901.97</v>
      </c>
      <c r="O20" s="23">
        <v>2910.85</v>
      </c>
      <c r="P20" s="23">
        <v>2915.95</v>
      </c>
      <c r="Q20" s="23">
        <v>2923.87</v>
      </c>
      <c r="R20" s="23">
        <v>2955.94</v>
      </c>
      <c r="S20" s="23">
        <v>2936.2</v>
      </c>
      <c r="T20" s="23">
        <v>2925.22</v>
      </c>
      <c r="U20" s="23">
        <v>2929.72</v>
      </c>
      <c r="V20" s="23">
        <v>2913.71</v>
      </c>
      <c r="W20" s="23">
        <v>2920.73</v>
      </c>
      <c r="X20" s="23">
        <v>2900.85</v>
      </c>
      <c r="Y20" s="23">
        <v>2520.34</v>
      </c>
      <c r="Z20" s="23">
        <v>2254.69</v>
      </c>
    </row>
    <row r="21" spans="2:26" x14ac:dyDescent="0.25">
      <c r="B21" s="35">
        <v>12</v>
      </c>
      <c r="C21" s="23">
        <v>2108.19</v>
      </c>
      <c r="D21" s="23">
        <v>1957.43</v>
      </c>
      <c r="E21" s="23">
        <v>1837.26</v>
      </c>
      <c r="F21" s="23">
        <v>1635.07</v>
      </c>
      <c r="G21" s="23">
        <v>1601.12</v>
      </c>
      <c r="H21" s="23">
        <v>1626.2</v>
      </c>
      <c r="I21" s="23">
        <v>1846.93</v>
      </c>
      <c r="J21" s="23">
        <v>2364.7199999999998</v>
      </c>
      <c r="K21" s="23">
        <v>2827.87</v>
      </c>
      <c r="L21" s="23">
        <v>2853.33</v>
      </c>
      <c r="M21" s="23">
        <v>2941.22</v>
      </c>
      <c r="N21" s="23">
        <v>2942.8</v>
      </c>
      <c r="O21" s="23">
        <v>2942.98</v>
      </c>
      <c r="P21" s="23">
        <v>2943.79</v>
      </c>
      <c r="Q21" s="23">
        <v>2948.38</v>
      </c>
      <c r="R21" s="23">
        <v>2966.51</v>
      </c>
      <c r="S21" s="23">
        <v>3042.13</v>
      </c>
      <c r="T21" s="23">
        <v>3030.26</v>
      </c>
      <c r="U21" s="23">
        <v>2988.67</v>
      </c>
      <c r="V21" s="23">
        <v>2961.33</v>
      </c>
      <c r="W21" s="23">
        <v>2947.41</v>
      </c>
      <c r="X21" s="23">
        <v>2912.79</v>
      </c>
      <c r="Y21" s="23">
        <v>2665.4</v>
      </c>
      <c r="Z21" s="23">
        <v>2433.0300000000002</v>
      </c>
    </row>
    <row r="22" spans="2:26" x14ac:dyDescent="0.25">
      <c r="B22" s="35">
        <v>13</v>
      </c>
      <c r="C22" s="23">
        <v>2184.39</v>
      </c>
      <c r="D22" s="23">
        <v>2025.43</v>
      </c>
      <c r="E22" s="23">
        <v>1869.79</v>
      </c>
      <c r="F22" s="23">
        <v>1581.22</v>
      </c>
      <c r="G22" s="23">
        <v>1571.22</v>
      </c>
      <c r="H22" s="23">
        <v>1583.86</v>
      </c>
      <c r="I22" s="23">
        <v>1761.75</v>
      </c>
      <c r="J22" s="23">
        <v>2293.58</v>
      </c>
      <c r="K22" s="23">
        <v>2634.5</v>
      </c>
      <c r="L22" s="23">
        <v>2847.23</v>
      </c>
      <c r="M22" s="23">
        <v>2885.31</v>
      </c>
      <c r="N22" s="23">
        <v>2947.06</v>
      </c>
      <c r="O22" s="23">
        <v>2947.14</v>
      </c>
      <c r="P22" s="23">
        <v>2948.07</v>
      </c>
      <c r="Q22" s="23">
        <v>2955.12</v>
      </c>
      <c r="R22" s="23">
        <v>2967.48</v>
      </c>
      <c r="S22" s="23">
        <v>2985.23</v>
      </c>
      <c r="T22" s="23">
        <v>3077.19</v>
      </c>
      <c r="U22" s="23">
        <v>3066</v>
      </c>
      <c r="V22" s="23">
        <v>2993.43</v>
      </c>
      <c r="W22" s="23">
        <v>2967.21</v>
      </c>
      <c r="X22" s="23">
        <v>2931.43</v>
      </c>
      <c r="Y22" s="23">
        <v>2663.29</v>
      </c>
      <c r="Z22" s="23">
        <v>2385.4899999999998</v>
      </c>
    </row>
    <row r="23" spans="2:26" x14ac:dyDescent="0.25">
      <c r="B23" s="35">
        <v>14</v>
      </c>
      <c r="C23" s="23">
        <v>2071.15</v>
      </c>
      <c r="D23" s="23">
        <v>1894.15</v>
      </c>
      <c r="E23" s="23">
        <v>1596.87</v>
      </c>
      <c r="F23" s="23">
        <v>1564.46</v>
      </c>
      <c r="G23" s="23">
        <v>1579.47</v>
      </c>
      <c r="H23" s="23">
        <v>1617.95</v>
      </c>
      <c r="I23" s="23">
        <v>2104.54</v>
      </c>
      <c r="J23" s="23">
        <v>2869.94</v>
      </c>
      <c r="K23" s="23">
        <v>2936.62</v>
      </c>
      <c r="L23" s="23">
        <v>2991.29</v>
      </c>
      <c r="M23" s="23">
        <v>2940.73</v>
      </c>
      <c r="N23" s="23">
        <v>2938.81</v>
      </c>
      <c r="O23" s="23">
        <v>2942.45</v>
      </c>
      <c r="P23" s="23">
        <v>2941.94</v>
      </c>
      <c r="Q23" s="23">
        <v>2947.12</v>
      </c>
      <c r="R23" s="23">
        <v>2978.7</v>
      </c>
      <c r="S23" s="23">
        <v>3018.89</v>
      </c>
      <c r="T23" s="23">
        <v>2979.75</v>
      </c>
      <c r="U23" s="23">
        <v>2968.96</v>
      </c>
      <c r="V23" s="23">
        <v>2952.22</v>
      </c>
      <c r="W23" s="23">
        <v>2918.79</v>
      </c>
      <c r="X23" s="23">
        <v>2802.33</v>
      </c>
      <c r="Y23" s="23">
        <v>2465.04</v>
      </c>
      <c r="Z23" s="23">
        <v>2201.56</v>
      </c>
    </row>
    <row r="24" spans="2:26" x14ac:dyDescent="0.25">
      <c r="B24" s="35">
        <v>15</v>
      </c>
      <c r="C24" s="23">
        <v>1884.48</v>
      </c>
      <c r="D24" s="23">
        <v>1770.94</v>
      </c>
      <c r="E24" s="23">
        <v>1681.3</v>
      </c>
      <c r="F24" s="23">
        <v>1415.1</v>
      </c>
      <c r="G24" s="23">
        <v>1452.46</v>
      </c>
      <c r="H24" s="23">
        <v>1477.44</v>
      </c>
      <c r="I24" s="23">
        <v>2034.96</v>
      </c>
      <c r="J24" s="23">
        <v>2387.33</v>
      </c>
      <c r="K24" s="23">
        <v>2757.73</v>
      </c>
      <c r="L24" s="23">
        <v>2950.17</v>
      </c>
      <c r="M24" s="23">
        <v>2920.33</v>
      </c>
      <c r="N24" s="23">
        <v>2929.55</v>
      </c>
      <c r="O24" s="23">
        <v>2953.16</v>
      </c>
      <c r="P24" s="23">
        <v>2972.73</v>
      </c>
      <c r="Q24" s="23">
        <v>2962.55</v>
      </c>
      <c r="R24" s="23">
        <v>2971.24</v>
      </c>
      <c r="S24" s="23">
        <v>3001.76</v>
      </c>
      <c r="T24" s="23">
        <v>2993.33</v>
      </c>
      <c r="U24" s="23">
        <v>2975.62</v>
      </c>
      <c r="V24" s="23">
        <v>2952.86</v>
      </c>
      <c r="W24" s="23">
        <v>2946.63</v>
      </c>
      <c r="X24" s="23">
        <v>2855.02</v>
      </c>
      <c r="Y24" s="23">
        <v>2544.8200000000002</v>
      </c>
      <c r="Z24" s="23">
        <v>2297.2800000000002</v>
      </c>
    </row>
    <row r="25" spans="2:26" x14ac:dyDescent="0.25">
      <c r="B25" s="35">
        <v>16</v>
      </c>
      <c r="C25" s="23">
        <v>1926.82</v>
      </c>
      <c r="D25" s="23">
        <v>1799.06</v>
      </c>
      <c r="E25" s="23">
        <v>1693.87</v>
      </c>
      <c r="F25" s="23">
        <v>1459.43</v>
      </c>
      <c r="G25" s="23">
        <v>1524.64</v>
      </c>
      <c r="H25" s="23">
        <v>1689.47</v>
      </c>
      <c r="I25" s="23">
        <v>2145.91</v>
      </c>
      <c r="J25" s="23">
        <v>2601.4699999999998</v>
      </c>
      <c r="K25" s="23">
        <v>2847.07</v>
      </c>
      <c r="L25" s="23">
        <v>2982.07</v>
      </c>
      <c r="M25" s="23">
        <v>2966.21</v>
      </c>
      <c r="N25" s="23">
        <v>2976.23</v>
      </c>
      <c r="O25" s="23">
        <v>2995.32</v>
      </c>
      <c r="P25" s="23">
        <v>3014.28</v>
      </c>
      <c r="Q25" s="23">
        <v>3039.66</v>
      </c>
      <c r="R25" s="23">
        <v>3079.42</v>
      </c>
      <c r="S25" s="23">
        <v>3068.36</v>
      </c>
      <c r="T25" s="23">
        <v>3007.24</v>
      </c>
      <c r="U25" s="23">
        <v>2990.56</v>
      </c>
      <c r="V25" s="23">
        <v>2964.98</v>
      </c>
      <c r="W25" s="23">
        <v>2913.75</v>
      </c>
      <c r="X25" s="23">
        <v>2845</v>
      </c>
      <c r="Y25" s="23">
        <v>2503.9</v>
      </c>
      <c r="Z25" s="23">
        <v>2210.3000000000002</v>
      </c>
    </row>
    <row r="26" spans="2:26" x14ac:dyDescent="0.25">
      <c r="B26" s="35">
        <v>17</v>
      </c>
      <c r="C26" s="23">
        <v>2051.58</v>
      </c>
      <c r="D26" s="23">
        <v>1832.79</v>
      </c>
      <c r="E26" s="23">
        <v>1699.71</v>
      </c>
      <c r="F26" s="23">
        <v>1451.54</v>
      </c>
      <c r="G26" s="23">
        <v>1453.19</v>
      </c>
      <c r="H26" s="23">
        <v>1696.03</v>
      </c>
      <c r="I26" s="23">
        <v>1956.68</v>
      </c>
      <c r="J26" s="23">
        <v>2503.04</v>
      </c>
      <c r="K26" s="23">
        <v>2966.74</v>
      </c>
      <c r="L26" s="23">
        <v>3051.44</v>
      </c>
      <c r="M26" s="23">
        <v>3029.79</v>
      </c>
      <c r="N26" s="23">
        <v>3042.06</v>
      </c>
      <c r="O26" s="23">
        <v>3046.24</v>
      </c>
      <c r="P26" s="23">
        <v>3098.81</v>
      </c>
      <c r="Q26" s="23">
        <v>3070.94</v>
      </c>
      <c r="R26" s="23">
        <v>3044.5</v>
      </c>
      <c r="S26" s="23">
        <v>3039.89</v>
      </c>
      <c r="T26" s="23">
        <v>2997.04</v>
      </c>
      <c r="U26" s="23">
        <v>3040.83</v>
      </c>
      <c r="V26" s="23">
        <v>3026.47</v>
      </c>
      <c r="W26" s="23">
        <v>2949.2</v>
      </c>
      <c r="X26" s="23">
        <v>2904.9</v>
      </c>
      <c r="Y26" s="23">
        <v>2582.38</v>
      </c>
      <c r="Z26" s="23">
        <v>2331.7399999999998</v>
      </c>
    </row>
    <row r="27" spans="2:26" x14ac:dyDescent="0.25">
      <c r="B27" s="35">
        <v>18</v>
      </c>
      <c r="C27" s="23">
        <v>2063.98</v>
      </c>
      <c r="D27" s="23">
        <v>1906.23</v>
      </c>
      <c r="E27" s="23">
        <v>1775.34</v>
      </c>
      <c r="F27" s="23">
        <v>1686.11</v>
      </c>
      <c r="G27" s="23">
        <v>1774.9</v>
      </c>
      <c r="H27" s="23">
        <v>1929.86</v>
      </c>
      <c r="I27" s="23">
        <v>2401.7600000000002</v>
      </c>
      <c r="J27" s="23">
        <v>2558.85</v>
      </c>
      <c r="K27" s="23">
        <v>3044.16</v>
      </c>
      <c r="L27" s="23">
        <v>3084.44</v>
      </c>
      <c r="M27" s="23">
        <v>3083.91</v>
      </c>
      <c r="N27" s="23">
        <v>3089.03</v>
      </c>
      <c r="O27" s="23">
        <v>3102.09</v>
      </c>
      <c r="P27" s="23">
        <v>3111.02</v>
      </c>
      <c r="Q27" s="23">
        <v>3120.17</v>
      </c>
      <c r="R27" s="23">
        <v>3126.57</v>
      </c>
      <c r="S27" s="23">
        <v>3130.18</v>
      </c>
      <c r="T27" s="23">
        <v>3103.12</v>
      </c>
      <c r="U27" s="23">
        <v>3127.4</v>
      </c>
      <c r="V27" s="23">
        <v>3127.91</v>
      </c>
      <c r="W27" s="23">
        <v>3109.79</v>
      </c>
      <c r="X27" s="23">
        <v>3018.39</v>
      </c>
      <c r="Y27" s="23">
        <v>2666.21</v>
      </c>
      <c r="Z27" s="23">
        <v>2506.59</v>
      </c>
    </row>
    <row r="28" spans="2:26" x14ac:dyDescent="0.25">
      <c r="B28" s="35">
        <v>19</v>
      </c>
      <c r="C28" s="23">
        <v>2308.77</v>
      </c>
      <c r="D28" s="23">
        <v>2083.58</v>
      </c>
      <c r="E28" s="23">
        <v>1957.18</v>
      </c>
      <c r="F28" s="23">
        <v>1797.53</v>
      </c>
      <c r="G28" s="23">
        <v>1758.11</v>
      </c>
      <c r="H28" s="23">
        <v>1838.91</v>
      </c>
      <c r="I28" s="23">
        <v>1882.67</v>
      </c>
      <c r="J28" s="23">
        <v>2551.64</v>
      </c>
      <c r="K28" s="23">
        <v>2856.39</v>
      </c>
      <c r="L28" s="23">
        <v>3115.88</v>
      </c>
      <c r="M28" s="23">
        <v>3128.65</v>
      </c>
      <c r="N28" s="23">
        <v>3125.98</v>
      </c>
      <c r="O28" s="23">
        <v>3127.36</v>
      </c>
      <c r="P28" s="23">
        <v>3137.19</v>
      </c>
      <c r="Q28" s="23">
        <v>3154.51</v>
      </c>
      <c r="R28" s="23">
        <v>3146.72</v>
      </c>
      <c r="S28" s="23">
        <v>3200.7</v>
      </c>
      <c r="T28" s="23">
        <v>3183.76</v>
      </c>
      <c r="U28" s="23">
        <v>3176.89</v>
      </c>
      <c r="V28" s="23">
        <v>3175.07</v>
      </c>
      <c r="W28" s="23">
        <v>3134.29</v>
      </c>
      <c r="X28" s="23">
        <v>3055.05</v>
      </c>
      <c r="Y28" s="23">
        <v>2667.03</v>
      </c>
      <c r="Z28" s="23">
        <v>2475.65</v>
      </c>
    </row>
    <row r="29" spans="2:26" ht="15.75" customHeight="1" x14ac:dyDescent="0.25">
      <c r="B29" s="35">
        <v>20</v>
      </c>
      <c r="C29" s="23">
        <v>2312</v>
      </c>
      <c r="D29" s="23">
        <v>2177.2399999999998</v>
      </c>
      <c r="E29" s="23">
        <v>2071.9299999999998</v>
      </c>
      <c r="F29" s="23">
        <v>1904.85</v>
      </c>
      <c r="G29" s="23">
        <v>1830.97</v>
      </c>
      <c r="H29" s="23">
        <v>1883.07</v>
      </c>
      <c r="I29" s="23">
        <v>2015.96</v>
      </c>
      <c r="J29" s="23">
        <v>2341.62</v>
      </c>
      <c r="K29" s="23">
        <v>2526.61</v>
      </c>
      <c r="L29" s="23">
        <v>2904.93</v>
      </c>
      <c r="M29" s="23">
        <v>2960.64</v>
      </c>
      <c r="N29" s="23">
        <v>2966.94</v>
      </c>
      <c r="O29" s="23">
        <v>2973.68</v>
      </c>
      <c r="P29" s="23">
        <v>2975.81</v>
      </c>
      <c r="Q29" s="23">
        <v>2995.09</v>
      </c>
      <c r="R29" s="23">
        <v>3011.12</v>
      </c>
      <c r="S29" s="23">
        <v>3070.93</v>
      </c>
      <c r="T29" s="23">
        <v>3055.95</v>
      </c>
      <c r="U29" s="23">
        <v>3119.59</v>
      </c>
      <c r="V29" s="23">
        <v>3083.91</v>
      </c>
      <c r="W29" s="23">
        <v>3022.79</v>
      </c>
      <c r="X29" s="23">
        <v>2984.86</v>
      </c>
      <c r="Y29" s="23">
        <v>2705.81</v>
      </c>
      <c r="Z29" s="23">
        <v>2478.85</v>
      </c>
    </row>
    <row r="30" spans="2:26" x14ac:dyDescent="0.25">
      <c r="B30" s="35">
        <v>21</v>
      </c>
      <c r="C30" s="23">
        <v>2285.91</v>
      </c>
      <c r="D30" s="23">
        <v>2109.2399999999998</v>
      </c>
      <c r="E30" s="23">
        <v>1969.51</v>
      </c>
      <c r="F30" s="23">
        <v>1817.91</v>
      </c>
      <c r="G30" s="23">
        <v>1797.69</v>
      </c>
      <c r="H30" s="23">
        <v>1744.46</v>
      </c>
      <c r="I30" s="23">
        <v>2403.2399999999998</v>
      </c>
      <c r="J30" s="23">
        <v>2653.69</v>
      </c>
      <c r="K30" s="23">
        <v>2972.87</v>
      </c>
      <c r="L30" s="23">
        <v>3015.27</v>
      </c>
      <c r="M30" s="23">
        <v>2979.09</v>
      </c>
      <c r="N30" s="23">
        <v>3015.26</v>
      </c>
      <c r="O30" s="23">
        <v>3032.79</v>
      </c>
      <c r="P30" s="23">
        <v>3043.39</v>
      </c>
      <c r="Q30" s="23">
        <v>3122.72</v>
      </c>
      <c r="R30" s="23">
        <v>3133.93</v>
      </c>
      <c r="S30" s="23">
        <v>3120.17</v>
      </c>
      <c r="T30" s="23">
        <v>3108.65</v>
      </c>
      <c r="U30" s="23">
        <v>3110.14</v>
      </c>
      <c r="V30" s="23">
        <v>3072.3</v>
      </c>
      <c r="W30" s="23">
        <v>2991.89</v>
      </c>
      <c r="X30" s="23">
        <v>2883.9</v>
      </c>
      <c r="Y30" s="23">
        <v>2578.66</v>
      </c>
      <c r="Z30" s="23">
        <v>2332.19</v>
      </c>
    </row>
    <row r="31" spans="2:26" x14ac:dyDescent="0.25">
      <c r="B31" s="35">
        <v>22</v>
      </c>
      <c r="C31" s="23">
        <v>2213.37</v>
      </c>
      <c r="D31" s="23">
        <v>2026.24</v>
      </c>
      <c r="E31" s="23">
        <v>1869.8</v>
      </c>
      <c r="F31" s="23">
        <v>1714.59</v>
      </c>
      <c r="G31" s="23">
        <v>1383.25</v>
      </c>
      <c r="H31" s="23">
        <v>1536.89</v>
      </c>
      <c r="I31" s="23">
        <v>2243.2600000000002</v>
      </c>
      <c r="J31" s="23">
        <v>2539.7800000000002</v>
      </c>
      <c r="K31" s="23">
        <v>2941.71</v>
      </c>
      <c r="L31" s="23">
        <v>3105.48</v>
      </c>
      <c r="M31" s="23">
        <v>3077.72</v>
      </c>
      <c r="N31" s="23">
        <v>3109</v>
      </c>
      <c r="O31" s="23">
        <v>3102.36</v>
      </c>
      <c r="P31" s="23">
        <v>3139.74</v>
      </c>
      <c r="Q31" s="23">
        <v>3127.82</v>
      </c>
      <c r="R31" s="23">
        <v>3153.1</v>
      </c>
      <c r="S31" s="23">
        <v>3139.26</v>
      </c>
      <c r="T31" s="23">
        <v>3107.42</v>
      </c>
      <c r="U31" s="23">
        <v>3114.13</v>
      </c>
      <c r="V31" s="23">
        <v>3082.11</v>
      </c>
      <c r="W31" s="23">
        <v>3090.32</v>
      </c>
      <c r="X31" s="23">
        <v>2945.78</v>
      </c>
      <c r="Y31" s="23">
        <v>2544.67</v>
      </c>
      <c r="Z31" s="23">
        <v>2315.73</v>
      </c>
    </row>
    <row r="32" spans="2:26" x14ac:dyDescent="0.25">
      <c r="B32" s="35">
        <v>23</v>
      </c>
      <c r="C32" s="23">
        <v>2083.84</v>
      </c>
      <c r="D32" s="23">
        <v>1954.37</v>
      </c>
      <c r="E32" s="23">
        <v>1754.57</v>
      </c>
      <c r="F32" s="23">
        <v>1701.8</v>
      </c>
      <c r="G32" s="23">
        <v>1685.66</v>
      </c>
      <c r="H32" s="23">
        <v>1851.51</v>
      </c>
      <c r="I32" s="23">
        <v>2202.34</v>
      </c>
      <c r="J32" s="23">
        <v>2475.14</v>
      </c>
      <c r="K32" s="23">
        <v>2937.57</v>
      </c>
      <c r="L32" s="23">
        <v>3085.68</v>
      </c>
      <c r="M32" s="23">
        <v>3078.58</v>
      </c>
      <c r="N32" s="23">
        <v>3076.24</v>
      </c>
      <c r="O32" s="23">
        <v>3095.06</v>
      </c>
      <c r="P32" s="23">
        <v>3106.84</v>
      </c>
      <c r="Q32" s="23">
        <v>3114.91</v>
      </c>
      <c r="R32" s="23">
        <v>3154.05</v>
      </c>
      <c r="S32" s="23">
        <v>3156.02</v>
      </c>
      <c r="T32" s="23">
        <v>3135.52</v>
      </c>
      <c r="U32" s="23">
        <v>3131.72</v>
      </c>
      <c r="V32" s="23">
        <v>3113.87</v>
      </c>
      <c r="W32" s="23">
        <v>3098.27</v>
      </c>
      <c r="X32" s="23">
        <v>2958.83</v>
      </c>
      <c r="Y32" s="23">
        <v>2609.91</v>
      </c>
      <c r="Z32" s="23">
        <v>2420.13</v>
      </c>
    </row>
    <row r="33" spans="2:27" x14ac:dyDescent="0.25">
      <c r="B33" s="35">
        <v>24</v>
      </c>
      <c r="C33" s="23">
        <v>2133.4699999999998</v>
      </c>
      <c r="D33" s="23">
        <v>1980.47</v>
      </c>
      <c r="E33" s="23">
        <v>1853.95</v>
      </c>
      <c r="F33" s="23">
        <v>1637.91</v>
      </c>
      <c r="G33" s="23">
        <v>1688.74</v>
      </c>
      <c r="H33" s="23">
        <v>1603.31</v>
      </c>
      <c r="I33" s="23">
        <v>2206.52</v>
      </c>
      <c r="J33" s="23">
        <v>2496.3200000000002</v>
      </c>
      <c r="K33" s="23">
        <v>2973.14</v>
      </c>
      <c r="L33" s="23">
        <v>3121.57</v>
      </c>
      <c r="M33" s="23">
        <v>3142.6</v>
      </c>
      <c r="N33" s="23">
        <v>3161.04</v>
      </c>
      <c r="O33" s="23">
        <v>3179.78</v>
      </c>
      <c r="P33" s="23">
        <v>3208.51</v>
      </c>
      <c r="Q33" s="23">
        <v>3211.97</v>
      </c>
      <c r="R33" s="23">
        <v>3213.22</v>
      </c>
      <c r="S33" s="23">
        <v>3200.63</v>
      </c>
      <c r="T33" s="23">
        <v>3160.25</v>
      </c>
      <c r="U33" s="23">
        <v>3162.34</v>
      </c>
      <c r="V33" s="23">
        <v>3150.01</v>
      </c>
      <c r="W33" s="23">
        <v>3093.52</v>
      </c>
      <c r="X33" s="23">
        <v>2942.01</v>
      </c>
      <c r="Y33" s="23">
        <v>2564.6</v>
      </c>
      <c r="Z33" s="23">
        <v>2402.0300000000002</v>
      </c>
    </row>
    <row r="34" spans="2:27" x14ac:dyDescent="0.25">
      <c r="B34" s="35">
        <v>25</v>
      </c>
      <c r="C34" s="23">
        <v>2110.83</v>
      </c>
      <c r="D34" s="23">
        <v>2006.98</v>
      </c>
      <c r="E34" s="23">
        <v>1986.9</v>
      </c>
      <c r="F34" s="23">
        <v>1874.87</v>
      </c>
      <c r="G34" s="23">
        <v>1822.95</v>
      </c>
      <c r="H34" s="23">
        <v>1878.78</v>
      </c>
      <c r="I34" s="23">
        <v>2164.4899999999998</v>
      </c>
      <c r="J34" s="23">
        <v>2523.08</v>
      </c>
      <c r="K34" s="23">
        <v>3154.64</v>
      </c>
      <c r="L34" s="23">
        <v>3261.81</v>
      </c>
      <c r="M34" s="23">
        <v>3253.79</v>
      </c>
      <c r="N34" s="23">
        <v>3157.55</v>
      </c>
      <c r="O34" s="23">
        <v>3174.47</v>
      </c>
      <c r="P34" s="23">
        <v>3182.89</v>
      </c>
      <c r="Q34" s="23">
        <v>3196.69</v>
      </c>
      <c r="R34" s="23">
        <v>3211.99</v>
      </c>
      <c r="S34" s="23">
        <v>3223.58</v>
      </c>
      <c r="T34" s="23">
        <v>3168.04</v>
      </c>
      <c r="U34" s="23">
        <v>3126.3</v>
      </c>
      <c r="V34" s="23">
        <v>3112.9</v>
      </c>
      <c r="W34" s="23">
        <v>3081.92</v>
      </c>
      <c r="X34" s="23">
        <v>3034.78</v>
      </c>
      <c r="Y34" s="23">
        <v>2866.93</v>
      </c>
      <c r="Z34" s="23">
        <v>2529.39</v>
      </c>
    </row>
    <row r="35" spans="2:27" x14ac:dyDescent="0.25">
      <c r="B35" s="35">
        <v>26</v>
      </c>
      <c r="C35" s="23">
        <v>2375.62</v>
      </c>
      <c r="D35" s="23">
        <v>2217.88</v>
      </c>
      <c r="E35" s="23">
        <v>2192.11</v>
      </c>
      <c r="F35" s="23">
        <v>2111.5500000000002</v>
      </c>
      <c r="G35" s="23">
        <v>2103.41</v>
      </c>
      <c r="H35" s="23">
        <v>2071.4299999999998</v>
      </c>
      <c r="I35" s="23">
        <v>2524.38</v>
      </c>
      <c r="J35" s="23">
        <v>2401.87</v>
      </c>
      <c r="K35" s="23">
        <v>2886.2</v>
      </c>
      <c r="L35" s="23">
        <v>3082.08</v>
      </c>
      <c r="M35" s="23">
        <v>3089.81</v>
      </c>
      <c r="N35" s="23">
        <v>3093.61</v>
      </c>
      <c r="O35" s="23">
        <v>3099.93</v>
      </c>
      <c r="P35" s="23">
        <v>3111.13</v>
      </c>
      <c r="Q35" s="23">
        <v>3116.24</v>
      </c>
      <c r="R35" s="23">
        <v>3124.26</v>
      </c>
      <c r="S35" s="23">
        <v>3158.91</v>
      </c>
      <c r="T35" s="23">
        <v>3150.86</v>
      </c>
      <c r="U35" s="23">
        <v>3170.03</v>
      </c>
      <c r="V35" s="23">
        <v>3152.73</v>
      </c>
      <c r="W35" s="23">
        <v>3118.22</v>
      </c>
      <c r="X35" s="23">
        <v>3041.18</v>
      </c>
      <c r="Y35" s="23">
        <v>2825.4</v>
      </c>
      <c r="Z35" s="23">
        <v>2484.48</v>
      </c>
    </row>
    <row r="36" spans="2:27" x14ac:dyDescent="0.25">
      <c r="B36" s="35">
        <v>27</v>
      </c>
      <c r="C36" s="23">
        <v>2306.06</v>
      </c>
      <c r="D36" s="23">
        <v>2216.38</v>
      </c>
      <c r="E36" s="23">
        <v>2132.8200000000002</v>
      </c>
      <c r="F36" s="23">
        <v>2021.17</v>
      </c>
      <c r="G36" s="23">
        <v>1944.34</v>
      </c>
      <c r="H36" s="23">
        <v>1746.86</v>
      </c>
      <c r="I36" s="23">
        <v>1947.95</v>
      </c>
      <c r="J36" s="23">
        <v>2308.4699999999998</v>
      </c>
      <c r="K36" s="23">
        <v>2539.9899999999998</v>
      </c>
      <c r="L36" s="23">
        <v>2892.93</v>
      </c>
      <c r="M36" s="23">
        <v>2972.88</v>
      </c>
      <c r="N36" s="23">
        <v>2970.89</v>
      </c>
      <c r="O36" s="23">
        <v>2977.02</v>
      </c>
      <c r="P36" s="23">
        <v>2981.12</v>
      </c>
      <c r="Q36" s="23">
        <v>2992.4</v>
      </c>
      <c r="R36" s="23">
        <v>2988.36</v>
      </c>
      <c r="S36" s="23">
        <v>3057.4</v>
      </c>
      <c r="T36" s="23">
        <v>3095.88</v>
      </c>
      <c r="U36" s="23">
        <v>3089.48</v>
      </c>
      <c r="V36" s="23">
        <v>3054.58</v>
      </c>
      <c r="W36" s="23">
        <v>3011.63</v>
      </c>
      <c r="X36" s="23">
        <v>2950.57</v>
      </c>
      <c r="Y36" s="23">
        <v>2673.17</v>
      </c>
      <c r="Z36" s="23">
        <v>2444.16</v>
      </c>
    </row>
    <row r="37" spans="2:27" x14ac:dyDescent="0.25">
      <c r="B37" s="35">
        <v>28</v>
      </c>
      <c r="C37" s="23">
        <v>2288.23</v>
      </c>
      <c r="D37" s="23">
        <v>2188.21</v>
      </c>
      <c r="E37" s="23">
        <v>1916.93</v>
      </c>
      <c r="F37" s="23">
        <v>1741.99</v>
      </c>
      <c r="G37" s="23">
        <v>1611.81</v>
      </c>
      <c r="H37" s="23">
        <v>1833.05</v>
      </c>
      <c r="I37" s="23">
        <v>2630.73</v>
      </c>
      <c r="J37" s="23">
        <v>2476.7800000000002</v>
      </c>
      <c r="K37" s="23">
        <v>2781.94</v>
      </c>
      <c r="L37" s="23">
        <v>3015.57</v>
      </c>
      <c r="M37" s="23">
        <v>3015.38</v>
      </c>
      <c r="N37" s="23">
        <v>3039.03</v>
      </c>
      <c r="O37" s="23">
        <v>3028.61</v>
      </c>
      <c r="P37" s="23">
        <v>3035.48</v>
      </c>
      <c r="Q37" s="23">
        <v>3068.18</v>
      </c>
      <c r="R37" s="23">
        <v>3102.88</v>
      </c>
      <c r="S37" s="23">
        <v>3111.43</v>
      </c>
      <c r="T37" s="23">
        <v>3081.08</v>
      </c>
      <c r="U37" s="23">
        <v>3026.92</v>
      </c>
      <c r="V37" s="23">
        <v>2970.42</v>
      </c>
      <c r="W37" s="23">
        <v>2940.83</v>
      </c>
      <c r="X37" s="23">
        <v>2727.24</v>
      </c>
      <c r="Y37" s="23">
        <v>2510.2600000000002</v>
      </c>
      <c r="Z37" s="23">
        <v>2361.0500000000002</v>
      </c>
    </row>
    <row r="38" spans="2:27" x14ac:dyDescent="0.25">
      <c r="B38" s="35">
        <v>29</v>
      </c>
      <c r="C38" s="23">
        <v>2230.4299999999998</v>
      </c>
      <c r="D38" s="23">
        <v>2064.35</v>
      </c>
      <c r="E38" s="23">
        <v>1802.01</v>
      </c>
      <c r="F38" s="23">
        <v>1751.29</v>
      </c>
      <c r="G38" s="23">
        <v>1721.02</v>
      </c>
      <c r="H38" s="23">
        <v>1985.57</v>
      </c>
      <c r="I38" s="23">
        <v>2550</v>
      </c>
      <c r="J38" s="23">
        <v>2534.79</v>
      </c>
      <c r="K38" s="23">
        <v>2760.7</v>
      </c>
      <c r="L38" s="23">
        <v>2887.25</v>
      </c>
      <c r="M38" s="23">
        <v>2927.28</v>
      </c>
      <c r="N38" s="23">
        <v>2961.35</v>
      </c>
      <c r="O38" s="23">
        <v>3050.36</v>
      </c>
      <c r="P38" s="23">
        <v>3087.31</v>
      </c>
      <c r="Q38" s="23">
        <v>3129.72</v>
      </c>
      <c r="R38" s="23">
        <v>3082.71</v>
      </c>
      <c r="S38" s="23">
        <v>2985.54</v>
      </c>
      <c r="T38" s="23">
        <v>2953.49</v>
      </c>
      <c r="U38" s="23">
        <v>2901.82</v>
      </c>
      <c r="V38" s="23">
        <v>2866.45</v>
      </c>
      <c r="W38" s="23">
        <v>2886.68</v>
      </c>
      <c r="X38" s="23">
        <v>2708.06</v>
      </c>
      <c r="Y38" s="23">
        <v>2606.9</v>
      </c>
      <c r="Z38" s="23">
        <v>2415.7399999999998</v>
      </c>
    </row>
    <row r="39" spans="2:27" x14ac:dyDescent="0.25">
      <c r="B39" s="35">
        <v>30</v>
      </c>
      <c r="C39" s="23">
        <v>2249.0300000000002</v>
      </c>
      <c r="D39" s="23">
        <v>2140.16</v>
      </c>
      <c r="E39" s="23">
        <v>1939.89</v>
      </c>
      <c r="F39" s="23">
        <v>1759.51</v>
      </c>
      <c r="G39" s="23">
        <v>1749.55</v>
      </c>
      <c r="H39" s="23">
        <v>1900.37</v>
      </c>
      <c r="I39" s="23">
        <v>2297.83</v>
      </c>
      <c r="J39" s="23">
        <v>2548.4899999999998</v>
      </c>
      <c r="K39" s="23">
        <v>2859.18</v>
      </c>
      <c r="L39" s="23">
        <v>3036.15</v>
      </c>
      <c r="M39" s="23">
        <v>3006.94</v>
      </c>
      <c r="N39" s="23">
        <v>3021.58</v>
      </c>
      <c r="O39" s="23">
        <v>3015.9</v>
      </c>
      <c r="P39" s="23">
        <v>3037.88</v>
      </c>
      <c r="Q39" s="23">
        <v>3110.64</v>
      </c>
      <c r="R39" s="23">
        <v>3130.75</v>
      </c>
      <c r="S39" s="23">
        <v>3230.83</v>
      </c>
      <c r="T39" s="23">
        <v>3136.98</v>
      </c>
      <c r="U39" s="23">
        <v>3040.95</v>
      </c>
      <c r="V39" s="23">
        <v>2958.11</v>
      </c>
      <c r="W39" s="23">
        <v>2926.65</v>
      </c>
      <c r="X39" s="23">
        <v>2790.03</v>
      </c>
      <c r="Y39" s="23">
        <v>2672.88</v>
      </c>
      <c r="Z39" s="23">
        <v>2482.7800000000002</v>
      </c>
    </row>
    <row r="40" spans="2:27" x14ac:dyDescent="0.25">
      <c r="B40" s="35">
        <v>31</v>
      </c>
      <c r="C40" s="23">
        <v>2199.31</v>
      </c>
      <c r="D40" s="23">
        <v>1964.59</v>
      </c>
      <c r="E40" s="23">
        <v>1779.98</v>
      </c>
      <c r="F40" s="23">
        <v>1711.45</v>
      </c>
      <c r="G40" s="23">
        <v>1568.43</v>
      </c>
      <c r="H40" s="23">
        <v>1782</v>
      </c>
      <c r="I40" s="23">
        <v>2422.19</v>
      </c>
      <c r="J40" s="23">
        <v>2501.14</v>
      </c>
      <c r="K40" s="23">
        <v>2780.33</v>
      </c>
      <c r="L40" s="23">
        <v>2852.32</v>
      </c>
      <c r="M40" s="23">
        <v>2854.61</v>
      </c>
      <c r="N40" s="23">
        <v>2889.26</v>
      </c>
      <c r="O40" s="23">
        <v>2914.17</v>
      </c>
      <c r="P40" s="23">
        <v>2977.01</v>
      </c>
      <c r="Q40" s="23">
        <v>2985.54</v>
      </c>
      <c r="R40" s="23">
        <v>2988.77</v>
      </c>
      <c r="S40" s="23">
        <v>2991.99</v>
      </c>
      <c r="T40" s="23">
        <v>2988.57</v>
      </c>
      <c r="U40" s="23">
        <v>2945.67</v>
      </c>
      <c r="V40" s="23">
        <v>2898.99</v>
      </c>
      <c r="W40" s="23">
        <v>2838.01</v>
      </c>
      <c r="X40" s="23">
        <v>2781.17</v>
      </c>
      <c r="Y40" s="23">
        <v>2606.4299999999998</v>
      </c>
      <c r="Z40" s="23">
        <v>2382.9499999999998</v>
      </c>
      <c r="AA40" s="13"/>
    </row>
    <row r="44" spans="2:27" ht="0.75" customHeight="1" x14ac:dyDescent="0.25"/>
    <row r="45" spans="2:27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7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2073.36</v>
      </c>
      <c r="D47" s="25">
        <f t="shared" ref="D47:Z47" si="0">D10</f>
        <v>1848.38</v>
      </c>
      <c r="E47" s="25">
        <f t="shared" si="0"/>
        <v>1779.58</v>
      </c>
      <c r="F47" s="25">
        <f t="shared" si="0"/>
        <v>1714.83</v>
      </c>
      <c r="G47" s="25">
        <f t="shared" si="0"/>
        <v>1756.75</v>
      </c>
      <c r="H47" s="25">
        <f t="shared" si="0"/>
        <v>2093.1799999999998</v>
      </c>
      <c r="I47" s="25">
        <f t="shared" si="0"/>
        <v>2220.67</v>
      </c>
      <c r="J47" s="25">
        <f t="shared" si="0"/>
        <v>2600.37</v>
      </c>
      <c r="K47" s="25">
        <f t="shared" si="0"/>
        <v>2958.63</v>
      </c>
      <c r="L47" s="25">
        <f t="shared" si="0"/>
        <v>2998.73</v>
      </c>
      <c r="M47" s="25">
        <f t="shared" si="0"/>
        <v>2999.48</v>
      </c>
      <c r="N47" s="25">
        <f t="shared" si="0"/>
        <v>2995.36</v>
      </c>
      <c r="O47" s="25">
        <f t="shared" si="0"/>
        <v>2991.34</v>
      </c>
      <c r="P47" s="25">
        <f t="shared" si="0"/>
        <v>2994.52</v>
      </c>
      <c r="Q47" s="25">
        <f t="shared" si="0"/>
        <v>2997.17</v>
      </c>
      <c r="R47" s="25">
        <f t="shared" si="0"/>
        <v>3000.89</v>
      </c>
      <c r="S47" s="25">
        <f t="shared" si="0"/>
        <v>3001.03</v>
      </c>
      <c r="T47" s="25">
        <f t="shared" si="0"/>
        <v>3010.45</v>
      </c>
      <c r="U47" s="25">
        <f t="shared" si="0"/>
        <v>3008.51</v>
      </c>
      <c r="V47" s="25">
        <f t="shared" si="0"/>
        <v>2999.79</v>
      </c>
      <c r="W47" s="25">
        <f t="shared" si="0"/>
        <v>2981.85</v>
      </c>
      <c r="X47" s="25">
        <f t="shared" si="0"/>
        <v>2875.73</v>
      </c>
      <c r="Y47" s="25">
        <f t="shared" si="0"/>
        <v>2555.6799999999998</v>
      </c>
      <c r="Z47" s="25">
        <f t="shared" si="0"/>
        <v>2327.79</v>
      </c>
    </row>
    <row r="48" spans="2:27" x14ac:dyDescent="0.25">
      <c r="B48" s="35">
        <v>2</v>
      </c>
      <c r="C48" s="25">
        <f t="shared" ref="C48:Z58" si="1">C11</f>
        <v>2171.23</v>
      </c>
      <c r="D48" s="25">
        <f t="shared" si="1"/>
        <v>2061.38</v>
      </c>
      <c r="E48" s="25">
        <f t="shared" si="1"/>
        <v>2003.82</v>
      </c>
      <c r="F48" s="25">
        <f t="shared" si="1"/>
        <v>1828.61</v>
      </c>
      <c r="G48" s="25">
        <f t="shared" si="1"/>
        <v>1960.78</v>
      </c>
      <c r="H48" s="25">
        <f t="shared" si="1"/>
        <v>2159.9299999999998</v>
      </c>
      <c r="I48" s="25">
        <f t="shared" si="1"/>
        <v>2239.02</v>
      </c>
      <c r="J48" s="25">
        <f t="shared" si="1"/>
        <v>2687.4</v>
      </c>
      <c r="K48" s="25">
        <f t="shared" si="1"/>
        <v>3073.25</v>
      </c>
      <c r="L48" s="25">
        <f t="shared" si="1"/>
        <v>3086.46</v>
      </c>
      <c r="M48" s="25">
        <f t="shared" si="1"/>
        <v>3098.7</v>
      </c>
      <c r="N48" s="25">
        <f t="shared" si="1"/>
        <v>3097.37</v>
      </c>
      <c r="O48" s="25">
        <f t="shared" si="1"/>
        <v>3102.06</v>
      </c>
      <c r="P48" s="25">
        <f t="shared" si="1"/>
        <v>3116.5</v>
      </c>
      <c r="Q48" s="25">
        <f t="shared" si="1"/>
        <v>3124</v>
      </c>
      <c r="R48" s="25">
        <f t="shared" si="1"/>
        <v>3119.99</v>
      </c>
      <c r="S48" s="25">
        <f t="shared" si="1"/>
        <v>3119.12</v>
      </c>
      <c r="T48" s="25">
        <f t="shared" si="1"/>
        <v>3119.52</v>
      </c>
      <c r="U48" s="25">
        <f t="shared" si="1"/>
        <v>3128.84</v>
      </c>
      <c r="V48" s="25">
        <f t="shared" si="1"/>
        <v>3126.35</v>
      </c>
      <c r="W48" s="25">
        <f t="shared" si="1"/>
        <v>3077.9</v>
      </c>
      <c r="X48" s="25">
        <f t="shared" si="1"/>
        <v>2958.81</v>
      </c>
      <c r="Y48" s="25">
        <f t="shared" si="1"/>
        <v>2699.33</v>
      </c>
      <c r="Z48" s="25">
        <f t="shared" si="1"/>
        <v>2323</v>
      </c>
    </row>
    <row r="49" spans="2:26" x14ac:dyDescent="0.25">
      <c r="B49" s="35">
        <v>3</v>
      </c>
      <c r="C49" s="25">
        <f t="shared" si="1"/>
        <v>1999.15</v>
      </c>
      <c r="D49" s="25">
        <f t="shared" si="1"/>
        <v>1868.8</v>
      </c>
      <c r="E49" s="25">
        <f t="shared" si="1"/>
        <v>1800.07</v>
      </c>
      <c r="F49" s="25">
        <f t="shared" si="1"/>
        <v>1731.35</v>
      </c>
      <c r="G49" s="25">
        <f t="shared" si="1"/>
        <v>1768.55</v>
      </c>
      <c r="H49" s="25">
        <f t="shared" si="1"/>
        <v>1989.1</v>
      </c>
      <c r="I49" s="25">
        <f t="shared" si="1"/>
        <v>2169.6999999999998</v>
      </c>
      <c r="J49" s="25">
        <f t="shared" si="1"/>
        <v>2509.0300000000002</v>
      </c>
      <c r="K49" s="25">
        <f t="shared" si="1"/>
        <v>2907.94</v>
      </c>
      <c r="L49" s="25">
        <f t="shared" si="1"/>
        <v>2922.42</v>
      </c>
      <c r="M49" s="25">
        <f t="shared" si="1"/>
        <v>2915.39</v>
      </c>
      <c r="N49" s="25">
        <f t="shared" si="1"/>
        <v>2925.6</v>
      </c>
      <c r="O49" s="25">
        <f t="shared" si="1"/>
        <v>2929.93</v>
      </c>
      <c r="P49" s="25">
        <f t="shared" si="1"/>
        <v>2918.54</v>
      </c>
      <c r="Q49" s="25">
        <f t="shared" si="1"/>
        <v>3055.21</v>
      </c>
      <c r="R49" s="25">
        <f t="shared" si="1"/>
        <v>3084.6</v>
      </c>
      <c r="S49" s="25">
        <f t="shared" si="1"/>
        <v>3039.37</v>
      </c>
      <c r="T49" s="25">
        <f t="shared" si="1"/>
        <v>2933.22</v>
      </c>
      <c r="U49" s="25">
        <f t="shared" si="1"/>
        <v>2978.32</v>
      </c>
      <c r="V49" s="25">
        <f t="shared" si="1"/>
        <v>2935.29</v>
      </c>
      <c r="W49" s="25">
        <f t="shared" si="1"/>
        <v>2922.92</v>
      </c>
      <c r="X49" s="25">
        <f t="shared" si="1"/>
        <v>2828.56</v>
      </c>
      <c r="Y49" s="25">
        <f t="shared" si="1"/>
        <v>2548.67</v>
      </c>
      <c r="Z49" s="25">
        <f t="shared" si="1"/>
        <v>2272.36</v>
      </c>
    </row>
    <row r="50" spans="2:26" x14ac:dyDescent="0.25">
      <c r="B50" s="35">
        <v>4</v>
      </c>
      <c r="C50" s="25">
        <f t="shared" si="1"/>
        <v>2135.34</v>
      </c>
      <c r="D50" s="25">
        <f t="shared" si="1"/>
        <v>1905.63</v>
      </c>
      <c r="E50" s="25">
        <f t="shared" si="1"/>
        <v>1807.12</v>
      </c>
      <c r="F50" s="25">
        <f t="shared" si="1"/>
        <v>1728.55</v>
      </c>
      <c r="G50" s="25">
        <f t="shared" si="1"/>
        <v>1770.73</v>
      </c>
      <c r="H50" s="25">
        <f t="shared" si="1"/>
        <v>1998.65</v>
      </c>
      <c r="I50" s="25">
        <f t="shared" si="1"/>
        <v>2226.92</v>
      </c>
      <c r="J50" s="25">
        <f t="shared" si="1"/>
        <v>2572.29</v>
      </c>
      <c r="K50" s="25">
        <f t="shared" si="1"/>
        <v>2908.49</v>
      </c>
      <c r="L50" s="25">
        <f t="shared" si="1"/>
        <v>2957.36</v>
      </c>
      <c r="M50" s="25">
        <f t="shared" si="1"/>
        <v>2879.8</v>
      </c>
      <c r="N50" s="25">
        <f t="shared" si="1"/>
        <v>2878.5</v>
      </c>
      <c r="O50" s="25">
        <f t="shared" si="1"/>
        <v>2954.98</v>
      </c>
      <c r="P50" s="25">
        <f t="shared" si="1"/>
        <v>2877.13</v>
      </c>
      <c r="Q50" s="25">
        <f t="shared" si="1"/>
        <v>2980.36</v>
      </c>
      <c r="R50" s="25">
        <f t="shared" si="1"/>
        <v>3010.66</v>
      </c>
      <c r="S50" s="25">
        <f t="shared" si="1"/>
        <v>3027.27</v>
      </c>
      <c r="T50" s="25">
        <f t="shared" si="1"/>
        <v>3034.76</v>
      </c>
      <c r="U50" s="25">
        <f t="shared" si="1"/>
        <v>3009.04</v>
      </c>
      <c r="V50" s="25">
        <f t="shared" si="1"/>
        <v>2933.51</v>
      </c>
      <c r="W50" s="25">
        <f t="shared" si="1"/>
        <v>2923.33</v>
      </c>
      <c r="X50" s="25">
        <f t="shared" si="1"/>
        <v>2933.24</v>
      </c>
      <c r="Y50" s="25">
        <f t="shared" si="1"/>
        <v>2710.32</v>
      </c>
      <c r="Z50" s="25">
        <f t="shared" si="1"/>
        <v>2360.5700000000002</v>
      </c>
    </row>
    <row r="51" spans="2:26" x14ac:dyDescent="0.25">
      <c r="B51" s="35">
        <v>5</v>
      </c>
      <c r="C51" s="25">
        <f t="shared" si="1"/>
        <v>2168.38</v>
      </c>
      <c r="D51" s="25">
        <f t="shared" si="1"/>
        <v>1972.2</v>
      </c>
      <c r="E51" s="25">
        <f t="shared" si="1"/>
        <v>1890.16</v>
      </c>
      <c r="F51" s="25">
        <f t="shared" si="1"/>
        <v>1792.37</v>
      </c>
      <c r="G51" s="25">
        <f t="shared" si="1"/>
        <v>1775</v>
      </c>
      <c r="H51" s="25">
        <f t="shared" si="1"/>
        <v>1768.24</v>
      </c>
      <c r="I51" s="25">
        <f t="shared" si="1"/>
        <v>1921.78</v>
      </c>
      <c r="J51" s="25">
        <f t="shared" si="1"/>
        <v>2298.8200000000002</v>
      </c>
      <c r="K51" s="25">
        <f t="shared" si="1"/>
        <v>2641.61</v>
      </c>
      <c r="L51" s="25">
        <f t="shared" si="1"/>
        <v>2828.49</v>
      </c>
      <c r="M51" s="25">
        <f t="shared" si="1"/>
        <v>2781.87</v>
      </c>
      <c r="N51" s="25">
        <f t="shared" si="1"/>
        <v>2790.29</v>
      </c>
      <c r="O51" s="25">
        <f t="shared" si="1"/>
        <v>2788.12</v>
      </c>
      <c r="P51" s="25">
        <f t="shared" si="1"/>
        <v>2801.91</v>
      </c>
      <c r="Q51" s="25">
        <f t="shared" si="1"/>
        <v>2790.68</v>
      </c>
      <c r="R51" s="25">
        <f t="shared" si="1"/>
        <v>2822.77</v>
      </c>
      <c r="S51" s="25">
        <f t="shared" si="1"/>
        <v>2837.85</v>
      </c>
      <c r="T51" s="25">
        <f t="shared" si="1"/>
        <v>2790.51</v>
      </c>
      <c r="U51" s="25">
        <f t="shared" si="1"/>
        <v>2784.6</v>
      </c>
      <c r="V51" s="25">
        <f t="shared" si="1"/>
        <v>2772.59</v>
      </c>
      <c r="W51" s="25">
        <f t="shared" si="1"/>
        <v>2755.02</v>
      </c>
      <c r="X51" s="25">
        <f t="shared" si="1"/>
        <v>2676.03</v>
      </c>
      <c r="Y51" s="25">
        <f t="shared" si="1"/>
        <v>2431.39</v>
      </c>
      <c r="Z51" s="25">
        <f t="shared" si="1"/>
        <v>2321.4499999999998</v>
      </c>
    </row>
    <row r="52" spans="2:26" x14ac:dyDescent="0.25">
      <c r="B52" s="35">
        <v>6</v>
      </c>
      <c r="C52" s="25">
        <f t="shared" si="1"/>
        <v>2176.64</v>
      </c>
      <c r="D52" s="25">
        <f t="shared" si="1"/>
        <v>1978.79</v>
      </c>
      <c r="E52" s="25">
        <f t="shared" si="1"/>
        <v>1890.91</v>
      </c>
      <c r="F52" s="25">
        <f t="shared" si="1"/>
        <v>1759.83</v>
      </c>
      <c r="G52" s="25">
        <f t="shared" si="1"/>
        <v>1739.81</v>
      </c>
      <c r="H52" s="25">
        <f t="shared" si="1"/>
        <v>1762.53</v>
      </c>
      <c r="I52" s="25">
        <f t="shared" si="1"/>
        <v>1758.81</v>
      </c>
      <c r="J52" s="25">
        <f t="shared" si="1"/>
        <v>2103.12</v>
      </c>
      <c r="K52" s="25">
        <f t="shared" si="1"/>
        <v>2568</v>
      </c>
      <c r="L52" s="25">
        <f t="shared" si="1"/>
        <v>2709.82</v>
      </c>
      <c r="M52" s="25">
        <f t="shared" si="1"/>
        <v>2729.13</v>
      </c>
      <c r="N52" s="25">
        <f t="shared" si="1"/>
        <v>2729.96</v>
      </c>
      <c r="O52" s="25">
        <f t="shared" si="1"/>
        <v>2717.55</v>
      </c>
      <c r="P52" s="25">
        <f t="shared" si="1"/>
        <v>2735.23</v>
      </c>
      <c r="Q52" s="25">
        <f t="shared" si="1"/>
        <v>2733.46</v>
      </c>
      <c r="R52" s="25">
        <f t="shared" si="1"/>
        <v>2743.03</v>
      </c>
      <c r="S52" s="25">
        <f t="shared" si="1"/>
        <v>2752.78</v>
      </c>
      <c r="T52" s="25">
        <f t="shared" si="1"/>
        <v>2782.58</v>
      </c>
      <c r="U52" s="25">
        <f t="shared" si="1"/>
        <v>2808.84</v>
      </c>
      <c r="V52" s="25">
        <f t="shared" si="1"/>
        <v>2800.53</v>
      </c>
      <c r="W52" s="25">
        <f t="shared" si="1"/>
        <v>2791.79</v>
      </c>
      <c r="X52" s="25">
        <f t="shared" si="1"/>
        <v>2720.53</v>
      </c>
      <c r="Y52" s="25">
        <f t="shared" si="1"/>
        <v>2456.75</v>
      </c>
      <c r="Z52" s="25">
        <f t="shared" si="1"/>
        <v>2254.4299999999998</v>
      </c>
    </row>
    <row r="53" spans="2:26" x14ac:dyDescent="0.25">
      <c r="B53" s="35">
        <v>7</v>
      </c>
      <c r="C53" s="25">
        <f t="shared" si="1"/>
        <v>2091.9899999999998</v>
      </c>
      <c r="D53" s="25">
        <f t="shared" si="1"/>
        <v>1978.16</v>
      </c>
      <c r="E53" s="25">
        <f t="shared" si="1"/>
        <v>1831.21</v>
      </c>
      <c r="F53" s="25">
        <f t="shared" si="1"/>
        <v>1741.39</v>
      </c>
      <c r="G53" s="25">
        <f t="shared" si="1"/>
        <v>1744.63</v>
      </c>
      <c r="H53" s="25">
        <f t="shared" si="1"/>
        <v>1820.2</v>
      </c>
      <c r="I53" s="25">
        <f t="shared" si="1"/>
        <v>2136.23</v>
      </c>
      <c r="J53" s="25">
        <f t="shared" si="1"/>
        <v>2438.91</v>
      </c>
      <c r="K53" s="25">
        <f t="shared" si="1"/>
        <v>2784.68</v>
      </c>
      <c r="L53" s="25">
        <f t="shared" si="1"/>
        <v>2812.1</v>
      </c>
      <c r="M53" s="25">
        <f t="shared" si="1"/>
        <v>2810.15</v>
      </c>
      <c r="N53" s="25">
        <f t="shared" si="1"/>
        <v>2803.56</v>
      </c>
      <c r="O53" s="25">
        <f t="shared" si="1"/>
        <v>2815.89</v>
      </c>
      <c r="P53" s="25">
        <f t="shared" si="1"/>
        <v>2848.92</v>
      </c>
      <c r="Q53" s="25">
        <f t="shared" si="1"/>
        <v>2865.25</v>
      </c>
      <c r="R53" s="25">
        <f t="shared" si="1"/>
        <v>2932.57</v>
      </c>
      <c r="S53" s="25">
        <f t="shared" si="1"/>
        <v>2933.9</v>
      </c>
      <c r="T53" s="25">
        <f t="shared" si="1"/>
        <v>2949.5</v>
      </c>
      <c r="U53" s="25">
        <f t="shared" si="1"/>
        <v>2920.94</v>
      </c>
      <c r="V53" s="25">
        <f t="shared" si="1"/>
        <v>2839.21</v>
      </c>
      <c r="W53" s="25">
        <f t="shared" si="1"/>
        <v>2799.72</v>
      </c>
      <c r="X53" s="25">
        <f t="shared" si="1"/>
        <v>2755.9</v>
      </c>
      <c r="Y53" s="25">
        <f t="shared" si="1"/>
        <v>2442.92</v>
      </c>
      <c r="Z53" s="25">
        <f t="shared" si="1"/>
        <v>2211.9299999999998</v>
      </c>
    </row>
    <row r="54" spans="2:26" x14ac:dyDescent="0.25">
      <c r="B54" s="35">
        <v>8</v>
      </c>
      <c r="C54" s="25">
        <f t="shared" si="1"/>
        <v>1952.88</v>
      </c>
      <c r="D54" s="25">
        <f t="shared" si="1"/>
        <v>1771.98</v>
      </c>
      <c r="E54" s="25">
        <f t="shared" si="1"/>
        <v>1664.88</v>
      </c>
      <c r="F54" s="25">
        <f t="shared" si="1"/>
        <v>1482.35</v>
      </c>
      <c r="G54" s="25">
        <f t="shared" si="1"/>
        <v>1511.97</v>
      </c>
      <c r="H54" s="25">
        <f t="shared" si="1"/>
        <v>1607.55</v>
      </c>
      <c r="I54" s="25">
        <f t="shared" si="1"/>
        <v>1854.05</v>
      </c>
      <c r="J54" s="25">
        <f t="shared" si="1"/>
        <v>2409.83</v>
      </c>
      <c r="K54" s="25">
        <f t="shared" si="1"/>
        <v>2689.94</v>
      </c>
      <c r="L54" s="25">
        <f t="shared" si="1"/>
        <v>2769.55</v>
      </c>
      <c r="M54" s="25">
        <f t="shared" si="1"/>
        <v>2747.97</v>
      </c>
      <c r="N54" s="25">
        <f t="shared" si="1"/>
        <v>2740.64</v>
      </c>
      <c r="O54" s="25">
        <f t="shared" si="1"/>
        <v>2822.63</v>
      </c>
      <c r="P54" s="25">
        <f t="shared" si="1"/>
        <v>2755.98</v>
      </c>
      <c r="Q54" s="25">
        <f t="shared" si="1"/>
        <v>2855.74</v>
      </c>
      <c r="R54" s="25">
        <f t="shared" si="1"/>
        <v>2896.37</v>
      </c>
      <c r="S54" s="25">
        <f t="shared" si="1"/>
        <v>2923.69</v>
      </c>
      <c r="T54" s="25">
        <f t="shared" si="1"/>
        <v>2872.15</v>
      </c>
      <c r="U54" s="25">
        <f t="shared" si="1"/>
        <v>2877.84</v>
      </c>
      <c r="V54" s="25">
        <f t="shared" si="1"/>
        <v>2797.51</v>
      </c>
      <c r="W54" s="25">
        <f t="shared" si="1"/>
        <v>2755.33</v>
      </c>
      <c r="X54" s="25">
        <f t="shared" si="1"/>
        <v>2734.07</v>
      </c>
      <c r="Y54" s="25">
        <f t="shared" si="1"/>
        <v>2431.67</v>
      </c>
      <c r="Z54" s="25">
        <f t="shared" si="1"/>
        <v>2106.7399999999998</v>
      </c>
    </row>
    <row r="55" spans="2:26" x14ac:dyDescent="0.25">
      <c r="B55" s="35">
        <v>9</v>
      </c>
      <c r="C55" s="25">
        <f t="shared" si="1"/>
        <v>1712.28</v>
      </c>
      <c r="D55" s="25">
        <f t="shared" si="1"/>
        <v>1627.98</v>
      </c>
      <c r="E55" s="25">
        <f t="shared" si="1"/>
        <v>1457.69</v>
      </c>
      <c r="F55" s="25">
        <f t="shared" si="1"/>
        <v>1449.52</v>
      </c>
      <c r="G55" s="25">
        <f t="shared" si="1"/>
        <v>1473.74</v>
      </c>
      <c r="H55" s="25">
        <f t="shared" si="1"/>
        <v>1560.26</v>
      </c>
      <c r="I55" s="25">
        <f t="shared" si="1"/>
        <v>1785.12</v>
      </c>
      <c r="J55" s="25">
        <f t="shared" si="1"/>
        <v>2273.35</v>
      </c>
      <c r="K55" s="25">
        <f t="shared" si="1"/>
        <v>2579.3200000000002</v>
      </c>
      <c r="L55" s="25">
        <f t="shared" si="1"/>
        <v>2771.75</v>
      </c>
      <c r="M55" s="25">
        <f t="shared" si="1"/>
        <v>2733.33</v>
      </c>
      <c r="N55" s="25">
        <f t="shared" si="1"/>
        <v>2759.48</v>
      </c>
      <c r="O55" s="25">
        <f t="shared" si="1"/>
        <v>2871.35</v>
      </c>
      <c r="P55" s="25">
        <f t="shared" si="1"/>
        <v>2902.64</v>
      </c>
      <c r="Q55" s="25">
        <f t="shared" si="1"/>
        <v>2915.37</v>
      </c>
      <c r="R55" s="25">
        <f t="shared" si="1"/>
        <v>2930.14</v>
      </c>
      <c r="S55" s="25">
        <f t="shared" si="1"/>
        <v>2937.73</v>
      </c>
      <c r="T55" s="25">
        <f t="shared" si="1"/>
        <v>2854.09</v>
      </c>
      <c r="U55" s="25">
        <f t="shared" si="1"/>
        <v>2794.16</v>
      </c>
      <c r="V55" s="25">
        <f t="shared" si="1"/>
        <v>2687.27</v>
      </c>
      <c r="W55" s="25">
        <f t="shared" si="1"/>
        <v>2652.33</v>
      </c>
      <c r="X55" s="25">
        <f t="shared" si="1"/>
        <v>2601.14</v>
      </c>
      <c r="Y55" s="25">
        <f t="shared" si="1"/>
        <v>2395.6</v>
      </c>
      <c r="Z55" s="25">
        <f t="shared" si="1"/>
        <v>1913.49</v>
      </c>
    </row>
    <row r="56" spans="2:26" x14ac:dyDescent="0.25">
      <c r="B56" s="35">
        <v>10</v>
      </c>
      <c r="C56" s="25">
        <f t="shared" si="1"/>
        <v>1811.72</v>
      </c>
      <c r="D56" s="25">
        <f t="shared" si="1"/>
        <v>1622.54</v>
      </c>
      <c r="E56" s="25">
        <f t="shared" si="1"/>
        <v>1439.43</v>
      </c>
      <c r="F56" s="25">
        <f t="shared" si="1"/>
        <v>1333.78</v>
      </c>
      <c r="G56" s="25">
        <f t="shared" si="1"/>
        <v>1431.57</v>
      </c>
      <c r="H56" s="25">
        <f t="shared" si="1"/>
        <v>1584.93</v>
      </c>
      <c r="I56" s="25">
        <f t="shared" si="1"/>
        <v>1628.88</v>
      </c>
      <c r="J56" s="25">
        <f t="shared" si="1"/>
        <v>2545.5</v>
      </c>
      <c r="K56" s="25">
        <f t="shared" si="1"/>
        <v>2849.74</v>
      </c>
      <c r="L56" s="25">
        <f t="shared" si="1"/>
        <v>2892.33</v>
      </c>
      <c r="M56" s="25">
        <f t="shared" si="1"/>
        <v>2923.6</v>
      </c>
      <c r="N56" s="25">
        <f t="shared" si="1"/>
        <v>2918.17</v>
      </c>
      <c r="O56" s="25">
        <f t="shared" si="1"/>
        <v>2925.32</v>
      </c>
      <c r="P56" s="25">
        <f t="shared" si="1"/>
        <v>2963.84</v>
      </c>
      <c r="Q56" s="25">
        <f t="shared" si="1"/>
        <v>2983.31</v>
      </c>
      <c r="R56" s="25">
        <f t="shared" si="1"/>
        <v>2988.85</v>
      </c>
      <c r="S56" s="25">
        <f t="shared" si="1"/>
        <v>3002.05</v>
      </c>
      <c r="T56" s="25">
        <f t="shared" si="1"/>
        <v>2966.01</v>
      </c>
      <c r="U56" s="25">
        <f t="shared" si="1"/>
        <v>2962.82</v>
      </c>
      <c r="V56" s="25">
        <f t="shared" si="1"/>
        <v>2929.99</v>
      </c>
      <c r="W56" s="25">
        <f t="shared" si="1"/>
        <v>2875.39</v>
      </c>
      <c r="X56" s="25">
        <f t="shared" si="1"/>
        <v>2817.64</v>
      </c>
      <c r="Y56" s="25">
        <f t="shared" si="1"/>
        <v>2440.91</v>
      </c>
      <c r="Z56" s="25">
        <f t="shared" si="1"/>
        <v>2182.12</v>
      </c>
    </row>
    <row r="57" spans="2:26" x14ac:dyDescent="0.25">
      <c r="B57" s="35">
        <v>11</v>
      </c>
      <c r="C57" s="25">
        <f t="shared" si="1"/>
        <v>1886.71</v>
      </c>
      <c r="D57" s="25">
        <f t="shared" si="1"/>
        <v>1770.84</v>
      </c>
      <c r="E57" s="25">
        <f t="shared" si="1"/>
        <v>1530.63</v>
      </c>
      <c r="F57" s="25">
        <f t="shared" si="1"/>
        <v>1512.67</v>
      </c>
      <c r="G57" s="25">
        <f t="shared" si="1"/>
        <v>1572.05</v>
      </c>
      <c r="H57" s="25">
        <f t="shared" si="1"/>
        <v>1612.62</v>
      </c>
      <c r="I57" s="25">
        <f t="shared" si="1"/>
        <v>2051.38</v>
      </c>
      <c r="J57" s="25">
        <f t="shared" si="1"/>
        <v>2551.46</v>
      </c>
      <c r="K57" s="25">
        <f t="shared" si="1"/>
        <v>2718.28</v>
      </c>
      <c r="L57" s="25">
        <f t="shared" si="1"/>
        <v>2920.34</v>
      </c>
      <c r="M57" s="25">
        <f t="shared" si="1"/>
        <v>2901.98</v>
      </c>
      <c r="N57" s="25">
        <f t="shared" si="1"/>
        <v>2901.97</v>
      </c>
      <c r="O57" s="25">
        <f t="shared" si="1"/>
        <v>2910.85</v>
      </c>
      <c r="P57" s="25">
        <f t="shared" si="1"/>
        <v>2915.95</v>
      </c>
      <c r="Q57" s="25">
        <f t="shared" si="1"/>
        <v>2923.87</v>
      </c>
      <c r="R57" s="25">
        <f t="shared" si="1"/>
        <v>2955.94</v>
      </c>
      <c r="S57" s="25">
        <f t="shared" si="1"/>
        <v>2936.2</v>
      </c>
      <c r="T57" s="25">
        <f t="shared" si="1"/>
        <v>2925.22</v>
      </c>
      <c r="U57" s="25">
        <f t="shared" si="1"/>
        <v>2929.72</v>
      </c>
      <c r="V57" s="25">
        <f t="shared" si="1"/>
        <v>2913.71</v>
      </c>
      <c r="W57" s="25">
        <f t="shared" si="1"/>
        <v>2920.73</v>
      </c>
      <c r="X57" s="25">
        <f t="shared" si="1"/>
        <v>2900.85</v>
      </c>
      <c r="Y57" s="25">
        <f t="shared" si="1"/>
        <v>2520.34</v>
      </c>
      <c r="Z57" s="25">
        <f t="shared" si="1"/>
        <v>2254.69</v>
      </c>
    </row>
    <row r="58" spans="2:26" x14ac:dyDescent="0.25">
      <c r="B58" s="35">
        <v>12</v>
      </c>
      <c r="C58" s="25">
        <f t="shared" si="1"/>
        <v>2108.19</v>
      </c>
      <c r="D58" s="25">
        <f t="shared" si="1"/>
        <v>1957.43</v>
      </c>
      <c r="E58" s="25">
        <f t="shared" si="1"/>
        <v>1837.26</v>
      </c>
      <c r="F58" s="25">
        <f t="shared" si="1"/>
        <v>1635.07</v>
      </c>
      <c r="G58" s="25">
        <f t="shared" si="1"/>
        <v>1601.12</v>
      </c>
      <c r="H58" s="25">
        <f t="shared" si="1"/>
        <v>1626.2</v>
      </c>
      <c r="I58" s="25">
        <f t="shared" si="1"/>
        <v>1846.93</v>
      </c>
      <c r="J58" s="25">
        <f t="shared" si="1"/>
        <v>2364.7199999999998</v>
      </c>
      <c r="K58" s="25">
        <f t="shared" si="1"/>
        <v>2827.87</v>
      </c>
      <c r="L58" s="25">
        <f t="shared" si="1"/>
        <v>2853.33</v>
      </c>
      <c r="M58" s="25">
        <f t="shared" si="1"/>
        <v>2941.22</v>
      </c>
      <c r="N58" s="25">
        <f t="shared" si="1"/>
        <v>2942.8</v>
      </c>
      <c r="O58" s="25">
        <f t="shared" si="1"/>
        <v>2942.98</v>
      </c>
      <c r="P58" s="25">
        <f t="shared" si="1"/>
        <v>2943.79</v>
      </c>
      <c r="Q58" s="25">
        <f t="shared" si="1"/>
        <v>2948.38</v>
      </c>
      <c r="R58" s="25">
        <f t="shared" ref="R58:Z58" si="2">R21</f>
        <v>2966.51</v>
      </c>
      <c r="S58" s="25">
        <f t="shared" si="2"/>
        <v>3042.13</v>
      </c>
      <c r="T58" s="25">
        <f t="shared" si="2"/>
        <v>3030.26</v>
      </c>
      <c r="U58" s="25">
        <f t="shared" si="2"/>
        <v>2988.67</v>
      </c>
      <c r="V58" s="25">
        <f t="shared" si="2"/>
        <v>2961.33</v>
      </c>
      <c r="W58" s="25">
        <f t="shared" si="2"/>
        <v>2947.41</v>
      </c>
      <c r="X58" s="25">
        <f t="shared" si="2"/>
        <v>2912.79</v>
      </c>
      <c r="Y58" s="25">
        <f t="shared" si="2"/>
        <v>2665.4</v>
      </c>
      <c r="Z58" s="25">
        <f t="shared" si="2"/>
        <v>2433.0300000000002</v>
      </c>
    </row>
    <row r="59" spans="2:26" x14ac:dyDescent="0.25">
      <c r="B59" s="35">
        <v>13</v>
      </c>
      <c r="C59" s="25">
        <f t="shared" ref="C59:Z69" si="3">C22</f>
        <v>2184.39</v>
      </c>
      <c r="D59" s="25">
        <f t="shared" si="3"/>
        <v>2025.43</v>
      </c>
      <c r="E59" s="25">
        <f t="shared" si="3"/>
        <v>1869.79</v>
      </c>
      <c r="F59" s="25">
        <f t="shared" si="3"/>
        <v>1581.22</v>
      </c>
      <c r="G59" s="25">
        <f t="shared" si="3"/>
        <v>1571.22</v>
      </c>
      <c r="H59" s="25">
        <f t="shared" si="3"/>
        <v>1583.86</v>
      </c>
      <c r="I59" s="25">
        <f t="shared" si="3"/>
        <v>1761.75</v>
      </c>
      <c r="J59" s="25">
        <f t="shared" si="3"/>
        <v>2293.58</v>
      </c>
      <c r="K59" s="25">
        <f t="shared" si="3"/>
        <v>2634.5</v>
      </c>
      <c r="L59" s="25">
        <f t="shared" si="3"/>
        <v>2847.23</v>
      </c>
      <c r="M59" s="25">
        <f t="shared" si="3"/>
        <v>2885.31</v>
      </c>
      <c r="N59" s="25">
        <f t="shared" si="3"/>
        <v>2947.06</v>
      </c>
      <c r="O59" s="25">
        <f t="shared" si="3"/>
        <v>2947.14</v>
      </c>
      <c r="P59" s="25">
        <f t="shared" si="3"/>
        <v>2948.07</v>
      </c>
      <c r="Q59" s="25">
        <f t="shared" si="3"/>
        <v>2955.12</v>
      </c>
      <c r="R59" s="25">
        <f t="shared" si="3"/>
        <v>2967.48</v>
      </c>
      <c r="S59" s="25">
        <f t="shared" si="3"/>
        <v>2985.23</v>
      </c>
      <c r="T59" s="25">
        <f t="shared" si="3"/>
        <v>3077.19</v>
      </c>
      <c r="U59" s="25">
        <f t="shared" si="3"/>
        <v>3066</v>
      </c>
      <c r="V59" s="25">
        <f t="shared" si="3"/>
        <v>2993.43</v>
      </c>
      <c r="W59" s="25">
        <f t="shared" si="3"/>
        <v>2967.21</v>
      </c>
      <c r="X59" s="25">
        <f t="shared" si="3"/>
        <v>2931.43</v>
      </c>
      <c r="Y59" s="25">
        <f t="shared" si="3"/>
        <v>2663.29</v>
      </c>
      <c r="Z59" s="25">
        <f t="shared" si="3"/>
        <v>2385.4899999999998</v>
      </c>
    </row>
    <row r="60" spans="2:26" x14ac:dyDescent="0.25">
      <c r="B60" s="35">
        <v>14</v>
      </c>
      <c r="C60" s="25">
        <f t="shared" si="3"/>
        <v>2071.15</v>
      </c>
      <c r="D60" s="25">
        <f t="shared" si="3"/>
        <v>1894.15</v>
      </c>
      <c r="E60" s="25">
        <f t="shared" si="3"/>
        <v>1596.87</v>
      </c>
      <c r="F60" s="25">
        <f t="shared" si="3"/>
        <v>1564.46</v>
      </c>
      <c r="G60" s="25">
        <f t="shared" si="3"/>
        <v>1579.47</v>
      </c>
      <c r="H60" s="25">
        <f t="shared" si="3"/>
        <v>1617.95</v>
      </c>
      <c r="I60" s="25">
        <f t="shared" si="3"/>
        <v>2104.54</v>
      </c>
      <c r="J60" s="25">
        <f t="shared" si="3"/>
        <v>2869.94</v>
      </c>
      <c r="K60" s="25">
        <f t="shared" si="3"/>
        <v>2936.62</v>
      </c>
      <c r="L60" s="25">
        <f t="shared" si="3"/>
        <v>2991.29</v>
      </c>
      <c r="M60" s="25">
        <f t="shared" si="3"/>
        <v>2940.73</v>
      </c>
      <c r="N60" s="25">
        <f t="shared" si="3"/>
        <v>2938.81</v>
      </c>
      <c r="O60" s="25">
        <f t="shared" si="3"/>
        <v>2942.45</v>
      </c>
      <c r="P60" s="25">
        <f t="shared" si="3"/>
        <v>2941.94</v>
      </c>
      <c r="Q60" s="25">
        <f t="shared" si="3"/>
        <v>2947.12</v>
      </c>
      <c r="R60" s="25">
        <f t="shared" si="3"/>
        <v>2978.7</v>
      </c>
      <c r="S60" s="25">
        <f t="shared" si="3"/>
        <v>3018.89</v>
      </c>
      <c r="T60" s="25">
        <f t="shared" si="3"/>
        <v>2979.75</v>
      </c>
      <c r="U60" s="25">
        <f t="shared" si="3"/>
        <v>2968.96</v>
      </c>
      <c r="V60" s="25">
        <f t="shared" si="3"/>
        <v>2952.22</v>
      </c>
      <c r="W60" s="25">
        <f t="shared" si="3"/>
        <v>2918.79</v>
      </c>
      <c r="X60" s="25">
        <f t="shared" si="3"/>
        <v>2802.33</v>
      </c>
      <c r="Y60" s="25">
        <f t="shared" si="3"/>
        <v>2465.04</v>
      </c>
      <c r="Z60" s="25">
        <f t="shared" si="3"/>
        <v>2201.56</v>
      </c>
    </row>
    <row r="61" spans="2:26" x14ac:dyDescent="0.25">
      <c r="B61" s="35">
        <v>15</v>
      </c>
      <c r="C61" s="25">
        <f t="shared" si="3"/>
        <v>1884.48</v>
      </c>
      <c r="D61" s="25">
        <f t="shared" si="3"/>
        <v>1770.94</v>
      </c>
      <c r="E61" s="25">
        <f t="shared" si="3"/>
        <v>1681.3</v>
      </c>
      <c r="F61" s="25">
        <f t="shared" si="3"/>
        <v>1415.1</v>
      </c>
      <c r="G61" s="25">
        <f t="shared" si="3"/>
        <v>1452.46</v>
      </c>
      <c r="H61" s="25">
        <f t="shared" si="3"/>
        <v>1477.44</v>
      </c>
      <c r="I61" s="25">
        <f t="shared" si="3"/>
        <v>2034.96</v>
      </c>
      <c r="J61" s="25">
        <f t="shared" si="3"/>
        <v>2387.33</v>
      </c>
      <c r="K61" s="25">
        <f t="shared" si="3"/>
        <v>2757.73</v>
      </c>
      <c r="L61" s="25">
        <f t="shared" si="3"/>
        <v>2950.17</v>
      </c>
      <c r="M61" s="25">
        <f t="shared" si="3"/>
        <v>2920.33</v>
      </c>
      <c r="N61" s="25">
        <f t="shared" si="3"/>
        <v>2929.55</v>
      </c>
      <c r="O61" s="25">
        <f t="shared" si="3"/>
        <v>2953.16</v>
      </c>
      <c r="P61" s="25">
        <f t="shared" si="3"/>
        <v>2972.73</v>
      </c>
      <c r="Q61" s="25">
        <f t="shared" si="3"/>
        <v>2962.55</v>
      </c>
      <c r="R61" s="25">
        <f t="shared" si="3"/>
        <v>2971.24</v>
      </c>
      <c r="S61" s="25">
        <f t="shared" si="3"/>
        <v>3001.76</v>
      </c>
      <c r="T61" s="25">
        <f t="shared" si="3"/>
        <v>2993.33</v>
      </c>
      <c r="U61" s="25">
        <f t="shared" si="3"/>
        <v>2975.62</v>
      </c>
      <c r="V61" s="25">
        <f t="shared" si="3"/>
        <v>2952.86</v>
      </c>
      <c r="W61" s="25">
        <f t="shared" si="3"/>
        <v>2946.63</v>
      </c>
      <c r="X61" s="25">
        <f t="shared" si="3"/>
        <v>2855.02</v>
      </c>
      <c r="Y61" s="25">
        <f t="shared" si="3"/>
        <v>2544.8200000000002</v>
      </c>
      <c r="Z61" s="25">
        <f t="shared" si="3"/>
        <v>2297.2800000000002</v>
      </c>
    </row>
    <row r="62" spans="2:26" x14ac:dyDescent="0.25">
      <c r="B62" s="35">
        <v>16</v>
      </c>
      <c r="C62" s="25">
        <f t="shared" si="3"/>
        <v>1926.82</v>
      </c>
      <c r="D62" s="25">
        <f t="shared" si="3"/>
        <v>1799.06</v>
      </c>
      <c r="E62" s="25">
        <f t="shared" si="3"/>
        <v>1693.87</v>
      </c>
      <c r="F62" s="25">
        <f t="shared" si="3"/>
        <v>1459.43</v>
      </c>
      <c r="G62" s="25">
        <f t="shared" si="3"/>
        <v>1524.64</v>
      </c>
      <c r="H62" s="25">
        <f t="shared" si="3"/>
        <v>1689.47</v>
      </c>
      <c r="I62" s="25">
        <f t="shared" si="3"/>
        <v>2145.91</v>
      </c>
      <c r="J62" s="25">
        <f t="shared" si="3"/>
        <v>2601.4699999999998</v>
      </c>
      <c r="K62" s="25">
        <f t="shared" si="3"/>
        <v>2847.07</v>
      </c>
      <c r="L62" s="25">
        <f t="shared" si="3"/>
        <v>2982.07</v>
      </c>
      <c r="M62" s="25">
        <f t="shared" si="3"/>
        <v>2966.21</v>
      </c>
      <c r="N62" s="25">
        <f t="shared" si="3"/>
        <v>2976.23</v>
      </c>
      <c r="O62" s="25">
        <f t="shared" si="3"/>
        <v>2995.32</v>
      </c>
      <c r="P62" s="25">
        <f t="shared" si="3"/>
        <v>3014.28</v>
      </c>
      <c r="Q62" s="25">
        <f t="shared" si="3"/>
        <v>3039.66</v>
      </c>
      <c r="R62" s="25">
        <f t="shared" si="3"/>
        <v>3079.42</v>
      </c>
      <c r="S62" s="25">
        <f t="shared" si="3"/>
        <v>3068.36</v>
      </c>
      <c r="T62" s="25">
        <f t="shared" si="3"/>
        <v>3007.24</v>
      </c>
      <c r="U62" s="25">
        <f t="shared" si="3"/>
        <v>2990.56</v>
      </c>
      <c r="V62" s="25">
        <f t="shared" si="3"/>
        <v>2964.98</v>
      </c>
      <c r="W62" s="25">
        <f t="shared" si="3"/>
        <v>2913.75</v>
      </c>
      <c r="X62" s="25">
        <f t="shared" si="3"/>
        <v>2845</v>
      </c>
      <c r="Y62" s="25">
        <f t="shared" si="3"/>
        <v>2503.9</v>
      </c>
      <c r="Z62" s="25">
        <f t="shared" si="3"/>
        <v>2210.3000000000002</v>
      </c>
    </row>
    <row r="63" spans="2:26" x14ac:dyDescent="0.25">
      <c r="B63" s="35">
        <v>17</v>
      </c>
      <c r="C63" s="25">
        <f t="shared" si="3"/>
        <v>2051.58</v>
      </c>
      <c r="D63" s="25">
        <f t="shared" si="3"/>
        <v>1832.79</v>
      </c>
      <c r="E63" s="25">
        <f t="shared" si="3"/>
        <v>1699.71</v>
      </c>
      <c r="F63" s="25">
        <f t="shared" si="3"/>
        <v>1451.54</v>
      </c>
      <c r="G63" s="25">
        <f t="shared" si="3"/>
        <v>1453.19</v>
      </c>
      <c r="H63" s="25">
        <f t="shared" si="3"/>
        <v>1696.03</v>
      </c>
      <c r="I63" s="25">
        <f t="shared" si="3"/>
        <v>1956.68</v>
      </c>
      <c r="J63" s="25">
        <f t="shared" si="3"/>
        <v>2503.04</v>
      </c>
      <c r="K63" s="25">
        <f t="shared" si="3"/>
        <v>2966.74</v>
      </c>
      <c r="L63" s="25">
        <f t="shared" si="3"/>
        <v>3051.44</v>
      </c>
      <c r="M63" s="25">
        <f t="shared" si="3"/>
        <v>3029.79</v>
      </c>
      <c r="N63" s="25">
        <f t="shared" si="3"/>
        <v>3042.06</v>
      </c>
      <c r="O63" s="25">
        <f t="shared" si="3"/>
        <v>3046.24</v>
      </c>
      <c r="P63" s="25">
        <f t="shared" si="3"/>
        <v>3098.81</v>
      </c>
      <c r="Q63" s="25">
        <f t="shared" si="3"/>
        <v>3070.94</v>
      </c>
      <c r="R63" s="25">
        <f t="shared" si="3"/>
        <v>3044.5</v>
      </c>
      <c r="S63" s="25">
        <f t="shared" si="3"/>
        <v>3039.89</v>
      </c>
      <c r="T63" s="25">
        <f t="shared" si="3"/>
        <v>2997.04</v>
      </c>
      <c r="U63" s="25">
        <f t="shared" si="3"/>
        <v>3040.83</v>
      </c>
      <c r="V63" s="25">
        <f t="shared" si="3"/>
        <v>3026.47</v>
      </c>
      <c r="W63" s="25">
        <f t="shared" si="3"/>
        <v>2949.2</v>
      </c>
      <c r="X63" s="25">
        <f t="shared" si="3"/>
        <v>2904.9</v>
      </c>
      <c r="Y63" s="25">
        <f t="shared" si="3"/>
        <v>2582.38</v>
      </c>
      <c r="Z63" s="25">
        <f t="shared" si="3"/>
        <v>2331.7399999999998</v>
      </c>
    </row>
    <row r="64" spans="2:26" x14ac:dyDescent="0.25">
      <c r="B64" s="35">
        <v>18</v>
      </c>
      <c r="C64" s="25">
        <f t="shared" si="3"/>
        <v>2063.98</v>
      </c>
      <c r="D64" s="25">
        <f t="shared" si="3"/>
        <v>1906.23</v>
      </c>
      <c r="E64" s="25">
        <f t="shared" si="3"/>
        <v>1775.34</v>
      </c>
      <c r="F64" s="25">
        <f t="shared" si="3"/>
        <v>1686.11</v>
      </c>
      <c r="G64" s="25">
        <f t="shared" si="3"/>
        <v>1774.9</v>
      </c>
      <c r="H64" s="25">
        <f t="shared" si="3"/>
        <v>1929.86</v>
      </c>
      <c r="I64" s="25">
        <f t="shared" si="3"/>
        <v>2401.7600000000002</v>
      </c>
      <c r="J64" s="25">
        <f t="shared" si="3"/>
        <v>2558.85</v>
      </c>
      <c r="K64" s="25">
        <f t="shared" si="3"/>
        <v>3044.16</v>
      </c>
      <c r="L64" s="25">
        <f t="shared" si="3"/>
        <v>3084.44</v>
      </c>
      <c r="M64" s="25">
        <f t="shared" si="3"/>
        <v>3083.91</v>
      </c>
      <c r="N64" s="25">
        <f t="shared" si="3"/>
        <v>3089.03</v>
      </c>
      <c r="O64" s="25">
        <f t="shared" si="3"/>
        <v>3102.09</v>
      </c>
      <c r="P64" s="25">
        <f t="shared" si="3"/>
        <v>3111.02</v>
      </c>
      <c r="Q64" s="25">
        <f t="shared" si="3"/>
        <v>3120.17</v>
      </c>
      <c r="R64" s="25">
        <f t="shared" si="3"/>
        <v>3126.57</v>
      </c>
      <c r="S64" s="25">
        <f t="shared" si="3"/>
        <v>3130.18</v>
      </c>
      <c r="T64" s="25">
        <f t="shared" si="3"/>
        <v>3103.12</v>
      </c>
      <c r="U64" s="25">
        <f t="shared" si="3"/>
        <v>3127.4</v>
      </c>
      <c r="V64" s="25">
        <f t="shared" si="3"/>
        <v>3127.91</v>
      </c>
      <c r="W64" s="25">
        <f t="shared" si="3"/>
        <v>3109.79</v>
      </c>
      <c r="X64" s="25">
        <f t="shared" si="3"/>
        <v>3018.39</v>
      </c>
      <c r="Y64" s="25">
        <f t="shared" si="3"/>
        <v>2666.21</v>
      </c>
      <c r="Z64" s="25">
        <f t="shared" si="3"/>
        <v>2506.59</v>
      </c>
    </row>
    <row r="65" spans="2:26" x14ac:dyDescent="0.25">
      <c r="B65" s="35">
        <v>19</v>
      </c>
      <c r="C65" s="25">
        <f t="shared" si="3"/>
        <v>2308.77</v>
      </c>
      <c r="D65" s="25">
        <f t="shared" si="3"/>
        <v>2083.58</v>
      </c>
      <c r="E65" s="25">
        <f t="shared" si="3"/>
        <v>1957.18</v>
      </c>
      <c r="F65" s="25">
        <f t="shared" si="3"/>
        <v>1797.53</v>
      </c>
      <c r="G65" s="25">
        <f t="shared" si="3"/>
        <v>1758.11</v>
      </c>
      <c r="H65" s="25">
        <f t="shared" si="3"/>
        <v>1838.91</v>
      </c>
      <c r="I65" s="25">
        <f t="shared" si="3"/>
        <v>1882.67</v>
      </c>
      <c r="J65" s="25">
        <f t="shared" si="3"/>
        <v>2551.64</v>
      </c>
      <c r="K65" s="25">
        <f t="shared" si="3"/>
        <v>2856.39</v>
      </c>
      <c r="L65" s="25">
        <f t="shared" si="3"/>
        <v>3115.88</v>
      </c>
      <c r="M65" s="25">
        <f t="shared" si="3"/>
        <v>3128.65</v>
      </c>
      <c r="N65" s="25">
        <f t="shared" si="3"/>
        <v>3125.98</v>
      </c>
      <c r="O65" s="25">
        <f t="shared" si="3"/>
        <v>3127.36</v>
      </c>
      <c r="P65" s="25">
        <f t="shared" si="3"/>
        <v>3137.19</v>
      </c>
      <c r="Q65" s="25">
        <f t="shared" si="3"/>
        <v>3154.51</v>
      </c>
      <c r="R65" s="25">
        <f t="shared" si="3"/>
        <v>3146.72</v>
      </c>
      <c r="S65" s="25">
        <f t="shared" si="3"/>
        <v>3200.7</v>
      </c>
      <c r="T65" s="25">
        <f t="shared" si="3"/>
        <v>3183.76</v>
      </c>
      <c r="U65" s="25">
        <f t="shared" si="3"/>
        <v>3176.89</v>
      </c>
      <c r="V65" s="25">
        <f t="shared" si="3"/>
        <v>3175.07</v>
      </c>
      <c r="W65" s="25">
        <f t="shared" si="3"/>
        <v>3134.29</v>
      </c>
      <c r="X65" s="25">
        <f t="shared" si="3"/>
        <v>3055.05</v>
      </c>
      <c r="Y65" s="25">
        <f t="shared" si="3"/>
        <v>2667.03</v>
      </c>
      <c r="Z65" s="25">
        <f t="shared" si="3"/>
        <v>2475.65</v>
      </c>
    </row>
    <row r="66" spans="2:26" x14ac:dyDescent="0.25">
      <c r="B66" s="35">
        <v>20</v>
      </c>
      <c r="C66" s="25">
        <f t="shared" si="3"/>
        <v>2312</v>
      </c>
      <c r="D66" s="25">
        <f t="shared" si="3"/>
        <v>2177.2399999999998</v>
      </c>
      <c r="E66" s="25">
        <f t="shared" si="3"/>
        <v>2071.9299999999998</v>
      </c>
      <c r="F66" s="25">
        <f t="shared" si="3"/>
        <v>1904.85</v>
      </c>
      <c r="G66" s="25">
        <f t="shared" si="3"/>
        <v>1830.97</v>
      </c>
      <c r="H66" s="25">
        <f t="shared" si="3"/>
        <v>1883.07</v>
      </c>
      <c r="I66" s="25">
        <f t="shared" si="3"/>
        <v>2015.96</v>
      </c>
      <c r="J66" s="25">
        <f t="shared" si="3"/>
        <v>2341.62</v>
      </c>
      <c r="K66" s="25">
        <f t="shared" si="3"/>
        <v>2526.61</v>
      </c>
      <c r="L66" s="25">
        <f t="shared" si="3"/>
        <v>2904.93</v>
      </c>
      <c r="M66" s="25">
        <f t="shared" si="3"/>
        <v>2960.64</v>
      </c>
      <c r="N66" s="25">
        <f t="shared" si="3"/>
        <v>2966.94</v>
      </c>
      <c r="O66" s="25">
        <f t="shared" si="3"/>
        <v>2973.68</v>
      </c>
      <c r="P66" s="25">
        <f t="shared" si="3"/>
        <v>2975.81</v>
      </c>
      <c r="Q66" s="25">
        <f t="shared" si="3"/>
        <v>2995.09</v>
      </c>
      <c r="R66" s="25">
        <f t="shared" si="3"/>
        <v>3011.12</v>
      </c>
      <c r="S66" s="25">
        <f t="shared" si="3"/>
        <v>3070.93</v>
      </c>
      <c r="T66" s="25">
        <f t="shared" si="3"/>
        <v>3055.95</v>
      </c>
      <c r="U66" s="25">
        <f t="shared" si="3"/>
        <v>3119.59</v>
      </c>
      <c r="V66" s="25">
        <f t="shared" si="3"/>
        <v>3083.91</v>
      </c>
      <c r="W66" s="25">
        <f t="shared" si="3"/>
        <v>3022.79</v>
      </c>
      <c r="X66" s="25">
        <f t="shared" si="3"/>
        <v>2984.86</v>
      </c>
      <c r="Y66" s="25">
        <f t="shared" si="3"/>
        <v>2705.81</v>
      </c>
      <c r="Z66" s="25">
        <f t="shared" si="3"/>
        <v>2478.85</v>
      </c>
    </row>
    <row r="67" spans="2:26" x14ac:dyDescent="0.25">
      <c r="B67" s="35">
        <v>21</v>
      </c>
      <c r="C67" s="25">
        <f t="shared" si="3"/>
        <v>2285.91</v>
      </c>
      <c r="D67" s="25">
        <f t="shared" si="3"/>
        <v>2109.2399999999998</v>
      </c>
      <c r="E67" s="25">
        <f t="shared" si="3"/>
        <v>1969.51</v>
      </c>
      <c r="F67" s="25">
        <f t="shared" si="3"/>
        <v>1817.91</v>
      </c>
      <c r="G67" s="25">
        <f t="shared" si="3"/>
        <v>1797.69</v>
      </c>
      <c r="H67" s="25">
        <f t="shared" si="3"/>
        <v>1744.46</v>
      </c>
      <c r="I67" s="25">
        <f t="shared" si="3"/>
        <v>2403.2399999999998</v>
      </c>
      <c r="J67" s="25">
        <f t="shared" si="3"/>
        <v>2653.69</v>
      </c>
      <c r="K67" s="25">
        <f t="shared" si="3"/>
        <v>2972.87</v>
      </c>
      <c r="L67" s="25">
        <f t="shared" si="3"/>
        <v>3015.27</v>
      </c>
      <c r="M67" s="25">
        <f t="shared" si="3"/>
        <v>2979.09</v>
      </c>
      <c r="N67" s="25">
        <f t="shared" si="3"/>
        <v>3015.26</v>
      </c>
      <c r="O67" s="25">
        <f t="shared" si="3"/>
        <v>3032.79</v>
      </c>
      <c r="P67" s="25">
        <f t="shared" si="3"/>
        <v>3043.39</v>
      </c>
      <c r="Q67" s="25">
        <f t="shared" si="3"/>
        <v>3122.72</v>
      </c>
      <c r="R67" s="25">
        <f t="shared" si="3"/>
        <v>3133.93</v>
      </c>
      <c r="S67" s="25">
        <f t="shared" si="3"/>
        <v>3120.17</v>
      </c>
      <c r="T67" s="25">
        <f t="shared" si="3"/>
        <v>3108.65</v>
      </c>
      <c r="U67" s="25">
        <f t="shared" si="3"/>
        <v>3110.14</v>
      </c>
      <c r="V67" s="25">
        <f t="shared" si="3"/>
        <v>3072.3</v>
      </c>
      <c r="W67" s="25">
        <f t="shared" si="3"/>
        <v>2991.89</v>
      </c>
      <c r="X67" s="25">
        <f t="shared" si="3"/>
        <v>2883.9</v>
      </c>
      <c r="Y67" s="25">
        <f t="shared" si="3"/>
        <v>2578.66</v>
      </c>
      <c r="Z67" s="25">
        <f t="shared" si="3"/>
        <v>2332.19</v>
      </c>
    </row>
    <row r="68" spans="2:26" x14ac:dyDescent="0.25">
      <c r="B68" s="35">
        <v>22</v>
      </c>
      <c r="C68" s="25">
        <f t="shared" si="3"/>
        <v>2213.37</v>
      </c>
      <c r="D68" s="25">
        <f t="shared" si="3"/>
        <v>2026.24</v>
      </c>
      <c r="E68" s="25">
        <f t="shared" si="3"/>
        <v>1869.8</v>
      </c>
      <c r="F68" s="25">
        <f t="shared" si="3"/>
        <v>1714.59</v>
      </c>
      <c r="G68" s="25">
        <f t="shared" si="3"/>
        <v>1383.25</v>
      </c>
      <c r="H68" s="25">
        <f t="shared" si="3"/>
        <v>1536.89</v>
      </c>
      <c r="I68" s="25">
        <f t="shared" si="3"/>
        <v>2243.2600000000002</v>
      </c>
      <c r="J68" s="25">
        <f t="shared" si="3"/>
        <v>2539.7800000000002</v>
      </c>
      <c r="K68" s="25">
        <f t="shared" si="3"/>
        <v>2941.71</v>
      </c>
      <c r="L68" s="25">
        <f t="shared" si="3"/>
        <v>3105.48</v>
      </c>
      <c r="M68" s="25">
        <f t="shared" si="3"/>
        <v>3077.72</v>
      </c>
      <c r="N68" s="25">
        <f t="shared" si="3"/>
        <v>3109</v>
      </c>
      <c r="O68" s="25">
        <f t="shared" si="3"/>
        <v>3102.36</v>
      </c>
      <c r="P68" s="25">
        <f t="shared" si="3"/>
        <v>3139.74</v>
      </c>
      <c r="Q68" s="25">
        <f t="shared" si="3"/>
        <v>3127.82</v>
      </c>
      <c r="R68" s="25">
        <f t="shared" si="3"/>
        <v>3153.1</v>
      </c>
      <c r="S68" s="25">
        <f t="shared" si="3"/>
        <v>3139.26</v>
      </c>
      <c r="T68" s="25">
        <f t="shared" si="3"/>
        <v>3107.42</v>
      </c>
      <c r="U68" s="25">
        <f t="shared" si="3"/>
        <v>3114.13</v>
      </c>
      <c r="V68" s="25">
        <f t="shared" si="3"/>
        <v>3082.11</v>
      </c>
      <c r="W68" s="25">
        <f t="shared" si="3"/>
        <v>3090.32</v>
      </c>
      <c r="X68" s="25">
        <f t="shared" si="3"/>
        <v>2945.78</v>
      </c>
      <c r="Y68" s="25">
        <f t="shared" si="3"/>
        <v>2544.67</v>
      </c>
      <c r="Z68" s="25">
        <f t="shared" si="3"/>
        <v>2315.73</v>
      </c>
    </row>
    <row r="69" spans="2:26" x14ac:dyDescent="0.25">
      <c r="B69" s="35">
        <v>23</v>
      </c>
      <c r="C69" s="25">
        <f t="shared" si="3"/>
        <v>2083.84</v>
      </c>
      <c r="D69" s="25">
        <f t="shared" si="3"/>
        <v>1954.37</v>
      </c>
      <c r="E69" s="25">
        <f t="shared" si="3"/>
        <v>1754.57</v>
      </c>
      <c r="F69" s="25">
        <f t="shared" si="3"/>
        <v>1701.8</v>
      </c>
      <c r="G69" s="25">
        <f t="shared" si="3"/>
        <v>1685.66</v>
      </c>
      <c r="H69" s="25">
        <f t="shared" si="3"/>
        <v>1851.51</v>
      </c>
      <c r="I69" s="25">
        <f t="shared" si="3"/>
        <v>2202.34</v>
      </c>
      <c r="J69" s="25">
        <f t="shared" si="3"/>
        <v>2475.14</v>
      </c>
      <c r="K69" s="25">
        <f t="shared" si="3"/>
        <v>2937.57</v>
      </c>
      <c r="L69" s="25">
        <f t="shared" si="3"/>
        <v>3085.68</v>
      </c>
      <c r="M69" s="25">
        <f t="shared" si="3"/>
        <v>3078.58</v>
      </c>
      <c r="N69" s="25">
        <f t="shared" si="3"/>
        <v>3076.24</v>
      </c>
      <c r="O69" s="25">
        <f t="shared" si="3"/>
        <v>3095.06</v>
      </c>
      <c r="P69" s="25">
        <f t="shared" si="3"/>
        <v>3106.84</v>
      </c>
      <c r="Q69" s="25">
        <f t="shared" si="3"/>
        <v>3114.91</v>
      </c>
      <c r="R69" s="25">
        <f t="shared" ref="R69:Z69" si="4">R32</f>
        <v>3154.05</v>
      </c>
      <c r="S69" s="25">
        <f t="shared" si="4"/>
        <v>3156.02</v>
      </c>
      <c r="T69" s="25">
        <f t="shared" si="4"/>
        <v>3135.52</v>
      </c>
      <c r="U69" s="25">
        <f t="shared" si="4"/>
        <v>3131.72</v>
      </c>
      <c r="V69" s="25">
        <f t="shared" si="4"/>
        <v>3113.87</v>
      </c>
      <c r="W69" s="25">
        <f t="shared" si="4"/>
        <v>3098.27</v>
      </c>
      <c r="X69" s="25">
        <f t="shared" si="4"/>
        <v>2958.83</v>
      </c>
      <c r="Y69" s="25">
        <f t="shared" si="4"/>
        <v>2609.91</v>
      </c>
      <c r="Z69" s="25">
        <f t="shared" si="4"/>
        <v>2420.13</v>
      </c>
    </row>
    <row r="70" spans="2:26" x14ac:dyDescent="0.25">
      <c r="B70" s="35">
        <v>24</v>
      </c>
      <c r="C70" s="25">
        <f t="shared" ref="C70:Z77" si="5">C33</f>
        <v>2133.4699999999998</v>
      </c>
      <c r="D70" s="25">
        <f t="shared" si="5"/>
        <v>1980.47</v>
      </c>
      <c r="E70" s="25">
        <f t="shared" si="5"/>
        <v>1853.95</v>
      </c>
      <c r="F70" s="25">
        <f t="shared" si="5"/>
        <v>1637.91</v>
      </c>
      <c r="G70" s="25">
        <f t="shared" si="5"/>
        <v>1688.74</v>
      </c>
      <c r="H70" s="25">
        <f t="shared" si="5"/>
        <v>1603.31</v>
      </c>
      <c r="I70" s="25">
        <f t="shared" si="5"/>
        <v>2206.52</v>
      </c>
      <c r="J70" s="25">
        <f t="shared" si="5"/>
        <v>2496.3200000000002</v>
      </c>
      <c r="K70" s="25">
        <f t="shared" si="5"/>
        <v>2973.14</v>
      </c>
      <c r="L70" s="25">
        <f t="shared" si="5"/>
        <v>3121.57</v>
      </c>
      <c r="M70" s="25">
        <f t="shared" si="5"/>
        <v>3142.6</v>
      </c>
      <c r="N70" s="25">
        <f t="shared" si="5"/>
        <v>3161.04</v>
      </c>
      <c r="O70" s="25">
        <f t="shared" si="5"/>
        <v>3179.78</v>
      </c>
      <c r="P70" s="25">
        <f t="shared" si="5"/>
        <v>3208.51</v>
      </c>
      <c r="Q70" s="25">
        <f t="shared" si="5"/>
        <v>3211.97</v>
      </c>
      <c r="R70" s="25">
        <f t="shared" si="5"/>
        <v>3213.22</v>
      </c>
      <c r="S70" s="25">
        <f t="shared" si="5"/>
        <v>3200.63</v>
      </c>
      <c r="T70" s="25">
        <f t="shared" si="5"/>
        <v>3160.25</v>
      </c>
      <c r="U70" s="25">
        <f t="shared" si="5"/>
        <v>3162.34</v>
      </c>
      <c r="V70" s="25">
        <f t="shared" si="5"/>
        <v>3150.01</v>
      </c>
      <c r="W70" s="25">
        <f t="shared" si="5"/>
        <v>3093.52</v>
      </c>
      <c r="X70" s="25">
        <f t="shared" si="5"/>
        <v>2942.01</v>
      </c>
      <c r="Y70" s="25">
        <f t="shared" si="5"/>
        <v>2564.6</v>
      </c>
      <c r="Z70" s="25">
        <f t="shared" si="5"/>
        <v>2402.0300000000002</v>
      </c>
    </row>
    <row r="71" spans="2:26" x14ac:dyDescent="0.25">
      <c r="B71" s="35">
        <v>25</v>
      </c>
      <c r="C71" s="25">
        <f t="shared" si="5"/>
        <v>2110.83</v>
      </c>
      <c r="D71" s="25">
        <f t="shared" si="5"/>
        <v>2006.98</v>
      </c>
      <c r="E71" s="25">
        <f t="shared" si="5"/>
        <v>1986.9</v>
      </c>
      <c r="F71" s="25">
        <f t="shared" si="5"/>
        <v>1874.87</v>
      </c>
      <c r="G71" s="25">
        <f t="shared" si="5"/>
        <v>1822.95</v>
      </c>
      <c r="H71" s="25">
        <f t="shared" si="5"/>
        <v>1878.78</v>
      </c>
      <c r="I71" s="25">
        <f t="shared" si="5"/>
        <v>2164.4899999999998</v>
      </c>
      <c r="J71" s="25">
        <f t="shared" si="5"/>
        <v>2523.08</v>
      </c>
      <c r="K71" s="25">
        <f t="shared" si="5"/>
        <v>3154.64</v>
      </c>
      <c r="L71" s="25">
        <f t="shared" si="5"/>
        <v>3261.81</v>
      </c>
      <c r="M71" s="25">
        <f t="shared" si="5"/>
        <v>3253.79</v>
      </c>
      <c r="N71" s="25">
        <f t="shared" si="5"/>
        <v>3157.55</v>
      </c>
      <c r="O71" s="25">
        <f t="shared" si="5"/>
        <v>3174.47</v>
      </c>
      <c r="P71" s="25">
        <f t="shared" si="5"/>
        <v>3182.89</v>
      </c>
      <c r="Q71" s="25">
        <f t="shared" si="5"/>
        <v>3196.69</v>
      </c>
      <c r="R71" s="25">
        <f t="shared" si="5"/>
        <v>3211.99</v>
      </c>
      <c r="S71" s="25">
        <f t="shared" si="5"/>
        <v>3223.58</v>
      </c>
      <c r="T71" s="25">
        <f t="shared" si="5"/>
        <v>3168.04</v>
      </c>
      <c r="U71" s="25">
        <f t="shared" si="5"/>
        <v>3126.3</v>
      </c>
      <c r="V71" s="25">
        <f t="shared" si="5"/>
        <v>3112.9</v>
      </c>
      <c r="W71" s="25">
        <f t="shared" si="5"/>
        <v>3081.92</v>
      </c>
      <c r="X71" s="25">
        <f t="shared" si="5"/>
        <v>3034.78</v>
      </c>
      <c r="Y71" s="25">
        <f t="shared" si="5"/>
        <v>2866.93</v>
      </c>
      <c r="Z71" s="25">
        <f t="shared" si="5"/>
        <v>2529.39</v>
      </c>
    </row>
    <row r="72" spans="2:26" x14ac:dyDescent="0.25">
      <c r="B72" s="35">
        <v>26</v>
      </c>
      <c r="C72" s="25">
        <f t="shared" si="5"/>
        <v>2375.62</v>
      </c>
      <c r="D72" s="25">
        <f t="shared" si="5"/>
        <v>2217.88</v>
      </c>
      <c r="E72" s="25">
        <f t="shared" si="5"/>
        <v>2192.11</v>
      </c>
      <c r="F72" s="25">
        <f t="shared" si="5"/>
        <v>2111.5500000000002</v>
      </c>
      <c r="G72" s="25">
        <f t="shared" si="5"/>
        <v>2103.41</v>
      </c>
      <c r="H72" s="25">
        <f t="shared" si="5"/>
        <v>2071.4299999999998</v>
      </c>
      <c r="I72" s="25">
        <f t="shared" si="5"/>
        <v>2524.38</v>
      </c>
      <c r="J72" s="25">
        <f t="shared" si="5"/>
        <v>2401.87</v>
      </c>
      <c r="K72" s="25">
        <f t="shared" si="5"/>
        <v>2886.2</v>
      </c>
      <c r="L72" s="25">
        <f t="shared" si="5"/>
        <v>3082.08</v>
      </c>
      <c r="M72" s="25">
        <f t="shared" si="5"/>
        <v>3089.81</v>
      </c>
      <c r="N72" s="25">
        <f t="shared" si="5"/>
        <v>3093.61</v>
      </c>
      <c r="O72" s="25">
        <f t="shared" si="5"/>
        <v>3099.93</v>
      </c>
      <c r="P72" s="25">
        <f t="shared" si="5"/>
        <v>3111.13</v>
      </c>
      <c r="Q72" s="25">
        <f t="shared" si="5"/>
        <v>3116.24</v>
      </c>
      <c r="R72" s="25">
        <f t="shared" si="5"/>
        <v>3124.26</v>
      </c>
      <c r="S72" s="25">
        <f t="shared" si="5"/>
        <v>3158.91</v>
      </c>
      <c r="T72" s="25">
        <f t="shared" si="5"/>
        <v>3150.86</v>
      </c>
      <c r="U72" s="25">
        <f t="shared" si="5"/>
        <v>3170.03</v>
      </c>
      <c r="V72" s="25">
        <f t="shared" si="5"/>
        <v>3152.73</v>
      </c>
      <c r="W72" s="25">
        <f t="shared" si="5"/>
        <v>3118.22</v>
      </c>
      <c r="X72" s="25">
        <f t="shared" si="5"/>
        <v>3041.18</v>
      </c>
      <c r="Y72" s="25">
        <f t="shared" si="5"/>
        <v>2825.4</v>
      </c>
      <c r="Z72" s="25">
        <f t="shared" si="5"/>
        <v>2484.48</v>
      </c>
    </row>
    <row r="73" spans="2:26" x14ac:dyDescent="0.25">
      <c r="B73" s="35">
        <v>27</v>
      </c>
      <c r="C73" s="25">
        <f t="shared" si="5"/>
        <v>2306.06</v>
      </c>
      <c r="D73" s="25">
        <f t="shared" si="5"/>
        <v>2216.38</v>
      </c>
      <c r="E73" s="25">
        <f t="shared" si="5"/>
        <v>2132.8200000000002</v>
      </c>
      <c r="F73" s="25">
        <f t="shared" si="5"/>
        <v>2021.17</v>
      </c>
      <c r="G73" s="25">
        <f t="shared" si="5"/>
        <v>1944.34</v>
      </c>
      <c r="H73" s="25">
        <f t="shared" si="5"/>
        <v>1746.86</v>
      </c>
      <c r="I73" s="25">
        <f t="shared" si="5"/>
        <v>1947.95</v>
      </c>
      <c r="J73" s="25">
        <f t="shared" si="5"/>
        <v>2308.4699999999998</v>
      </c>
      <c r="K73" s="25">
        <f t="shared" si="5"/>
        <v>2539.9899999999998</v>
      </c>
      <c r="L73" s="25">
        <f t="shared" si="5"/>
        <v>2892.93</v>
      </c>
      <c r="M73" s="25">
        <f t="shared" si="5"/>
        <v>2972.88</v>
      </c>
      <c r="N73" s="25">
        <f t="shared" si="5"/>
        <v>2970.89</v>
      </c>
      <c r="O73" s="25">
        <f t="shared" si="5"/>
        <v>2977.02</v>
      </c>
      <c r="P73" s="25">
        <f t="shared" si="5"/>
        <v>2981.12</v>
      </c>
      <c r="Q73" s="25">
        <f t="shared" si="5"/>
        <v>2992.4</v>
      </c>
      <c r="R73" s="25">
        <f t="shared" si="5"/>
        <v>2988.36</v>
      </c>
      <c r="S73" s="25">
        <f t="shared" si="5"/>
        <v>3057.4</v>
      </c>
      <c r="T73" s="25">
        <f t="shared" si="5"/>
        <v>3095.88</v>
      </c>
      <c r="U73" s="25">
        <f t="shared" si="5"/>
        <v>3089.48</v>
      </c>
      <c r="V73" s="25">
        <f t="shared" si="5"/>
        <v>3054.58</v>
      </c>
      <c r="W73" s="25">
        <f t="shared" si="5"/>
        <v>3011.63</v>
      </c>
      <c r="X73" s="25">
        <f t="shared" si="5"/>
        <v>2950.57</v>
      </c>
      <c r="Y73" s="25">
        <f t="shared" si="5"/>
        <v>2673.17</v>
      </c>
      <c r="Z73" s="25">
        <f t="shared" si="5"/>
        <v>2444.16</v>
      </c>
    </row>
    <row r="74" spans="2:26" x14ac:dyDescent="0.25">
      <c r="B74" s="35">
        <v>28</v>
      </c>
      <c r="C74" s="25">
        <f t="shared" si="5"/>
        <v>2288.23</v>
      </c>
      <c r="D74" s="25">
        <f t="shared" si="5"/>
        <v>2188.21</v>
      </c>
      <c r="E74" s="25">
        <f t="shared" si="5"/>
        <v>1916.93</v>
      </c>
      <c r="F74" s="25">
        <f t="shared" si="5"/>
        <v>1741.99</v>
      </c>
      <c r="G74" s="25">
        <f t="shared" si="5"/>
        <v>1611.81</v>
      </c>
      <c r="H74" s="25">
        <f t="shared" si="5"/>
        <v>1833.05</v>
      </c>
      <c r="I74" s="25">
        <f t="shared" si="5"/>
        <v>2630.73</v>
      </c>
      <c r="J74" s="25">
        <f t="shared" si="5"/>
        <v>2476.7800000000002</v>
      </c>
      <c r="K74" s="25">
        <f t="shared" si="5"/>
        <v>2781.94</v>
      </c>
      <c r="L74" s="25">
        <f t="shared" si="5"/>
        <v>3015.57</v>
      </c>
      <c r="M74" s="25">
        <f t="shared" si="5"/>
        <v>3015.38</v>
      </c>
      <c r="N74" s="25">
        <f t="shared" si="5"/>
        <v>3039.03</v>
      </c>
      <c r="O74" s="25">
        <f t="shared" si="5"/>
        <v>3028.61</v>
      </c>
      <c r="P74" s="25">
        <f t="shared" si="5"/>
        <v>3035.48</v>
      </c>
      <c r="Q74" s="25">
        <f t="shared" si="5"/>
        <v>3068.18</v>
      </c>
      <c r="R74" s="25">
        <f t="shared" si="5"/>
        <v>3102.88</v>
      </c>
      <c r="S74" s="25">
        <f t="shared" si="5"/>
        <v>3111.43</v>
      </c>
      <c r="T74" s="25">
        <f t="shared" si="5"/>
        <v>3081.08</v>
      </c>
      <c r="U74" s="25">
        <f t="shared" si="5"/>
        <v>3026.92</v>
      </c>
      <c r="V74" s="25">
        <f t="shared" si="5"/>
        <v>2970.42</v>
      </c>
      <c r="W74" s="25">
        <f t="shared" si="5"/>
        <v>2940.83</v>
      </c>
      <c r="X74" s="25">
        <f t="shared" si="5"/>
        <v>2727.24</v>
      </c>
      <c r="Y74" s="25">
        <f t="shared" si="5"/>
        <v>2510.2600000000002</v>
      </c>
      <c r="Z74" s="25">
        <f t="shared" si="5"/>
        <v>2361.0500000000002</v>
      </c>
    </row>
    <row r="75" spans="2:26" x14ac:dyDescent="0.25">
      <c r="B75" s="35">
        <v>29</v>
      </c>
      <c r="C75" s="25">
        <f t="shared" si="5"/>
        <v>2230.4299999999998</v>
      </c>
      <c r="D75" s="25">
        <f t="shared" si="5"/>
        <v>2064.35</v>
      </c>
      <c r="E75" s="25">
        <f t="shared" si="5"/>
        <v>1802.01</v>
      </c>
      <c r="F75" s="25">
        <f t="shared" si="5"/>
        <v>1751.29</v>
      </c>
      <c r="G75" s="25">
        <f t="shared" si="5"/>
        <v>1721.02</v>
      </c>
      <c r="H75" s="25">
        <f t="shared" si="5"/>
        <v>1985.57</v>
      </c>
      <c r="I75" s="25">
        <f t="shared" si="5"/>
        <v>2550</v>
      </c>
      <c r="J75" s="25">
        <f t="shared" si="5"/>
        <v>2534.79</v>
      </c>
      <c r="K75" s="25">
        <f t="shared" si="5"/>
        <v>2760.7</v>
      </c>
      <c r="L75" s="25">
        <f t="shared" si="5"/>
        <v>2887.25</v>
      </c>
      <c r="M75" s="25">
        <f t="shared" si="5"/>
        <v>2927.28</v>
      </c>
      <c r="N75" s="25">
        <f t="shared" si="5"/>
        <v>2961.35</v>
      </c>
      <c r="O75" s="25">
        <f t="shared" si="5"/>
        <v>3050.36</v>
      </c>
      <c r="P75" s="25">
        <f t="shared" si="5"/>
        <v>3087.31</v>
      </c>
      <c r="Q75" s="25">
        <f t="shared" si="5"/>
        <v>3129.72</v>
      </c>
      <c r="R75" s="25">
        <f t="shared" si="5"/>
        <v>3082.71</v>
      </c>
      <c r="S75" s="25">
        <f t="shared" si="5"/>
        <v>2985.54</v>
      </c>
      <c r="T75" s="25">
        <f t="shared" si="5"/>
        <v>2953.49</v>
      </c>
      <c r="U75" s="25">
        <f t="shared" si="5"/>
        <v>2901.82</v>
      </c>
      <c r="V75" s="25">
        <f t="shared" si="5"/>
        <v>2866.45</v>
      </c>
      <c r="W75" s="25">
        <f t="shared" si="5"/>
        <v>2886.68</v>
      </c>
      <c r="X75" s="25">
        <f t="shared" si="5"/>
        <v>2708.06</v>
      </c>
      <c r="Y75" s="25">
        <f t="shared" si="5"/>
        <v>2606.9</v>
      </c>
      <c r="Z75" s="25">
        <f t="shared" si="5"/>
        <v>2415.7399999999998</v>
      </c>
    </row>
    <row r="76" spans="2:26" x14ac:dyDescent="0.25">
      <c r="B76" s="35">
        <v>30</v>
      </c>
      <c r="C76" s="25">
        <f t="shared" si="5"/>
        <v>2249.0300000000002</v>
      </c>
      <c r="D76" s="25">
        <f t="shared" si="5"/>
        <v>2140.16</v>
      </c>
      <c r="E76" s="25">
        <f t="shared" si="5"/>
        <v>1939.89</v>
      </c>
      <c r="F76" s="25">
        <f t="shared" si="5"/>
        <v>1759.51</v>
      </c>
      <c r="G76" s="25">
        <f t="shared" si="5"/>
        <v>1749.55</v>
      </c>
      <c r="H76" s="25">
        <f t="shared" si="5"/>
        <v>1900.37</v>
      </c>
      <c r="I76" s="25">
        <f t="shared" si="5"/>
        <v>2297.83</v>
      </c>
      <c r="J76" s="25">
        <f t="shared" si="5"/>
        <v>2548.4899999999998</v>
      </c>
      <c r="K76" s="25">
        <f t="shared" si="5"/>
        <v>2859.18</v>
      </c>
      <c r="L76" s="25">
        <f t="shared" si="5"/>
        <v>3036.15</v>
      </c>
      <c r="M76" s="25">
        <f t="shared" si="5"/>
        <v>3006.94</v>
      </c>
      <c r="N76" s="25">
        <f t="shared" si="5"/>
        <v>3021.58</v>
      </c>
      <c r="O76" s="25">
        <f t="shared" si="5"/>
        <v>3015.9</v>
      </c>
      <c r="P76" s="25">
        <f t="shared" si="5"/>
        <v>3037.88</v>
      </c>
      <c r="Q76" s="25">
        <f t="shared" si="5"/>
        <v>3110.64</v>
      </c>
      <c r="R76" s="25">
        <f t="shared" si="5"/>
        <v>3130.75</v>
      </c>
      <c r="S76" s="25">
        <f t="shared" si="5"/>
        <v>3230.83</v>
      </c>
      <c r="T76" s="25">
        <f t="shared" si="5"/>
        <v>3136.98</v>
      </c>
      <c r="U76" s="25">
        <f t="shared" si="5"/>
        <v>3040.95</v>
      </c>
      <c r="V76" s="25">
        <f t="shared" si="5"/>
        <v>2958.11</v>
      </c>
      <c r="W76" s="25">
        <f t="shared" si="5"/>
        <v>2926.65</v>
      </c>
      <c r="X76" s="25">
        <f t="shared" si="5"/>
        <v>2790.03</v>
      </c>
      <c r="Y76" s="25">
        <f t="shared" si="5"/>
        <v>2672.88</v>
      </c>
      <c r="Z76" s="25">
        <f t="shared" si="5"/>
        <v>2482.7800000000002</v>
      </c>
    </row>
    <row r="77" spans="2:26" x14ac:dyDescent="0.25">
      <c r="B77" s="35">
        <v>31</v>
      </c>
      <c r="C77" s="25">
        <f t="shared" si="5"/>
        <v>2199.31</v>
      </c>
      <c r="D77" s="25">
        <f t="shared" si="5"/>
        <v>1964.59</v>
      </c>
      <c r="E77" s="25">
        <f t="shared" si="5"/>
        <v>1779.98</v>
      </c>
      <c r="F77" s="25">
        <f t="shared" si="5"/>
        <v>1711.45</v>
      </c>
      <c r="G77" s="25">
        <f t="shared" si="5"/>
        <v>1568.43</v>
      </c>
      <c r="H77" s="25">
        <f t="shared" si="5"/>
        <v>1782</v>
      </c>
      <c r="I77" s="25">
        <f t="shared" si="5"/>
        <v>2422.19</v>
      </c>
      <c r="J77" s="25">
        <f t="shared" si="5"/>
        <v>2501.14</v>
      </c>
      <c r="K77" s="25">
        <f t="shared" si="5"/>
        <v>2780.33</v>
      </c>
      <c r="L77" s="25">
        <f t="shared" si="5"/>
        <v>2852.32</v>
      </c>
      <c r="M77" s="25">
        <f t="shared" si="5"/>
        <v>2854.61</v>
      </c>
      <c r="N77" s="25">
        <f t="shared" si="5"/>
        <v>2889.26</v>
      </c>
      <c r="O77" s="25">
        <f t="shared" si="5"/>
        <v>2914.17</v>
      </c>
      <c r="P77" s="25">
        <f t="shared" si="5"/>
        <v>2977.01</v>
      </c>
      <c r="Q77" s="25">
        <f t="shared" si="5"/>
        <v>2985.54</v>
      </c>
      <c r="R77" s="25">
        <f t="shared" si="5"/>
        <v>2988.77</v>
      </c>
      <c r="S77" s="25">
        <f t="shared" si="5"/>
        <v>2991.99</v>
      </c>
      <c r="T77" s="25">
        <f t="shared" si="5"/>
        <v>2988.57</v>
      </c>
      <c r="U77" s="25">
        <f t="shared" si="5"/>
        <v>2945.67</v>
      </c>
      <c r="V77" s="25">
        <f t="shared" si="5"/>
        <v>2898.99</v>
      </c>
      <c r="W77" s="25">
        <f t="shared" si="5"/>
        <v>2838.01</v>
      </c>
      <c r="X77" s="25">
        <f t="shared" si="5"/>
        <v>2781.17</v>
      </c>
      <c r="Y77" s="25">
        <f t="shared" si="5"/>
        <v>2606.4299999999998</v>
      </c>
      <c r="Z77" s="25">
        <f t="shared" si="5"/>
        <v>2382.9499999999998</v>
      </c>
    </row>
    <row r="81" spans="2:26" x14ac:dyDescent="0.25">
      <c r="B81" s="266" t="s">
        <v>14</v>
      </c>
      <c r="C81" s="268" t="s">
        <v>184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2073.36</v>
      </c>
      <c r="D83" s="25">
        <f t="shared" ref="D83:Z83" si="6">D47</f>
        <v>1848.38</v>
      </c>
      <c r="E83" s="25">
        <f t="shared" si="6"/>
        <v>1779.58</v>
      </c>
      <c r="F83" s="25">
        <f t="shared" si="6"/>
        <v>1714.83</v>
      </c>
      <c r="G83" s="25">
        <f t="shared" si="6"/>
        <v>1756.75</v>
      </c>
      <c r="H83" s="25">
        <f t="shared" si="6"/>
        <v>2093.1799999999998</v>
      </c>
      <c r="I83" s="25">
        <f t="shared" si="6"/>
        <v>2220.67</v>
      </c>
      <c r="J83" s="25">
        <f t="shared" si="6"/>
        <v>2600.37</v>
      </c>
      <c r="K83" s="25">
        <f t="shared" si="6"/>
        <v>2958.63</v>
      </c>
      <c r="L83" s="25">
        <f t="shared" si="6"/>
        <v>2998.73</v>
      </c>
      <c r="M83" s="25">
        <f t="shared" si="6"/>
        <v>2999.48</v>
      </c>
      <c r="N83" s="25">
        <f t="shared" si="6"/>
        <v>2995.36</v>
      </c>
      <c r="O83" s="25">
        <f t="shared" si="6"/>
        <v>2991.34</v>
      </c>
      <c r="P83" s="25">
        <f t="shared" si="6"/>
        <v>2994.52</v>
      </c>
      <c r="Q83" s="25">
        <f t="shared" si="6"/>
        <v>2997.17</v>
      </c>
      <c r="R83" s="25">
        <f t="shared" si="6"/>
        <v>3000.89</v>
      </c>
      <c r="S83" s="25">
        <f t="shared" si="6"/>
        <v>3001.03</v>
      </c>
      <c r="T83" s="25">
        <f t="shared" si="6"/>
        <v>3010.45</v>
      </c>
      <c r="U83" s="25">
        <f t="shared" si="6"/>
        <v>3008.51</v>
      </c>
      <c r="V83" s="25">
        <f t="shared" si="6"/>
        <v>2999.79</v>
      </c>
      <c r="W83" s="25">
        <f t="shared" si="6"/>
        <v>2981.85</v>
      </c>
      <c r="X83" s="25">
        <f t="shared" si="6"/>
        <v>2875.73</v>
      </c>
      <c r="Y83" s="25">
        <f t="shared" si="6"/>
        <v>2555.6799999999998</v>
      </c>
      <c r="Z83" s="25">
        <f t="shared" si="6"/>
        <v>2327.79</v>
      </c>
    </row>
    <row r="84" spans="2:26" x14ac:dyDescent="0.25">
      <c r="B84" s="35">
        <v>2</v>
      </c>
      <c r="C84" s="25">
        <f t="shared" ref="C84:Z94" si="7">C48</f>
        <v>2171.23</v>
      </c>
      <c r="D84" s="25">
        <f t="shared" si="7"/>
        <v>2061.38</v>
      </c>
      <c r="E84" s="25">
        <f t="shared" si="7"/>
        <v>2003.82</v>
      </c>
      <c r="F84" s="25">
        <f t="shared" si="7"/>
        <v>1828.61</v>
      </c>
      <c r="G84" s="25">
        <f t="shared" si="7"/>
        <v>1960.78</v>
      </c>
      <c r="H84" s="25">
        <f t="shared" si="7"/>
        <v>2159.9299999999998</v>
      </c>
      <c r="I84" s="25">
        <f t="shared" si="7"/>
        <v>2239.02</v>
      </c>
      <c r="J84" s="25">
        <f t="shared" si="7"/>
        <v>2687.4</v>
      </c>
      <c r="K84" s="25">
        <f t="shared" si="7"/>
        <v>3073.25</v>
      </c>
      <c r="L84" s="25">
        <f t="shared" si="7"/>
        <v>3086.46</v>
      </c>
      <c r="M84" s="25">
        <f t="shared" si="7"/>
        <v>3098.7</v>
      </c>
      <c r="N84" s="25">
        <f t="shared" si="7"/>
        <v>3097.37</v>
      </c>
      <c r="O84" s="25">
        <f t="shared" si="7"/>
        <v>3102.06</v>
      </c>
      <c r="P84" s="25">
        <f t="shared" si="7"/>
        <v>3116.5</v>
      </c>
      <c r="Q84" s="25">
        <f t="shared" si="7"/>
        <v>3124</v>
      </c>
      <c r="R84" s="25">
        <f t="shared" si="7"/>
        <v>3119.99</v>
      </c>
      <c r="S84" s="25">
        <f t="shared" si="7"/>
        <v>3119.12</v>
      </c>
      <c r="T84" s="25">
        <f t="shared" si="7"/>
        <v>3119.52</v>
      </c>
      <c r="U84" s="25">
        <f t="shared" si="7"/>
        <v>3128.84</v>
      </c>
      <c r="V84" s="25">
        <f t="shared" si="7"/>
        <v>3126.35</v>
      </c>
      <c r="W84" s="25">
        <f t="shared" si="7"/>
        <v>3077.9</v>
      </c>
      <c r="X84" s="25">
        <f t="shared" si="7"/>
        <v>2958.81</v>
      </c>
      <c r="Y84" s="25">
        <f t="shared" si="7"/>
        <v>2699.33</v>
      </c>
      <c r="Z84" s="25">
        <f t="shared" si="7"/>
        <v>2323</v>
      </c>
    </row>
    <row r="85" spans="2:26" x14ac:dyDescent="0.25">
      <c r="B85" s="35">
        <v>3</v>
      </c>
      <c r="C85" s="25">
        <f t="shared" si="7"/>
        <v>1999.15</v>
      </c>
      <c r="D85" s="25">
        <f t="shared" si="7"/>
        <v>1868.8</v>
      </c>
      <c r="E85" s="25">
        <f t="shared" si="7"/>
        <v>1800.07</v>
      </c>
      <c r="F85" s="25">
        <f t="shared" si="7"/>
        <v>1731.35</v>
      </c>
      <c r="G85" s="25">
        <f t="shared" si="7"/>
        <v>1768.55</v>
      </c>
      <c r="H85" s="25">
        <f t="shared" si="7"/>
        <v>1989.1</v>
      </c>
      <c r="I85" s="25">
        <f t="shared" si="7"/>
        <v>2169.6999999999998</v>
      </c>
      <c r="J85" s="25">
        <f t="shared" si="7"/>
        <v>2509.0300000000002</v>
      </c>
      <c r="K85" s="25">
        <f t="shared" si="7"/>
        <v>2907.94</v>
      </c>
      <c r="L85" s="25">
        <f t="shared" si="7"/>
        <v>2922.42</v>
      </c>
      <c r="M85" s="25">
        <f t="shared" si="7"/>
        <v>2915.39</v>
      </c>
      <c r="N85" s="25">
        <f t="shared" si="7"/>
        <v>2925.6</v>
      </c>
      <c r="O85" s="25">
        <f t="shared" si="7"/>
        <v>2929.93</v>
      </c>
      <c r="P85" s="25">
        <f t="shared" si="7"/>
        <v>2918.54</v>
      </c>
      <c r="Q85" s="25">
        <f t="shared" si="7"/>
        <v>3055.21</v>
      </c>
      <c r="R85" s="25">
        <f t="shared" si="7"/>
        <v>3084.6</v>
      </c>
      <c r="S85" s="25">
        <f t="shared" si="7"/>
        <v>3039.37</v>
      </c>
      <c r="T85" s="25">
        <f t="shared" si="7"/>
        <v>2933.22</v>
      </c>
      <c r="U85" s="25">
        <f t="shared" si="7"/>
        <v>2978.32</v>
      </c>
      <c r="V85" s="25">
        <f t="shared" si="7"/>
        <v>2935.29</v>
      </c>
      <c r="W85" s="25">
        <f t="shared" si="7"/>
        <v>2922.92</v>
      </c>
      <c r="X85" s="25">
        <f t="shared" si="7"/>
        <v>2828.56</v>
      </c>
      <c r="Y85" s="25">
        <f t="shared" si="7"/>
        <v>2548.67</v>
      </c>
      <c r="Z85" s="25">
        <f t="shared" si="7"/>
        <v>2272.36</v>
      </c>
    </row>
    <row r="86" spans="2:26" x14ac:dyDescent="0.25">
      <c r="B86" s="35">
        <v>4</v>
      </c>
      <c r="C86" s="25">
        <f t="shared" si="7"/>
        <v>2135.34</v>
      </c>
      <c r="D86" s="25">
        <f t="shared" si="7"/>
        <v>1905.63</v>
      </c>
      <c r="E86" s="25">
        <f t="shared" si="7"/>
        <v>1807.12</v>
      </c>
      <c r="F86" s="25">
        <f t="shared" si="7"/>
        <v>1728.55</v>
      </c>
      <c r="G86" s="25">
        <f t="shared" si="7"/>
        <v>1770.73</v>
      </c>
      <c r="H86" s="25">
        <f t="shared" si="7"/>
        <v>1998.65</v>
      </c>
      <c r="I86" s="25">
        <f t="shared" si="7"/>
        <v>2226.92</v>
      </c>
      <c r="J86" s="25">
        <f t="shared" si="7"/>
        <v>2572.29</v>
      </c>
      <c r="K86" s="25">
        <f t="shared" si="7"/>
        <v>2908.49</v>
      </c>
      <c r="L86" s="25">
        <f t="shared" si="7"/>
        <v>2957.36</v>
      </c>
      <c r="M86" s="25">
        <f t="shared" si="7"/>
        <v>2879.8</v>
      </c>
      <c r="N86" s="25">
        <f t="shared" si="7"/>
        <v>2878.5</v>
      </c>
      <c r="O86" s="25">
        <f t="shared" si="7"/>
        <v>2954.98</v>
      </c>
      <c r="P86" s="25">
        <f t="shared" si="7"/>
        <v>2877.13</v>
      </c>
      <c r="Q86" s="25">
        <f t="shared" si="7"/>
        <v>2980.36</v>
      </c>
      <c r="R86" s="25">
        <f t="shared" si="7"/>
        <v>3010.66</v>
      </c>
      <c r="S86" s="25">
        <f t="shared" si="7"/>
        <v>3027.27</v>
      </c>
      <c r="T86" s="25">
        <f t="shared" si="7"/>
        <v>3034.76</v>
      </c>
      <c r="U86" s="25">
        <f t="shared" si="7"/>
        <v>3009.04</v>
      </c>
      <c r="V86" s="25">
        <f t="shared" si="7"/>
        <v>2933.51</v>
      </c>
      <c r="W86" s="25">
        <f t="shared" si="7"/>
        <v>2923.33</v>
      </c>
      <c r="X86" s="25">
        <f t="shared" si="7"/>
        <v>2933.24</v>
      </c>
      <c r="Y86" s="25">
        <f t="shared" si="7"/>
        <v>2710.32</v>
      </c>
      <c r="Z86" s="25">
        <f t="shared" si="7"/>
        <v>2360.5700000000002</v>
      </c>
    </row>
    <row r="87" spans="2:26" x14ac:dyDescent="0.25">
      <c r="B87" s="35">
        <v>5</v>
      </c>
      <c r="C87" s="25">
        <f t="shared" si="7"/>
        <v>2168.38</v>
      </c>
      <c r="D87" s="25">
        <f t="shared" si="7"/>
        <v>1972.2</v>
      </c>
      <c r="E87" s="25">
        <f t="shared" si="7"/>
        <v>1890.16</v>
      </c>
      <c r="F87" s="25">
        <f t="shared" si="7"/>
        <v>1792.37</v>
      </c>
      <c r="G87" s="25">
        <f t="shared" si="7"/>
        <v>1775</v>
      </c>
      <c r="H87" s="25">
        <f t="shared" si="7"/>
        <v>1768.24</v>
      </c>
      <c r="I87" s="25">
        <f t="shared" si="7"/>
        <v>1921.78</v>
      </c>
      <c r="J87" s="25">
        <f t="shared" si="7"/>
        <v>2298.8200000000002</v>
      </c>
      <c r="K87" s="25">
        <f t="shared" si="7"/>
        <v>2641.61</v>
      </c>
      <c r="L87" s="25">
        <f t="shared" si="7"/>
        <v>2828.49</v>
      </c>
      <c r="M87" s="25">
        <f t="shared" si="7"/>
        <v>2781.87</v>
      </c>
      <c r="N87" s="25">
        <f t="shared" si="7"/>
        <v>2790.29</v>
      </c>
      <c r="O87" s="25">
        <f t="shared" si="7"/>
        <v>2788.12</v>
      </c>
      <c r="P87" s="25">
        <f t="shared" si="7"/>
        <v>2801.91</v>
      </c>
      <c r="Q87" s="25">
        <f t="shared" si="7"/>
        <v>2790.68</v>
      </c>
      <c r="R87" s="25">
        <f t="shared" si="7"/>
        <v>2822.77</v>
      </c>
      <c r="S87" s="25">
        <f t="shared" si="7"/>
        <v>2837.85</v>
      </c>
      <c r="T87" s="25">
        <f t="shared" si="7"/>
        <v>2790.51</v>
      </c>
      <c r="U87" s="25">
        <f t="shared" si="7"/>
        <v>2784.6</v>
      </c>
      <c r="V87" s="25">
        <f t="shared" si="7"/>
        <v>2772.59</v>
      </c>
      <c r="W87" s="25">
        <f t="shared" si="7"/>
        <v>2755.02</v>
      </c>
      <c r="X87" s="25">
        <f t="shared" si="7"/>
        <v>2676.03</v>
      </c>
      <c r="Y87" s="25">
        <f t="shared" si="7"/>
        <v>2431.39</v>
      </c>
      <c r="Z87" s="25">
        <f t="shared" si="7"/>
        <v>2321.4499999999998</v>
      </c>
    </row>
    <row r="88" spans="2:26" x14ac:dyDescent="0.25">
      <c r="B88" s="35">
        <v>6</v>
      </c>
      <c r="C88" s="25">
        <f t="shared" si="7"/>
        <v>2176.64</v>
      </c>
      <c r="D88" s="25">
        <f t="shared" si="7"/>
        <v>1978.79</v>
      </c>
      <c r="E88" s="25">
        <f t="shared" si="7"/>
        <v>1890.91</v>
      </c>
      <c r="F88" s="25">
        <f t="shared" si="7"/>
        <v>1759.83</v>
      </c>
      <c r="G88" s="25">
        <f t="shared" si="7"/>
        <v>1739.81</v>
      </c>
      <c r="H88" s="25">
        <f t="shared" si="7"/>
        <v>1762.53</v>
      </c>
      <c r="I88" s="25">
        <f t="shared" si="7"/>
        <v>1758.81</v>
      </c>
      <c r="J88" s="25">
        <f t="shared" si="7"/>
        <v>2103.12</v>
      </c>
      <c r="K88" s="25">
        <f t="shared" si="7"/>
        <v>2568</v>
      </c>
      <c r="L88" s="25">
        <f t="shared" si="7"/>
        <v>2709.82</v>
      </c>
      <c r="M88" s="25">
        <f t="shared" si="7"/>
        <v>2729.13</v>
      </c>
      <c r="N88" s="25">
        <f t="shared" si="7"/>
        <v>2729.96</v>
      </c>
      <c r="O88" s="25">
        <f t="shared" si="7"/>
        <v>2717.55</v>
      </c>
      <c r="P88" s="25">
        <f t="shared" si="7"/>
        <v>2735.23</v>
      </c>
      <c r="Q88" s="25">
        <f t="shared" si="7"/>
        <v>2733.46</v>
      </c>
      <c r="R88" s="25">
        <f t="shared" si="7"/>
        <v>2743.03</v>
      </c>
      <c r="S88" s="25">
        <f t="shared" si="7"/>
        <v>2752.78</v>
      </c>
      <c r="T88" s="25">
        <f t="shared" si="7"/>
        <v>2782.58</v>
      </c>
      <c r="U88" s="25">
        <f t="shared" si="7"/>
        <v>2808.84</v>
      </c>
      <c r="V88" s="25">
        <f t="shared" si="7"/>
        <v>2800.53</v>
      </c>
      <c r="W88" s="25">
        <f t="shared" si="7"/>
        <v>2791.79</v>
      </c>
      <c r="X88" s="25">
        <f t="shared" si="7"/>
        <v>2720.53</v>
      </c>
      <c r="Y88" s="25">
        <f t="shared" si="7"/>
        <v>2456.75</v>
      </c>
      <c r="Z88" s="25">
        <f t="shared" si="7"/>
        <v>2254.4299999999998</v>
      </c>
    </row>
    <row r="89" spans="2:26" x14ac:dyDescent="0.25">
      <c r="B89" s="35">
        <v>7</v>
      </c>
      <c r="C89" s="25">
        <f t="shared" si="7"/>
        <v>2091.9899999999998</v>
      </c>
      <c r="D89" s="25">
        <f t="shared" si="7"/>
        <v>1978.16</v>
      </c>
      <c r="E89" s="25">
        <f t="shared" si="7"/>
        <v>1831.21</v>
      </c>
      <c r="F89" s="25">
        <f t="shared" si="7"/>
        <v>1741.39</v>
      </c>
      <c r="G89" s="25">
        <f t="shared" si="7"/>
        <v>1744.63</v>
      </c>
      <c r="H89" s="25">
        <f t="shared" si="7"/>
        <v>1820.2</v>
      </c>
      <c r="I89" s="25">
        <f t="shared" si="7"/>
        <v>2136.23</v>
      </c>
      <c r="J89" s="25">
        <f t="shared" si="7"/>
        <v>2438.91</v>
      </c>
      <c r="K89" s="25">
        <f t="shared" si="7"/>
        <v>2784.68</v>
      </c>
      <c r="L89" s="25">
        <f t="shared" si="7"/>
        <v>2812.1</v>
      </c>
      <c r="M89" s="25">
        <f t="shared" si="7"/>
        <v>2810.15</v>
      </c>
      <c r="N89" s="25">
        <f t="shared" si="7"/>
        <v>2803.56</v>
      </c>
      <c r="O89" s="25">
        <f t="shared" si="7"/>
        <v>2815.89</v>
      </c>
      <c r="P89" s="25">
        <f t="shared" si="7"/>
        <v>2848.92</v>
      </c>
      <c r="Q89" s="25">
        <f t="shared" si="7"/>
        <v>2865.25</v>
      </c>
      <c r="R89" s="25">
        <f t="shared" si="7"/>
        <v>2932.57</v>
      </c>
      <c r="S89" s="25">
        <f t="shared" si="7"/>
        <v>2933.9</v>
      </c>
      <c r="T89" s="25">
        <f t="shared" si="7"/>
        <v>2949.5</v>
      </c>
      <c r="U89" s="25">
        <f t="shared" si="7"/>
        <v>2920.94</v>
      </c>
      <c r="V89" s="25">
        <f t="shared" si="7"/>
        <v>2839.21</v>
      </c>
      <c r="W89" s="25">
        <f t="shared" si="7"/>
        <v>2799.72</v>
      </c>
      <c r="X89" s="25">
        <f t="shared" si="7"/>
        <v>2755.9</v>
      </c>
      <c r="Y89" s="25">
        <f t="shared" si="7"/>
        <v>2442.92</v>
      </c>
      <c r="Z89" s="25">
        <f t="shared" si="7"/>
        <v>2211.9299999999998</v>
      </c>
    </row>
    <row r="90" spans="2:26" x14ac:dyDescent="0.25">
      <c r="B90" s="35">
        <v>8</v>
      </c>
      <c r="C90" s="25">
        <f t="shared" si="7"/>
        <v>1952.88</v>
      </c>
      <c r="D90" s="25">
        <f t="shared" si="7"/>
        <v>1771.98</v>
      </c>
      <c r="E90" s="25">
        <f t="shared" si="7"/>
        <v>1664.88</v>
      </c>
      <c r="F90" s="25">
        <f t="shared" si="7"/>
        <v>1482.35</v>
      </c>
      <c r="G90" s="25">
        <f t="shared" si="7"/>
        <v>1511.97</v>
      </c>
      <c r="H90" s="25">
        <f t="shared" si="7"/>
        <v>1607.55</v>
      </c>
      <c r="I90" s="25">
        <f t="shared" si="7"/>
        <v>1854.05</v>
      </c>
      <c r="J90" s="25">
        <f t="shared" si="7"/>
        <v>2409.83</v>
      </c>
      <c r="K90" s="25">
        <f t="shared" si="7"/>
        <v>2689.94</v>
      </c>
      <c r="L90" s="25">
        <f t="shared" si="7"/>
        <v>2769.55</v>
      </c>
      <c r="M90" s="25">
        <f t="shared" si="7"/>
        <v>2747.97</v>
      </c>
      <c r="N90" s="25">
        <f t="shared" si="7"/>
        <v>2740.64</v>
      </c>
      <c r="O90" s="25">
        <f t="shared" si="7"/>
        <v>2822.63</v>
      </c>
      <c r="P90" s="25">
        <f t="shared" si="7"/>
        <v>2755.98</v>
      </c>
      <c r="Q90" s="25">
        <f t="shared" si="7"/>
        <v>2855.74</v>
      </c>
      <c r="R90" s="25">
        <f t="shared" si="7"/>
        <v>2896.37</v>
      </c>
      <c r="S90" s="25">
        <f t="shared" si="7"/>
        <v>2923.69</v>
      </c>
      <c r="T90" s="25">
        <f t="shared" si="7"/>
        <v>2872.15</v>
      </c>
      <c r="U90" s="25">
        <f t="shared" si="7"/>
        <v>2877.84</v>
      </c>
      <c r="V90" s="25">
        <f t="shared" si="7"/>
        <v>2797.51</v>
      </c>
      <c r="W90" s="25">
        <f t="shared" si="7"/>
        <v>2755.33</v>
      </c>
      <c r="X90" s="25">
        <f t="shared" si="7"/>
        <v>2734.07</v>
      </c>
      <c r="Y90" s="25">
        <f t="shared" si="7"/>
        <v>2431.67</v>
      </c>
      <c r="Z90" s="25">
        <f t="shared" si="7"/>
        <v>2106.7399999999998</v>
      </c>
    </row>
    <row r="91" spans="2:26" x14ac:dyDescent="0.25">
      <c r="B91" s="35">
        <v>9</v>
      </c>
      <c r="C91" s="25">
        <f t="shared" si="7"/>
        <v>1712.28</v>
      </c>
      <c r="D91" s="25">
        <f t="shared" si="7"/>
        <v>1627.98</v>
      </c>
      <c r="E91" s="25">
        <f t="shared" si="7"/>
        <v>1457.69</v>
      </c>
      <c r="F91" s="25">
        <f t="shared" si="7"/>
        <v>1449.52</v>
      </c>
      <c r="G91" s="25">
        <f t="shared" si="7"/>
        <v>1473.74</v>
      </c>
      <c r="H91" s="25">
        <f t="shared" si="7"/>
        <v>1560.26</v>
      </c>
      <c r="I91" s="25">
        <f t="shared" si="7"/>
        <v>1785.12</v>
      </c>
      <c r="J91" s="25">
        <f t="shared" si="7"/>
        <v>2273.35</v>
      </c>
      <c r="K91" s="25">
        <f t="shared" si="7"/>
        <v>2579.3200000000002</v>
      </c>
      <c r="L91" s="25">
        <f t="shared" si="7"/>
        <v>2771.75</v>
      </c>
      <c r="M91" s="25">
        <f t="shared" si="7"/>
        <v>2733.33</v>
      </c>
      <c r="N91" s="25">
        <f t="shared" si="7"/>
        <v>2759.48</v>
      </c>
      <c r="O91" s="25">
        <f t="shared" si="7"/>
        <v>2871.35</v>
      </c>
      <c r="P91" s="25">
        <f t="shared" si="7"/>
        <v>2902.64</v>
      </c>
      <c r="Q91" s="25">
        <f t="shared" si="7"/>
        <v>2915.37</v>
      </c>
      <c r="R91" s="25">
        <f t="shared" si="7"/>
        <v>2930.14</v>
      </c>
      <c r="S91" s="25">
        <f t="shared" si="7"/>
        <v>2937.73</v>
      </c>
      <c r="T91" s="25">
        <f t="shared" si="7"/>
        <v>2854.09</v>
      </c>
      <c r="U91" s="25">
        <f t="shared" si="7"/>
        <v>2794.16</v>
      </c>
      <c r="V91" s="25">
        <f t="shared" si="7"/>
        <v>2687.27</v>
      </c>
      <c r="W91" s="25">
        <f t="shared" si="7"/>
        <v>2652.33</v>
      </c>
      <c r="X91" s="25">
        <f t="shared" si="7"/>
        <v>2601.14</v>
      </c>
      <c r="Y91" s="25">
        <f t="shared" si="7"/>
        <v>2395.6</v>
      </c>
      <c r="Z91" s="25">
        <f t="shared" si="7"/>
        <v>1913.49</v>
      </c>
    </row>
    <row r="92" spans="2:26" x14ac:dyDescent="0.25">
      <c r="B92" s="35">
        <v>10</v>
      </c>
      <c r="C92" s="25">
        <f t="shared" si="7"/>
        <v>1811.72</v>
      </c>
      <c r="D92" s="25">
        <f t="shared" si="7"/>
        <v>1622.54</v>
      </c>
      <c r="E92" s="25">
        <f t="shared" si="7"/>
        <v>1439.43</v>
      </c>
      <c r="F92" s="25">
        <f t="shared" si="7"/>
        <v>1333.78</v>
      </c>
      <c r="G92" s="25">
        <f t="shared" si="7"/>
        <v>1431.57</v>
      </c>
      <c r="H92" s="25">
        <f t="shared" si="7"/>
        <v>1584.93</v>
      </c>
      <c r="I92" s="25">
        <f t="shared" si="7"/>
        <v>1628.88</v>
      </c>
      <c r="J92" s="25">
        <f t="shared" si="7"/>
        <v>2545.5</v>
      </c>
      <c r="K92" s="25">
        <f t="shared" si="7"/>
        <v>2849.74</v>
      </c>
      <c r="L92" s="25">
        <f t="shared" si="7"/>
        <v>2892.33</v>
      </c>
      <c r="M92" s="25">
        <f t="shared" si="7"/>
        <v>2923.6</v>
      </c>
      <c r="N92" s="25">
        <f t="shared" si="7"/>
        <v>2918.17</v>
      </c>
      <c r="O92" s="25">
        <f t="shared" si="7"/>
        <v>2925.32</v>
      </c>
      <c r="P92" s="25">
        <f t="shared" si="7"/>
        <v>2963.84</v>
      </c>
      <c r="Q92" s="25">
        <f t="shared" si="7"/>
        <v>2983.31</v>
      </c>
      <c r="R92" s="25">
        <f t="shared" si="7"/>
        <v>2988.85</v>
      </c>
      <c r="S92" s="25">
        <f t="shared" si="7"/>
        <v>3002.05</v>
      </c>
      <c r="T92" s="25">
        <f t="shared" si="7"/>
        <v>2966.01</v>
      </c>
      <c r="U92" s="25">
        <f t="shared" si="7"/>
        <v>2962.82</v>
      </c>
      <c r="V92" s="25">
        <f t="shared" si="7"/>
        <v>2929.99</v>
      </c>
      <c r="W92" s="25">
        <f t="shared" si="7"/>
        <v>2875.39</v>
      </c>
      <c r="X92" s="25">
        <f t="shared" si="7"/>
        <v>2817.64</v>
      </c>
      <c r="Y92" s="25">
        <f t="shared" si="7"/>
        <v>2440.91</v>
      </c>
      <c r="Z92" s="25">
        <f t="shared" si="7"/>
        <v>2182.12</v>
      </c>
    </row>
    <row r="93" spans="2:26" x14ac:dyDescent="0.25">
      <c r="B93" s="35">
        <v>11</v>
      </c>
      <c r="C93" s="25">
        <f t="shared" si="7"/>
        <v>1886.71</v>
      </c>
      <c r="D93" s="25">
        <f t="shared" si="7"/>
        <v>1770.84</v>
      </c>
      <c r="E93" s="25">
        <f t="shared" si="7"/>
        <v>1530.63</v>
      </c>
      <c r="F93" s="25">
        <f t="shared" si="7"/>
        <v>1512.67</v>
      </c>
      <c r="G93" s="25">
        <f t="shared" si="7"/>
        <v>1572.05</v>
      </c>
      <c r="H93" s="25">
        <f t="shared" si="7"/>
        <v>1612.62</v>
      </c>
      <c r="I93" s="25">
        <f t="shared" si="7"/>
        <v>2051.38</v>
      </c>
      <c r="J93" s="25">
        <f t="shared" si="7"/>
        <v>2551.46</v>
      </c>
      <c r="K93" s="25">
        <f t="shared" si="7"/>
        <v>2718.28</v>
      </c>
      <c r="L93" s="25">
        <f t="shared" si="7"/>
        <v>2920.34</v>
      </c>
      <c r="M93" s="25">
        <f t="shared" si="7"/>
        <v>2901.98</v>
      </c>
      <c r="N93" s="25">
        <f t="shared" si="7"/>
        <v>2901.97</v>
      </c>
      <c r="O93" s="25">
        <f t="shared" si="7"/>
        <v>2910.85</v>
      </c>
      <c r="P93" s="25">
        <f t="shared" si="7"/>
        <v>2915.95</v>
      </c>
      <c r="Q93" s="25">
        <f t="shared" si="7"/>
        <v>2923.87</v>
      </c>
      <c r="R93" s="25">
        <f t="shared" si="7"/>
        <v>2955.94</v>
      </c>
      <c r="S93" s="25">
        <f t="shared" si="7"/>
        <v>2936.2</v>
      </c>
      <c r="T93" s="25">
        <f t="shared" si="7"/>
        <v>2925.22</v>
      </c>
      <c r="U93" s="25">
        <f t="shared" si="7"/>
        <v>2929.72</v>
      </c>
      <c r="V93" s="25">
        <f t="shared" si="7"/>
        <v>2913.71</v>
      </c>
      <c r="W93" s="25">
        <f t="shared" si="7"/>
        <v>2920.73</v>
      </c>
      <c r="X93" s="25">
        <f t="shared" si="7"/>
        <v>2900.85</v>
      </c>
      <c r="Y93" s="25">
        <f t="shared" si="7"/>
        <v>2520.34</v>
      </c>
      <c r="Z93" s="25">
        <f t="shared" si="7"/>
        <v>2254.69</v>
      </c>
    </row>
    <row r="94" spans="2:26" x14ac:dyDescent="0.25">
      <c r="B94" s="35">
        <v>12</v>
      </c>
      <c r="C94" s="25">
        <f t="shared" si="7"/>
        <v>2108.19</v>
      </c>
      <c r="D94" s="25">
        <f t="shared" si="7"/>
        <v>1957.43</v>
      </c>
      <c r="E94" s="25">
        <f t="shared" si="7"/>
        <v>1837.26</v>
      </c>
      <c r="F94" s="25">
        <f t="shared" si="7"/>
        <v>1635.07</v>
      </c>
      <c r="G94" s="25">
        <f t="shared" si="7"/>
        <v>1601.12</v>
      </c>
      <c r="H94" s="25">
        <f t="shared" si="7"/>
        <v>1626.2</v>
      </c>
      <c r="I94" s="25">
        <f t="shared" si="7"/>
        <v>1846.93</v>
      </c>
      <c r="J94" s="25">
        <f t="shared" si="7"/>
        <v>2364.7199999999998</v>
      </c>
      <c r="K94" s="25">
        <f t="shared" si="7"/>
        <v>2827.87</v>
      </c>
      <c r="L94" s="25">
        <f t="shared" si="7"/>
        <v>2853.33</v>
      </c>
      <c r="M94" s="25">
        <f t="shared" si="7"/>
        <v>2941.22</v>
      </c>
      <c r="N94" s="25">
        <f t="shared" si="7"/>
        <v>2942.8</v>
      </c>
      <c r="O94" s="25">
        <f t="shared" si="7"/>
        <v>2942.98</v>
      </c>
      <c r="P94" s="25">
        <f t="shared" si="7"/>
        <v>2943.79</v>
      </c>
      <c r="Q94" s="25">
        <f t="shared" si="7"/>
        <v>2948.38</v>
      </c>
      <c r="R94" s="25">
        <f t="shared" ref="R94:Z94" si="8">R58</f>
        <v>2966.51</v>
      </c>
      <c r="S94" s="25">
        <f t="shared" si="8"/>
        <v>3042.13</v>
      </c>
      <c r="T94" s="25">
        <f t="shared" si="8"/>
        <v>3030.26</v>
      </c>
      <c r="U94" s="25">
        <f t="shared" si="8"/>
        <v>2988.67</v>
      </c>
      <c r="V94" s="25">
        <f t="shared" si="8"/>
        <v>2961.33</v>
      </c>
      <c r="W94" s="25">
        <f t="shared" si="8"/>
        <v>2947.41</v>
      </c>
      <c r="X94" s="25">
        <f t="shared" si="8"/>
        <v>2912.79</v>
      </c>
      <c r="Y94" s="25">
        <f t="shared" si="8"/>
        <v>2665.4</v>
      </c>
      <c r="Z94" s="25">
        <f t="shared" si="8"/>
        <v>2433.0300000000002</v>
      </c>
    </row>
    <row r="95" spans="2:26" x14ac:dyDescent="0.25">
      <c r="B95" s="35">
        <v>13</v>
      </c>
      <c r="C95" s="25">
        <f t="shared" ref="C95:Z105" si="9">C59</f>
        <v>2184.39</v>
      </c>
      <c r="D95" s="25">
        <f t="shared" si="9"/>
        <v>2025.43</v>
      </c>
      <c r="E95" s="25">
        <f t="shared" si="9"/>
        <v>1869.79</v>
      </c>
      <c r="F95" s="25">
        <f t="shared" si="9"/>
        <v>1581.22</v>
      </c>
      <c r="G95" s="25">
        <f t="shared" si="9"/>
        <v>1571.22</v>
      </c>
      <c r="H95" s="25">
        <f t="shared" si="9"/>
        <v>1583.86</v>
      </c>
      <c r="I95" s="25">
        <f t="shared" si="9"/>
        <v>1761.75</v>
      </c>
      <c r="J95" s="25">
        <f t="shared" si="9"/>
        <v>2293.58</v>
      </c>
      <c r="K95" s="25">
        <f t="shared" si="9"/>
        <v>2634.5</v>
      </c>
      <c r="L95" s="25">
        <f t="shared" si="9"/>
        <v>2847.23</v>
      </c>
      <c r="M95" s="25">
        <f t="shared" si="9"/>
        <v>2885.31</v>
      </c>
      <c r="N95" s="25">
        <f t="shared" si="9"/>
        <v>2947.06</v>
      </c>
      <c r="O95" s="25">
        <f t="shared" si="9"/>
        <v>2947.14</v>
      </c>
      <c r="P95" s="25">
        <f t="shared" si="9"/>
        <v>2948.07</v>
      </c>
      <c r="Q95" s="25">
        <f t="shared" si="9"/>
        <v>2955.12</v>
      </c>
      <c r="R95" s="25">
        <f t="shared" si="9"/>
        <v>2967.48</v>
      </c>
      <c r="S95" s="25">
        <f t="shared" si="9"/>
        <v>2985.23</v>
      </c>
      <c r="T95" s="25">
        <f t="shared" si="9"/>
        <v>3077.19</v>
      </c>
      <c r="U95" s="25">
        <f t="shared" si="9"/>
        <v>3066</v>
      </c>
      <c r="V95" s="25">
        <f t="shared" si="9"/>
        <v>2993.43</v>
      </c>
      <c r="W95" s="25">
        <f t="shared" si="9"/>
        <v>2967.21</v>
      </c>
      <c r="X95" s="25">
        <f t="shared" si="9"/>
        <v>2931.43</v>
      </c>
      <c r="Y95" s="25">
        <f t="shared" si="9"/>
        <v>2663.29</v>
      </c>
      <c r="Z95" s="25">
        <f t="shared" si="9"/>
        <v>2385.4899999999998</v>
      </c>
    </row>
    <row r="96" spans="2:26" x14ac:dyDescent="0.25">
      <c r="B96" s="35">
        <v>14</v>
      </c>
      <c r="C96" s="25">
        <f t="shared" si="9"/>
        <v>2071.15</v>
      </c>
      <c r="D96" s="25">
        <f t="shared" si="9"/>
        <v>1894.15</v>
      </c>
      <c r="E96" s="25">
        <f t="shared" si="9"/>
        <v>1596.87</v>
      </c>
      <c r="F96" s="25">
        <f t="shared" si="9"/>
        <v>1564.46</v>
      </c>
      <c r="G96" s="25">
        <f t="shared" si="9"/>
        <v>1579.47</v>
      </c>
      <c r="H96" s="25">
        <f t="shared" si="9"/>
        <v>1617.95</v>
      </c>
      <c r="I96" s="25">
        <f t="shared" si="9"/>
        <v>2104.54</v>
      </c>
      <c r="J96" s="25">
        <f t="shared" si="9"/>
        <v>2869.94</v>
      </c>
      <c r="K96" s="25">
        <f t="shared" si="9"/>
        <v>2936.62</v>
      </c>
      <c r="L96" s="25">
        <f t="shared" si="9"/>
        <v>2991.29</v>
      </c>
      <c r="M96" s="25">
        <f t="shared" si="9"/>
        <v>2940.73</v>
      </c>
      <c r="N96" s="25">
        <f t="shared" si="9"/>
        <v>2938.81</v>
      </c>
      <c r="O96" s="25">
        <f t="shared" si="9"/>
        <v>2942.45</v>
      </c>
      <c r="P96" s="25">
        <f t="shared" si="9"/>
        <v>2941.94</v>
      </c>
      <c r="Q96" s="25">
        <f t="shared" si="9"/>
        <v>2947.12</v>
      </c>
      <c r="R96" s="25">
        <f t="shared" si="9"/>
        <v>2978.7</v>
      </c>
      <c r="S96" s="25">
        <f t="shared" si="9"/>
        <v>3018.89</v>
      </c>
      <c r="T96" s="25">
        <f t="shared" si="9"/>
        <v>2979.75</v>
      </c>
      <c r="U96" s="25">
        <f t="shared" si="9"/>
        <v>2968.96</v>
      </c>
      <c r="V96" s="25">
        <f t="shared" si="9"/>
        <v>2952.22</v>
      </c>
      <c r="W96" s="25">
        <f t="shared" si="9"/>
        <v>2918.79</v>
      </c>
      <c r="X96" s="25">
        <f t="shared" si="9"/>
        <v>2802.33</v>
      </c>
      <c r="Y96" s="25">
        <f t="shared" si="9"/>
        <v>2465.04</v>
      </c>
      <c r="Z96" s="25">
        <f t="shared" si="9"/>
        <v>2201.56</v>
      </c>
    </row>
    <row r="97" spans="2:26" x14ac:dyDescent="0.25">
      <c r="B97" s="35">
        <v>15</v>
      </c>
      <c r="C97" s="25">
        <f t="shared" si="9"/>
        <v>1884.48</v>
      </c>
      <c r="D97" s="25">
        <f t="shared" si="9"/>
        <v>1770.94</v>
      </c>
      <c r="E97" s="25">
        <f t="shared" si="9"/>
        <v>1681.3</v>
      </c>
      <c r="F97" s="25">
        <f t="shared" si="9"/>
        <v>1415.1</v>
      </c>
      <c r="G97" s="25">
        <f t="shared" si="9"/>
        <v>1452.46</v>
      </c>
      <c r="H97" s="25">
        <f t="shared" si="9"/>
        <v>1477.44</v>
      </c>
      <c r="I97" s="25">
        <f t="shared" si="9"/>
        <v>2034.96</v>
      </c>
      <c r="J97" s="25">
        <f t="shared" si="9"/>
        <v>2387.33</v>
      </c>
      <c r="K97" s="25">
        <f t="shared" si="9"/>
        <v>2757.73</v>
      </c>
      <c r="L97" s="25">
        <f t="shared" si="9"/>
        <v>2950.17</v>
      </c>
      <c r="M97" s="25">
        <f t="shared" si="9"/>
        <v>2920.33</v>
      </c>
      <c r="N97" s="25">
        <f t="shared" si="9"/>
        <v>2929.55</v>
      </c>
      <c r="O97" s="25">
        <f t="shared" si="9"/>
        <v>2953.16</v>
      </c>
      <c r="P97" s="25">
        <f t="shared" si="9"/>
        <v>2972.73</v>
      </c>
      <c r="Q97" s="25">
        <f t="shared" si="9"/>
        <v>2962.55</v>
      </c>
      <c r="R97" s="25">
        <f t="shared" si="9"/>
        <v>2971.24</v>
      </c>
      <c r="S97" s="25">
        <f t="shared" si="9"/>
        <v>3001.76</v>
      </c>
      <c r="T97" s="25">
        <f t="shared" si="9"/>
        <v>2993.33</v>
      </c>
      <c r="U97" s="25">
        <f t="shared" si="9"/>
        <v>2975.62</v>
      </c>
      <c r="V97" s="25">
        <f t="shared" si="9"/>
        <v>2952.86</v>
      </c>
      <c r="W97" s="25">
        <f t="shared" si="9"/>
        <v>2946.63</v>
      </c>
      <c r="X97" s="25">
        <f t="shared" si="9"/>
        <v>2855.02</v>
      </c>
      <c r="Y97" s="25">
        <f t="shared" si="9"/>
        <v>2544.8200000000002</v>
      </c>
      <c r="Z97" s="25">
        <f t="shared" si="9"/>
        <v>2297.2800000000002</v>
      </c>
    </row>
    <row r="98" spans="2:26" x14ac:dyDescent="0.25">
      <c r="B98" s="35">
        <v>16</v>
      </c>
      <c r="C98" s="25">
        <f t="shared" si="9"/>
        <v>1926.82</v>
      </c>
      <c r="D98" s="25">
        <f t="shared" si="9"/>
        <v>1799.06</v>
      </c>
      <c r="E98" s="25">
        <f t="shared" si="9"/>
        <v>1693.87</v>
      </c>
      <c r="F98" s="25">
        <f t="shared" si="9"/>
        <v>1459.43</v>
      </c>
      <c r="G98" s="25">
        <f t="shared" si="9"/>
        <v>1524.64</v>
      </c>
      <c r="H98" s="25">
        <f t="shared" si="9"/>
        <v>1689.47</v>
      </c>
      <c r="I98" s="25">
        <f t="shared" si="9"/>
        <v>2145.91</v>
      </c>
      <c r="J98" s="25">
        <f t="shared" si="9"/>
        <v>2601.4699999999998</v>
      </c>
      <c r="K98" s="25">
        <f t="shared" si="9"/>
        <v>2847.07</v>
      </c>
      <c r="L98" s="25">
        <f t="shared" si="9"/>
        <v>2982.07</v>
      </c>
      <c r="M98" s="25">
        <f t="shared" si="9"/>
        <v>2966.21</v>
      </c>
      <c r="N98" s="25">
        <f t="shared" si="9"/>
        <v>2976.23</v>
      </c>
      <c r="O98" s="25">
        <f t="shared" si="9"/>
        <v>2995.32</v>
      </c>
      <c r="P98" s="25">
        <f t="shared" si="9"/>
        <v>3014.28</v>
      </c>
      <c r="Q98" s="25">
        <f t="shared" si="9"/>
        <v>3039.66</v>
      </c>
      <c r="R98" s="25">
        <f t="shared" si="9"/>
        <v>3079.42</v>
      </c>
      <c r="S98" s="25">
        <f t="shared" si="9"/>
        <v>3068.36</v>
      </c>
      <c r="T98" s="25">
        <f t="shared" si="9"/>
        <v>3007.24</v>
      </c>
      <c r="U98" s="25">
        <f t="shared" si="9"/>
        <v>2990.56</v>
      </c>
      <c r="V98" s="25">
        <f t="shared" si="9"/>
        <v>2964.98</v>
      </c>
      <c r="W98" s="25">
        <f t="shared" si="9"/>
        <v>2913.75</v>
      </c>
      <c r="X98" s="25">
        <f t="shared" si="9"/>
        <v>2845</v>
      </c>
      <c r="Y98" s="25">
        <f t="shared" si="9"/>
        <v>2503.9</v>
      </c>
      <c r="Z98" s="25">
        <f t="shared" si="9"/>
        <v>2210.3000000000002</v>
      </c>
    </row>
    <row r="99" spans="2:26" x14ac:dyDescent="0.25">
      <c r="B99" s="35">
        <v>17</v>
      </c>
      <c r="C99" s="25">
        <f t="shared" si="9"/>
        <v>2051.58</v>
      </c>
      <c r="D99" s="25">
        <f t="shared" si="9"/>
        <v>1832.79</v>
      </c>
      <c r="E99" s="25">
        <f t="shared" si="9"/>
        <v>1699.71</v>
      </c>
      <c r="F99" s="25">
        <f t="shared" si="9"/>
        <v>1451.54</v>
      </c>
      <c r="G99" s="25">
        <f t="shared" si="9"/>
        <v>1453.19</v>
      </c>
      <c r="H99" s="25">
        <f t="shared" si="9"/>
        <v>1696.03</v>
      </c>
      <c r="I99" s="25">
        <f t="shared" si="9"/>
        <v>1956.68</v>
      </c>
      <c r="J99" s="25">
        <f t="shared" si="9"/>
        <v>2503.04</v>
      </c>
      <c r="K99" s="25">
        <f t="shared" si="9"/>
        <v>2966.74</v>
      </c>
      <c r="L99" s="25">
        <f t="shared" si="9"/>
        <v>3051.44</v>
      </c>
      <c r="M99" s="25">
        <f t="shared" si="9"/>
        <v>3029.79</v>
      </c>
      <c r="N99" s="25">
        <f t="shared" si="9"/>
        <v>3042.06</v>
      </c>
      <c r="O99" s="25">
        <f t="shared" si="9"/>
        <v>3046.24</v>
      </c>
      <c r="P99" s="25">
        <f t="shared" si="9"/>
        <v>3098.81</v>
      </c>
      <c r="Q99" s="25">
        <f t="shared" si="9"/>
        <v>3070.94</v>
      </c>
      <c r="R99" s="25">
        <f t="shared" si="9"/>
        <v>3044.5</v>
      </c>
      <c r="S99" s="25">
        <f t="shared" si="9"/>
        <v>3039.89</v>
      </c>
      <c r="T99" s="25">
        <f t="shared" si="9"/>
        <v>2997.04</v>
      </c>
      <c r="U99" s="25">
        <f t="shared" si="9"/>
        <v>3040.83</v>
      </c>
      <c r="V99" s="25">
        <f t="shared" si="9"/>
        <v>3026.47</v>
      </c>
      <c r="W99" s="25">
        <f t="shared" si="9"/>
        <v>2949.2</v>
      </c>
      <c r="X99" s="25">
        <f t="shared" si="9"/>
        <v>2904.9</v>
      </c>
      <c r="Y99" s="25">
        <f t="shared" si="9"/>
        <v>2582.38</v>
      </c>
      <c r="Z99" s="25">
        <f t="shared" si="9"/>
        <v>2331.7399999999998</v>
      </c>
    </row>
    <row r="100" spans="2:26" x14ac:dyDescent="0.25">
      <c r="B100" s="35">
        <v>18</v>
      </c>
      <c r="C100" s="25">
        <f t="shared" si="9"/>
        <v>2063.98</v>
      </c>
      <c r="D100" s="25">
        <f t="shared" si="9"/>
        <v>1906.23</v>
      </c>
      <c r="E100" s="25">
        <f t="shared" si="9"/>
        <v>1775.34</v>
      </c>
      <c r="F100" s="25">
        <f t="shared" si="9"/>
        <v>1686.11</v>
      </c>
      <c r="G100" s="25">
        <f t="shared" si="9"/>
        <v>1774.9</v>
      </c>
      <c r="H100" s="25">
        <f t="shared" si="9"/>
        <v>1929.86</v>
      </c>
      <c r="I100" s="25">
        <f t="shared" si="9"/>
        <v>2401.7600000000002</v>
      </c>
      <c r="J100" s="25">
        <f t="shared" si="9"/>
        <v>2558.85</v>
      </c>
      <c r="K100" s="25">
        <f t="shared" si="9"/>
        <v>3044.16</v>
      </c>
      <c r="L100" s="25">
        <f t="shared" si="9"/>
        <v>3084.44</v>
      </c>
      <c r="M100" s="25">
        <f t="shared" si="9"/>
        <v>3083.91</v>
      </c>
      <c r="N100" s="25">
        <f t="shared" si="9"/>
        <v>3089.03</v>
      </c>
      <c r="O100" s="25">
        <f t="shared" si="9"/>
        <v>3102.09</v>
      </c>
      <c r="P100" s="25">
        <f t="shared" si="9"/>
        <v>3111.02</v>
      </c>
      <c r="Q100" s="25">
        <f t="shared" si="9"/>
        <v>3120.17</v>
      </c>
      <c r="R100" s="25">
        <f t="shared" si="9"/>
        <v>3126.57</v>
      </c>
      <c r="S100" s="25">
        <f t="shared" si="9"/>
        <v>3130.18</v>
      </c>
      <c r="T100" s="25">
        <f t="shared" si="9"/>
        <v>3103.12</v>
      </c>
      <c r="U100" s="25">
        <f t="shared" si="9"/>
        <v>3127.4</v>
      </c>
      <c r="V100" s="25">
        <f t="shared" si="9"/>
        <v>3127.91</v>
      </c>
      <c r="W100" s="25">
        <f t="shared" si="9"/>
        <v>3109.79</v>
      </c>
      <c r="X100" s="25">
        <f t="shared" si="9"/>
        <v>3018.39</v>
      </c>
      <c r="Y100" s="25">
        <f t="shared" si="9"/>
        <v>2666.21</v>
      </c>
      <c r="Z100" s="25">
        <f t="shared" si="9"/>
        <v>2506.59</v>
      </c>
    </row>
    <row r="101" spans="2:26" x14ac:dyDescent="0.25">
      <c r="B101" s="35">
        <v>19</v>
      </c>
      <c r="C101" s="25">
        <f t="shared" si="9"/>
        <v>2308.77</v>
      </c>
      <c r="D101" s="25">
        <f t="shared" si="9"/>
        <v>2083.58</v>
      </c>
      <c r="E101" s="25">
        <f t="shared" si="9"/>
        <v>1957.18</v>
      </c>
      <c r="F101" s="25">
        <f t="shared" si="9"/>
        <v>1797.53</v>
      </c>
      <c r="G101" s="25">
        <f t="shared" si="9"/>
        <v>1758.11</v>
      </c>
      <c r="H101" s="25">
        <f t="shared" si="9"/>
        <v>1838.91</v>
      </c>
      <c r="I101" s="25">
        <f t="shared" si="9"/>
        <v>1882.67</v>
      </c>
      <c r="J101" s="25">
        <f t="shared" si="9"/>
        <v>2551.64</v>
      </c>
      <c r="K101" s="25">
        <f t="shared" si="9"/>
        <v>2856.39</v>
      </c>
      <c r="L101" s="25">
        <f t="shared" si="9"/>
        <v>3115.88</v>
      </c>
      <c r="M101" s="25">
        <f t="shared" si="9"/>
        <v>3128.65</v>
      </c>
      <c r="N101" s="25">
        <f t="shared" si="9"/>
        <v>3125.98</v>
      </c>
      <c r="O101" s="25">
        <f t="shared" si="9"/>
        <v>3127.36</v>
      </c>
      <c r="P101" s="25">
        <f t="shared" si="9"/>
        <v>3137.19</v>
      </c>
      <c r="Q101" s="25">
        <f t="shared" si="9"/>
        <v>3154.51</v>
      </c>
      <c r="R101" s="25">
        <f t="shared" si="9"/>
        <v>3146.72</v>
      </c>
      <c r="S101" s="25">
        <f t="shared" si="9"/>
        <v>3200.7</v>
      </c>
      <c r="T101" s="25">
        <f t="shared" si="9"/>
        <v>3183.76</v>
      </c>
      <c r="U101" s="25">
        <f t="shared" si="9"/>
        <v>3176.89</v>
      </c>
      <c r="V101" s="25">
        <f t="shared" si="9"/>
        <v>3175.07</v>
      </c>
      <c r="W101" s="25">
        <f t="shared" si="9"/>
        <v>3134.29</v>
      </c>
      <c r="X101" s="25">
        <f t="shared" si="9"/>
        <v>3055.05</v>
      </c>
      <c r="Y101" s="25">
        <f t="shared" si="9"/>
        <v>2667.03</v>
      </c>
      <c r="Z101" s="25">
        <f t="shared" si="9"/>
        <v>2475.65</v>
      </c>
    </row>
    <row r="102" spans="2:26" x14ac:dyDescent="0.25">
      <c r="B102" s="35">
        <v>20</v>
      </c>
      <c r="C102" s="25">
        <f t="shared" si="9"/>
        <v>2312</v>
      </c>
      <c r="D102" s="25">
        <f t="shared" si="9"/>
        <v>2177.2399999999998</v>
      </c>
      <c r="E102" s="25">
        <f t="shared" si="9"/>
        <v>2071.9299999999998</v>
      </c>
      <c r="F102" s="25">
        <f t="shared" si="9"/>
        <v>1904.85</v>
      </c>
      <c r="G102" s="25">
        <f t="shared" si="9"/>
        <v>1830.97</v>
      </c>
      <c r="H102" s="25">
        <f t="shared" si="9"/>
        <v>1883.07</v>
      </c>
      <c r="I102" s="25">
        <f t="shared" si="9"/>
        <v>2015.96</v>
      </c>
      <c r="J102" s="25">
        <f t="shared" si="9"/>
        <v>2341.62</v>
      </c>
      <c r="K102" s="25">
        <f t="shared" si="9"/>
        <v>2526.61</v>
      </c>
      <c r="L102" s="25">
        <f t="shared" si="9"/>
        <v>2904.93</v>
      </c>
      <c r="M102" s="25">
        <f t="shared" si="9"/>
        <v>2960.64</v>
      </c>
      <c r="N102" s="25">
        <f t="shared" si="9"/>
        <v>2966.94</v>
      </c>
      <c r="O102" s="25">
        <f t="shared" si="9"/>
        <v>2973.68</v>
      </c>
      <c r="P102" s="25">
        <f t="shared" si="9"/>
        <v>2975.81</v>
      </c>
      <c r="Q102" s="25">
        <f t="shared" si="9"/>
        <v>2995.09</v>
      </c>
      <c r="R102" s="25">
        <f t="shared" si="9"/>
        <v>3011.12</v>
      </c>
      <c r="S102" s="25">
        <f t="shared" si="9"/>
        <v>3070.93</v>
      </c>
      <c r="T102" s="25">
        <f t="shared" si="9"/>
        <v>3055.95</v>
      </c>
      <c r="U102" s="25">
        <f t="shared" si="9"/>
        <v>3119.59</v>
      </c>
      <c r="V102" s="25">
        <f t="shared" si="9"/>
        <v>3083.91</v>
      </c>
      <c r="W102" s="25">
        <f t="shared" si="9"/>
        <v>3022.79</v>
      </c>
      <c r="X102" s="25">
        <f t="shared" si="9"/>
        <v>2984.86</v>
      </c>
      <c r="Y102" s="25">
        <f t="shared" si="9"/>
        <v>2705.81</v>
      </c>
      <c r="Z102" s="25">
        <f t="shared" si="9"/>
        <v>2478.85</v>
      </c>
    </row>
    <row r="103" spans="2:26" x14ac:dyDescent="0.25">
      <c r="B103" s="35">
        <v>21</v>
      </c>
      <c r="C103" s="25">
        <f t="shared" si="9"/>
        <v>2285.91</v>
      </c>
      <c r="D103" s="25">
        <f t="shared" si="9"/>
        <v>2109.2399999999998</v>
      </c>
      <c r="E103" s="25">
        <f t="shared" si="9"/>
        <v>1969.51</v>
      </c>
      <c r="F103" s="25">
        <f t="shared" si="9"/>
        <v>1817.91</v>
      </c>
      <c r="G103" s="25">
        <f t="shared" si="9"/>
        <v>1797.69</v>
      </c>
      <c r="H103" s="25">
        <f t="shared" si="9"/>
        <v>1744.46</v>
      </c>
      <c r="I103" s="25">
        <f t="shared" si="9"/>
        <v>2403.2399999999998</v>
      </c>
      <c r="J103" s="25">
        <f t="shared" si="9"/>
        <v>2653.69</v>
      </c>
      <c r="K103" s="25">
        <f t="shared" si="9"/>
        <v>2972.87</v>
      </c>
      <c r="L103" s="25">
        <f t="shared" si="9"/>
        <v>3015.27</v>
      </c>
      <c r="M103" s="25">
        <f t="shared" si="9"/>
        <v>2979.09</v>
      </c>
      <c r="N103" s="25">
        <f t="shared" si="9"/>
        <v>3015.26</v>
      </c>
      <c r="O103" s="25">
        <f t="shared" si="9"/>
        <v>3032.79</v>
      </c>
      <c r="P103" s="25">
        <f t="shared" si="9"/>
        <v>3043.39</v>
      </c>
      <c r="Q103" s="25">
        <f t="shared" si="9"/>
        <v>3122.72</v>
      </c>
      <c r="R103" s="25">
        <f t="shared" si="9"/>
        <v>3133.93</v>
      </c>
      <c r="S103" s="25">
        <f t="shared" si="9"/>
        <v>3120.17</v>
      </c>
      <c r="T103" s="25">
        <f t="shared" si="9"/>
        <v>3108.65</v>
      </c>
      <c r="U103" s="25">
        <f t="shared" si="9"/>
        <v>3110.14</v>
      </c>
      <c r="V103" s="25">
        <f t="shared" si="9"/>
        <v>3072.3</v>
      </c>
      <c r="W103" s="25">
        <f t="shared" si="9"/>
        <v>2991.89</v>
      </c>
      <c r="X103" s="25">
        <f t="shared" si="9"/>
        <v>2883.9</v>
      </c>
      <c r="Y103" s="25">
        <f t="shared" si="9"/>
        <v>2578.66</v>
      </c>
      <c r="Z103" s="25">
        <f t="shared" si="9"/>
        <v>2332.19</v>
      </c>
    </row>
    <row r="104" spans="2:26" x14ac:dyDescent="0.25">
      <c r="B104" s="35">
        <v>22</v>
      </c>
      <c r="C104" s="25">
        <f t="shared" si="9"/>
        <v>2213.37</v>
      </c>
      <c r="D104" s="25">
        <f t="shared" si="9"/>
        <v>2026.24</v>
      </c>
      <c r="E104" s="25">
        <f t="shared" si="9"/>
        <v>1869.8</v>
      </c>
      <c r="F104" s="25">
        <f t="shared" si="9"/>
        <v>1714.59</v>
      </c>
      <c r="G104" s="25">
        <f t="shared" si="9"/>
        <v>1383.25</v>
      </c>
      <c r="H104" s="25">
        <f t="shared" si="9"/>
        <v>1536.89</v>
      </c>
      <c r="I104" s="25">
        <f t="shared" si="9"/>
        <v>2243.2600000000002</v>
      </c>
      <c r="J104" s="25">
        <f t="shared" si="9"/>
        <v>2539.7800000000002</v>
      </c>
      <c r="K104" s="25">
        <f t="shared" si="9"/>
        <v>2941.71</v>
      </c>
      <c r="L104" s="25">
        <f t="shared" si="9"/>
        <v>3105.48</v>
      </c>
      <c r="M104" s="25">
        <f t="shared" si="9"/>
        <v>3077.72</v>
      </c>
      <c r="N104" s="25">
        <f t="shared" si="9"/>
        <v>3109</v>
      </c>
      <c r="O104" s="25">
        <f t="shared" si="9"/>
        <v>3102.36</v>
      </c>
      <c r="P104" s="25">
        <f t="shared" si="9"/>
        <v>3139.74</v>
      </c>
      <c r="Q104" s="25">
        <f t="shared" si="9"/>
        <v>3127.82</v>
      </c>
      <c r="R104" s="25">
        <f t="shared" si="9"/>
        <v>3153.1</v>
      </c>
      <c r="S104" s="25">
        <f t="shared" si="9"/>
        <v>3139.26</v>
      </c>
      <c r="T104" s="25">
        <f t="shared" si="9"/>
        <v>3107.42</v>
      </c>
      <c r="U104" s="25">
        <f t="shared" si="9"/>
        <v>3114.13</v>
      </c>
      <c r="V104" s="25">
        <f t="shared" si="9"/>
        <v>3082.11</v>
      </c>
      <c r="W104" s="25">
        <f t="shared" si="9"/>
        <v>3090.32</v>
      </c>
      <c r="X104" s="25">
        <f t="shared" si="9"/>
        <v>2945.78</v>
      </c>
      <c r="Y104" s="25">
        <f t="shared" si="9"/>
        <v>2544.67</v>
      </c>
      <c r="Z104" s="25">
        <f t="shared" si="9"/>
        <v>2315.73</v>
      </c>
    </row>
    <row r="105" spans="2:26" x14ac:dyDescent="0.25">
      <c r="B105" s="35">
        <v>23</v>
      </c>
      <c r="C105" s="25">
        <f t="shared" si="9"/>
        <v>2083.84</v>
      </c>
      <c r="D105" s="25">
        <f t="shared" si="9"/>
        <v>1954.37</v>
      </c>
      <c r="E105" s="25">
        <f t="shared" si="9"/>
        <v>1754.57</v>
      </c>
      <c r="F105" s="25">
        <f t="shared" si="9"/>
        <v>1701.8</v>
      </c>
      <c r="G105" s="25">
        <f t="shared" si="9"/>
        <v>1685.66</v>
      </c>
      <c r="H105" s="25">
        <f t="shared" si="9"/>
        <v>1851.51</v>
      </c>
      <c r="I105" s="25">
        <f t="shared" si="9"/>
        <v>2202.34</v>
      </c>
      <c r="J105" s="25">
        <f t="shared" si="9"/>
        <v>2475.14</v>
      </c>
      <c r="K105" s="25">
        <f t="shared" si="9"/>
        <v>2937.57</v>
      </c>
      <c r="L105" s="25">
        <f t="shared" si="9"/>
        <v>3085.68</v>
      </c>
      <c r="M105" s="25">
        <f t="shared" si="9"/>
        <v>3078.58</v>
      </c>
      <c r="N105" s="25">
        <f t="shared" si="9"/>
        <v>3076.24</v>
      </c>
      <c r="O105" s="25">
        <f t="shared" si="9"/>
        <v>3095.06</v>
      </c>
      <c r="P105" s="25">
        <f t="shared" si="9"/>
        <v>3106.84</v>
      </c>
      <c r="Q105" s="25">
        <f t="shared" si="9"/>
        <v>3114.91</v>
      </c>
      <c r="R105" s="25">
        <f t="shared" ref="R105:Z105" si="10">R69</f>
        <v>3154.05</v>
      </c>
      <c r="S105" s="25">
        <f t="shared" si="10"/>
        <v>3156.02</v>
      </c>
      <c r="T105" s="25">
        <f t="shared" si="10"/>
        <v>3135.52</v>
      </c>
      <c r="U105" s="25">
        <f t="shared" si="10"/>
        <v>3131.72</v>
      </c>
      <c r="V105" s="25">
        <f t="shared" si="10"/>
        <v>3113.87</v>
      </c>
      <c r="W105" s="25">
        <f t="shared" si="10"/>
        <v>3098.27</v>
      </c>
      <c r="X105" s="25">
        <f t="shared" si="10"/>
        <v>2958.83</v>
      </c>
      <c r="Y105" s="25">
        <f t="shared" si="10"/>
        <v>2609.91</v>
      </c>
      <c r="Z105" s="25">
        <f t="shared" si="10"/>
        <v>2420.13</v>
      </c>
    </row>
    <row r="106" spans="2:26" x14ac:dyDescent="0.25">
      <c r="B106" s="35">
        <v>24</v>
      </c>
      <c r="C106" s="25">
        <f t="shared" ref="C106:Z113" si="11">C70</f>
        <v>2133.4699999999998</v>
      </c>
      <c r="D106" s="25">
        <f t="shared" si="11"/>
        <v>1980.47</v>
      </c>
      <c r="E106" s="25">
        <f t="shared" si="11"/>
        <v>1853.95</v>
      </c>
      <c r="F106" s="25">
        <f t="shared" si="11"/>
        <v>1637.91</v>
      </c>
      <c r="G106" s="25">
        <f t="shared" si="11"/>
        <v>1688.74</v>
      </c>
      <c r="H106" s="25">
        <f t="shared" si="11"/>
        <v>1603.31</v>
      </c>
      <c r="I106" s="25">
        <f t="shared" si="11"/>
        <v>2206.52</v>
      </c>
      <c r="J106" s="25">
        <f t="shared" si="11"/>
        <v>2496.3200000000002</v>
      </c>
      <c r="K106" s="25">
        <f t="shared" si="11"/>
        <v>2973.14</v>
      </c>
      <c r="L106" s="25">
        <f t="shared" si="11"/>
        <v>3121.57</v>
      </c>
      <c r="M106" s="25">
        <f t="shared" si="11"/>
        <v>3142.6</v>
      </c>
      <c r="N106" s="25">
        <f t="shared" si="11"/>
        <v>3161.04</v>
      </c>
      <c r="O106" s="25">
        <f t="shared" si="11"/>
        <v>3179.78</v>
      </c>
      <c r="P106" s="25">
        <f t="shared" si="11"/>
        <v>3208.51</v>
      </c>
      <c r="Q106" s="25">
        <f t="shared" si="11"/>
        <v>3211.97</v>
      </c>
      <c r="R106" s="25">
        <f t="shared" si="11"/>
        <v>3213.22</v>
      </c>
      <c r="S106" s="25">
        <f t="shared" si="11"/>
        <v>3200.63</v>
      </c>
      <c r="T106" s="25">
        <f t="shared" si="11"/>
        <v>3160.25</v>
      </c>
      <c r="U106" s="25">
        <f t="shared" si="11"/>
        <v>3162.34</v>
      </c>
      <c r="V106" s="25">
        <f t="shared" si="11"/>
        <v>3150.01</v>
      </c>
      <c r="W106" s="25">
        <f t="shared" si="11"/>
        <v>3093.52</v>
      </c>
      <c r="X106" s="25">
        <f t="shared" si="11"/>
        <v>2942.01</v>
      </c>
      <c r="Y106" s="25">
        <f t="shared" si="11"/>
        <v>2564.6</v>
      </c>
      <c r="Z106" s="25">
        <f t="shared" si="11"/>
        <v>2402.0300000000002</v>
      </c>
    </row>
    <row r="107" spans="2:26" x14ac:dyDescent="0.25">
      <c r="B107" s="35">
        <v>25</v>
      </c>
      <c r="C107" s="25">
        <f t="shared" si="11"/>
        <v>2110.83</v>
      </c>
      <c r="D107" s="25">
        <f t="shared" si="11"/>
        <v>2006.98</v>
      </c>
      <c r="E107" s="25">
        <f t="shared" si="11"/>
        <v>1986.9</v>
      </c>
      <c r="F107" s="25">
        <f t="shared" si="11"/>
        <v>1874.87</v>
      </c>
      <c r="G107" s="25">
        <f t="shared" si="11"/>
        <v>1822.95</v>
      </c>
      <c r="H107" s="25">
        <f t="shared" si="11"/>
        <v>1878.78</v>
      </c>
      <c r="I107" s="25">
        <f t="shared" si="11"/>
        <v>2164.4899999999998</v>
      </c>
      <c r="J107" s="25">
        <f t="shared" si="11"/>
        <v>2523.08</v>
      </c>
      <c r="K107" s="25">
        <f t="shared" si="11"/>
        <v>3154.64</v>
      </c>
      <c r="L107" s="25">
        <f t="shared" si="11"/>
        <v>3261.81</v>
      </c>
      <c r="M107" s="25">
        <f t="shared" si="11"/>
        <v>3253.79</v>
      </c>
      <c r="N107" s="25">
        <f t="shared" si="11"/>
        <v>3157.55</v>
      </c>
      <c r="O107" s="25">
        <f t="shared" si="11"/>
        <v>3174.47</v>
      </c>
      <c r="P107" s="25">
        <f t="shared" si="11"/>
        <v>3182.89</v>
      </c>
      <c r="Q107" s="25">
        <f t="shared" si="11"/>
        <v>3196.69</v>
      </c>
      <c r="R107" s="25">
        <f t="shared" si="11"/>
        <v>3211.99</v>
      </c>
      <c r="S107" s="25">
        <f t="shared" si="11"/>
        <v>3223.58</v>
      </c>
      <c r="T107" s="25">
        <f t="shared" si="11"/>
        <v>3168.04</v>
      </c>
      <c r="U107" s="25">
        <f t="shared" si="11"/>
        <v>3126.3</v>
      </c>
      <c r="V107" s="25">
        <f t="shared" si="11"/>
        <v>3112.9</v>
      </c>
      <c r="W107" s="25">
        <f t="shared" si="11"/>
        <v>3081.92</v>
      </c>
      <c r="X107" s="25">
        <f t="shared" si="11"/>
        <v>3034.78</v>
      </c>
      <c r="Y107" s="25">
        <f t="shared" si="11"/>
        <v>2866.93</v>
      </c>
      <c r="Z107" s="25">
        <f t="shared" si="11"/>
        <v>2529.39</v>
      </c>
    </row>
    <row r="108" spans="2:26" x14ac:dyDescent="0.25">
      <c r="B108" s="35">
        <v>26</v>
      </c>
      <c r="C108" s="25">
        <f t="shared" si="11"/>
        <v>2375.62</v>
      </c>
      <c r="D108" s="25">
        <f t="shared" si="11"/>
        <v>2217.88</v>
      </c>
      <c r="E108" s="25">
        <f t="shared" si="11"/>
        <v>2192.11</v>
      </c>
      <c r="F108" s="25">
        <f t="shared" si="11"/>
        <v>2111.5500000000002</v>
      </c>
      <c r="G108" s="25">
        <f t="shared" si="11"/>
        <v>2103.41</v>
      </c>
      <c r="H108" s="25">
        <f t="shared" si="11"/>
        <v>2071.4299999999998</v>
      </c>
      <c r="I108" s="25">
        <f t="shared" si="11"/>
        <v>2524.38</v>
      </c>
      <c r="J108" s="25">
        <f t="shared" si="11"/>
        <v>2401.87</v>
      </c>
      <c r="K108" s="25">
        <f t="shared" si="11"/>
        <v>2886.2</v>
      </c>
      <c r="L108" s="25">
        <f t="shared" si="11"/>
        <v>3082.08</v>
      </c>
      <c r="M108" s="25">
        <f t="shared" si="11"/>
        <v>3089.81</v>
      </c>
      <c r="N108" s="25">
        <f t="shared" si="11"/>
        <v>3093.61</v>
      </c>
      <c r="O108" s="25">
        <f t="shared" si="11"/>
        <v>3099.93</v>
      </c>
      <c r="P108" s="25">
        <f t="shared" si="11"/>
        <v>3111.13</v>
      </c>
      <c r="Q108" s="25">
        <f t="shared" si="11"/>
        <v>3116.24</v>
      </c>
      <c r="R108" s="25">
        <f t="shared" si="11"/>
        <v>3124.26</v>
      </c>
      <c r="S108" s="25">
        <f t="shared" si="11"/>
        <v>3158.91</v>
      </c>
      <c r="T108" s="25">
        <f t="shared" si="11"/>
        <v>3150.86</v>
      </c>
      <c r="U108" s="25">
        <f t="shared" si="11"/>
        <v>3170.03</v>
      </c>
      <c r="V108" s="25">
        <f t="shared" si="11"/>
        <v>3152.73</v>
      </c>
      <c r="W108" s="25">
        <f t="shared" si="11"/>
        <v>3118.22</v>
      </c>
      <c r="X108" s="25">
        <f t="shared" si="11"/>
        <v>3041.18</v>
      </c>
      <c r="Y108" s="25">
        <f t="shared" si="11"/>
        <v>2825.4</v>
      </c>
      <c r="Z108" s="25">
        <f t="shared" si="11"/>
        <v>2484.48</v>
      </c>
    </row>
    <row r="109" spans="2:26" x14ac:dyDescent="0.25">
      <c r="B109" s="35">
        <v>27</v>
      </c>
      <c r="C109" s="25">
        <f t="shared" si="11"/>
        <v>2306.06</v>
      </c>
      <c r="D109" s="25">
        <f t="shared" si="11"/>
        <v>2216.38</v>
      </c>
      <c r="E109" s="25">
        <f t="shared" si="11"/>
        <v>2132.8200000000002</v>
      </c>
      <c r="F109" s="25">
        <f t="shared" si="11"/>
        <v>2021.17</v>
      </c>
      <c r="G109" s="25">
        <f t="shared" si="11"/>
        <v>1944.34</v>
      </c>
      <c r="H109" s="25">
        <f t="shared" si="11"/>
        <v>1746.86</v>
      </c>
      <c r="I109" s="25">
        <f t="shared" si="11"/>
        <v>1947.95</v>
      </c>
      <c r="J109" s="25">
        <f t="shared" si="11"/>
        <v>2308.4699999999998</v>
      </c>
      <c r="K109" s="25">
        <f t="shared" si="11"/>
        <v>2539.9899999999998</v>
      </c>
      <c r="L109" s="25">
        <f t="shared" si="11"/>
        <v>2892.93</v>
      </c>
      <c r="M109" s="25">
        <f t="shared" si="11"/>
        <v>2972.88</v>
      </c>
      <c r="N109" s="25">
        <f t="shared" si="11"/>
        <v>2970.89</v>
      </c>
      <c r="O109" s="25">
        <f t="shared" si="11"/>
        <v>2977.02</v>
      </c>
      <c r="P109" s="25">
        <f t="shared" si="11"/>
        <v>2981.12</v>
      </c>
      <c r="Q109" s="25">
        <f t="shared" si="11"/>
        <v>2992.4</v>
      </c>
      <c r="R109" s="25">
        <f t="shared" si="11"/>
        <v>2988.36</v>
      </c>
      <c r="S109" s="25">
        <f t="shared" si="11"/>
        <v>3057.4</v>
      </c>
      <c r="T109" s="25">
        <f t="shared" si="11"/>
        <v>3095.88</v>
      </c>
      <c r="U109" s="25">
        <f t="shared" si="11"/>
        <v>3089.48</v>
      </c>
      <c r="V109" s="25">
        <f t="shared" si="11"/>
        <v>3054.58</v>
      </c>
      <c r="W109" s="25">
        <f t="shared" si="11"/>
        <v>3011.63</v>
      </c>
      <c r="X109" s="25">
        <f t="shared" si="11"/>
        <v>2950.57</v>
      </c>
      <c r="Y109" s="25">
        <f t="shared" si="11"/>
        <v>2673.17</v>
      </c>
      <c r="Z109" s="25">
        <f t="shared" si="11"/>
        <v>2444.16</v>
      </c>
    </row>
    <row r="110" spans="2:26" x14ac:dyDescent="0.25">
      <c r="B110" s="35">
        <v>28</v>
      </c>
      <c r="C110" s="25">
        <f t="shared" si="11"/>
        <v>2288.23</v>
      </c>
      <c r="D110" s="25">
        <f t="shared" si="11"/>
        <v>2188.21</v>
      </c>
      <c r="E110" s="25">
        <f t="shared" si="11"/>
        <v>1916.93</v>
      </c>
      <c r="F110" s="25">
        <f t="shared" si="11"/>
        <v>1741.99</v>
      </c>
      <c r="G110" s="25">
        <f t="shared" si="11"/>
        <v>1611.81</v>
      </c>
      <c r="H110" s="25">
        <f t="shared" si="11"/>
        <v>1833.05</v>
      </c>
      <c r="I110" s="25">
        <f t="shared" si="11"/>
        <v>2630.73</v>
      </c>
      <c r="J110" s="25">
        <f t="shared" si="11"/>
        <v>2476.7800000000002</v>
      </c>
      <c r="K110" s="25">
        <f t="shared" si="11"/>
        <v>2781.94</v>
      </c>
      <c r="L110" s="25">
        <f t="shared" si="11"/>
        <v>3015.57</v>
      </c>
      <c r="M110" s="25">
        <f t="shared" si="11"/>
        <v>3015.38</v>
      </c>
      <c r="N110" s="25">
        <f t="shared" si="11"/>
        <v>3039.03</v>
      </c>
      <c r="O110" s="25">
        <f t="shared" si="11"/>
        <v>3028.61</v>
      </c>
      <c r="P110" s="25">
        <f t="shared" si="11"/>
        <v>3035.48</v>
      </c>
      <c r="Q110" s="25">
        <f t="shared" si="11"/>
        <v>3068.18</v>
      </c>
      <c r="R110" s="25">
        <f t="shared" si="11"/>
        <v>3102.88</v>
      </c>
      <c r="S110" s="25">
        <f t="shared" si="11"/>
        <v>3111.43</v>
      </c>
      <c r="T110" s="25">
        <f t="shared" si="11"/>
        <v>3081.08</v>
      </c>
      <c r="U110" s="25">
        <f t="shared" si="11"/>
        <v>3026.92</v>
      </c>
      <c r="V110" s="25">
        <f t="shared" si="11"/>
        <v>2970.42</v>
      </c>
      <c r="W110" s="25">
        <f t="shared" si="11"/>
        <v>2940.83</v>
      </c>
      <c r="X110" s="25">
        <f t="shared" si="11"/>
        <v>2727.24</v>
      </c>
      <c r="Y110" s="25">
        <f t="shared" si="11"/>
        <v>2510.2600000000002</v>
      </c>
      <c r="Z110" s="25">
        <f t="shared" si="11"/>
        <v>2361.0500000000002</v>
      </c>
    </row>
    <row r="111" spans="2:26" x14ac:dyDescent="0.25">
      <c r="B111" s="35">
        <v>29</v>
      </c>
      <c r="C111" s="25">
        <f t="shared" si="11"/>
        <v>2230.4299999999998</v>
      </c>
      <c r="D111" s="25">
        <f t="shared" si="11"/>
        <v>2064.35</v>
      </c>
      <c r="E111" s="25">
        <f t="shared" si="11"/>
        <v>1802.01</v>
      </c>
      <c r="F111" s="25">
        <f t="shared" si="11"/>
        <v>1751.29</v>
      </c>
      <c r="G111" s="25">
        <f t="shared" si="11"/>
        <v>1721.02</v>
      </c>
      <c r="H111" s="25">
        <f t="shared" si="11"/>
        <v>1985.57</v>
      </c>
      <c r="I111" s="25">
        <f t="shared" si="11"/>
        <v>2550</v>
      </c>
      <c r="J111" s="25">
        <f t="shared" si="11"/>
        <v>2534.79</v>
      </c>
      <c r="K111" s="25">
        <f t="shared" si="11"/>
        <v>2760.7</v>
      </c>
      <c r="L111" s="25">
        <f t="shared" si="11"/>
        <v>2887.25</v>
      </c>
      <c r="M111" s="25">
        <f t="shared" si="11"/>
        <v>2927.28</v>
      </c>
      <c r="N111" s="25">
        <f t="shared" si="11"/>
        <v>2961.35</v>
      </c>
      <c r="O111" s="25">
        <f t="shared" si="11"/>
        <v>3050.36</v>
      </c>
      <c r="P111" s="25">
        <f t="shared" si="11"/>
        <v>3087.31</v>
      </c>
      <c r="Q111" s="25">
        <f t="shared" si="11"/>
        <v>3129.72</v>
      </c>
      <c r="R111" s="25">
        <f t="shared" si="11"/>
        <v>3082.71</v>
      </c>
      <c r="S111" s="25">
        <f t="shared" si="11"/>
        <v>2985.54</v>
      </c>
      <c r="T111" s="25">
        <f t="shared" si="11"/>
        <v>2953.49</v>
      </c>
      <c r="U111" s="25">
        <f t="shared" si="11"/>
        <v>2901.82</v>
      </c>
      <c r="V111" s="25">
        <f t="shared" si="11"/>
        <v>2866.45</v>
      </c>
      <c r="W111" s="25">
        <f t="shared" si="11"/>
        <v>2886.68</v>
      </c>
      <c r="X111" s="25">
        <f t="shared" si="11"/>
        <v>2708.06</v>
      </c>
      <c r="Y111" s="25">
        <f t="shared" si="11"/>
        <v>2606.9</v>
      </c>
      <c r="Z111" s="25">
        <f t="shared" si="11"/>
        <v>2415.7399999999998</v>
      </c>
    </row>
    <row r="112" spans="2:26" x14ac:dyDescent="0.25">
      <c r="B112" s="35">
        <v>30</v>
      </c>
      <c r="C112" s="25">
        <f t="shared" si="11"/>
        <v>2249.0300000000002</v>
      </c>
      <c r="D112" s="25">
        <f t="shared" si="11"/>
        <v>2140.16</v>
      </c>
      <c r="E112" s="25">
        <f t="shared" si="11"/>
        <v>1939.89</v>
      </c>
      <c r="F112" s="25">
        <f t="shared" si="11"/>
        <v>1759.51</v>
      </c>
      <c r="G112" s="25">
        <f t="shared" si="11"/>
        <v>1749.55</v>
      </c>
      <c r="H112" s="25">
        <f t="shared" si="11"/>
        <v>1900.37</v>
      </c>
      <c r="I112" s="25">
        <f t="shared" si="11"/>
        <v>2297.83</v>
      </c>
      <c r="J112" s="25">
        <f t="shared" si="11"/>
        <v>2548.4899999999998</v>
      </c>
      <c r="K112" s="25">
        <f t="shared" si="11"/>
        <v>2859.18</v>
      </c>
      <c r="L112" s="25">
        <f t="shared" si="11"/>
        <v>3036.15</v>
      </c>
      <c r="M112" s="25">
        <f t="shared" si="11"/>
        <v>3006.94</v>
      </c>
      <c r="N112" s="25">
        <f t="shared" si="11"/>
        <v>3021.58</v>
      </c>
      <c r="O112" s="25">
        <f t="shared" si="11"/>
        <v>3015.9</v>
      </c>
      <c r="P112" s="25">
        <f t="shared" si="11"/>
        <v>3037.88</v>
      </c>
      <c r="Q112" s="25">
        <f t="shared" si="11"/>
        <v>3110.64</v>
      </c>
      <c r="R112" s="25">
        <f t="shared" si="11"/>
        <v>3130.75</v>
      </c>
      <c r="S112" s="25">
        <f t="shared" si="11"/>
        <v>3230.83</v>
      </c>
      <c r="T112" s="25">
        <f t="shared" si="11"/>
        <v>3136.98</v>
      </c>
      <c r="U112" s="25">
        <f t="shared" si="11"/>
        <v>3040.95</v>
      </c>
      <c r="V112" s="25">
        <f t="shared" si="11"/>
        <v>2958.11</v>
      </c>
      <c r="W112" s="25">
        <f t="shared" si="11"/>
        <v>2926.65</v>
      </c>
      <c r="X112" s="25">
        <f t="shared" si="11"/>
        <v>2790.03</v>
      </c>
      <c r="Y112" s="25">
        <f t="shared" si="11"/>
        <v>2672.88</v>
      </c>
      <c r="Z112" s="25">
        <f t="shared" si="11"/>
        <v>2482.7800000000002</v>
      </c>
    </row>
    <row r="113" spans="2:26" x14ac:dyDescent="0.25">
      <c r="B113" s="35">
        <v>31</v>
      </c>
      <c r="C113" s="25">
        <f t="shared" si="11"/>
        <v>2199.31</v>
      </c>
      <c r="D113" s="25">
        <f t="shared" si="11"/>
        <v>1964.59</v>
      </c>
      <c r="E113" s="25">
        <f t="shared" si="11"/>
        <v>1779.98</v>
      </c>
      <c r="F113" s="25">
        <f t="shared" si="11"/>
        <v>1711.45</v>
      </c>
      <c r="G113" s="25">
        <f t="shared" si="11"/>
        <v>1568.43</v>
      </c>
      <c r="H113" s="25">
        <f t="shared" si="11"/>
        <v>1782</v>
      </c>
      <c r="I113" s="25">
        <f t="shared" si="11"/>
        <v>2422.19</v>
      </c>
      <c r="J113" s="25">
        <f t="shared" si="11"/>
        <v>2501.14</v>
      </c>
      <c r="K113" s="25">
        <f t="shared" si="11"/>
        <v>2780.33</v>
      </c>
      <c r="L113" s="25">
        <f t="shared" si="11"/>
        <v>2852.32</v>
      </c>
      <c r="M113" s="25">
        <f t="shared" si="11"/>
        <v>2854.61</v>
      </c>
      <c r="N113" s="25">
        <f t="shared" si="11"/>
        <v>2889.26</v>
      </c>
      <c r="O113" s="25">
        <f t="shared" si="11"/>
        <v>2914.17</v>
      </c>
      <c r="P113" s="25">
        <f t="shared" si="11"/>
        <v>2977.01</v>
      </c>
      <c r="Q113" s="25">
        <f t="shared" si="11"/>
        <v>2985.54</v>
      </c>
      <c r="R113" s="25">
        <f t="shared" si="11"/>
        <v>2988.77</v>
      </c>
      <c r="S113" s="25">
        <f t="shared" si="11"/>
        <v>2991.99</v>
      </c>
      <c r="T113" s="25">
        <f t="shared" si="11"/>
        <v>2988.57</v>
      </c>
      <c r="U113" s="25">
        <f t="shared" si="11"/>
        <v>2945.67</v>
      </c>
      <c r="V113" s="25">
        <f t="shared" si="11"/>
        <v>2898.99</v>
      </c>
      <c r="W113" s="25">
        <f t="shared" si="11"/>
        <v>2838.01</v>
      </c>
      <c r="X113" s="25">
        <f t="shared" si="11"/>
        <v>2781.17</v>
      </c>
      <c r="Y113" s="25">
        <f t="shared" si="11"/>
        <v>2606.4299999999998</v>
      </c>
      <c r="Z113" s="25">
        <f t="shared" si="11"/>
        <v>2382.9499999999998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2073.36</v>
      </c>
      <c r="D119" s="25">
        <f t="shared" ref="D119:Y119" si="12">D83</f>
        <v>1848.38</v>
      </c>
      <c r="E119" s="25">
        <f t="shared" si="12"/>
        <v>1779.58</v>
      </c>
      <c r="F119" s="25">
        <f t="shared" si="12"/>
        <v>1714.83</v>
      </c>
      <c r="G119" s="25">
        <f t="shared" si="12"/>
        <v>1756.75</v>
      </c>
      <c r="H119" s="25">
        <f t="shared" si="12"/>
        <v>2093.1799999999998</v>
      </c>
      <c r="I119" s="25">
        <f t="shared" si="12"/>
        <v>2220.67</v>
      </c>
      <c r="J119" s="25">
        <f t="shared" si="12"/>
        <v>2600.37</v>
      </c>
      <c r="K119" s="25">
        <f t="shared" si="12"/>
        <v>2958.63</v>
      </c>
      <c r="L119" s="25">
        <f t="shared" si="12"/>
        <v>2998.73</v>
      </c>
      <c r="M119" s="25">
        <f t="shared" si="12"/>
        <v>2999.48</v>
      </c>
      <c r="N119" s="25">
        <f t="shared" si="12"/>
        <v>2995.36</v>
      </c>
      <c r="O119" s="25">
        <f t="shared" si="12"/>
        <v>2991.34</v>
      </c>
      <c r="P119" s="25">
        <f t="shared" si="12"/>
        <v>2994.52</v>
      </c>
      <c r="Q119" s="25">
        <f t="shared" si="12"/>
        <v>2997.17</v>
      </c>
      <c r="R119" s="25">
        <f t="shared" si="12"/>
        <v>3000.89</v>
      </c>
      <c r="S119" s="25">
        <f t="shared" si="12"/>
        <v>3001.03</v>
      </c>
      <c r="T119" s="25">
        <f t="shared" si="12"/>
        <v>3010.45</v>
      </c>
      <c r="U119" s="25">
        <f t="shared" si="12"/>
        <v>3008.51</v>
      </c>
      <c r="V119" s="25">
        <f t="shared" si="12"/>
        <v>2999.79</v>
      </c>
      <c r="W119" s="25">
        <f t="shared" si="12"/>
        <v>2981.85</v>
      </c>
      <c r="X119" s="25">
        <f t="shared" si="12"/>
        <v>2875.73</v>
      </c>
      <c r="Y119" s="25">
        <f t="shared" si="12"/>
        <v>2555.6799999999998</v>
      </c>
      <c r="Z119" s="25">
        <f>Z83</f>
        <v>2327.79</v>
      </c>
    </row>
    <row r="120" spans="2:26" x14ac:dyDescent="0.25">
      <c r="B120" s="35">
        <v>2</v>
      </c>
      <c r="C120" s="25">
        <f t="shared" ref="C120:Z130" si="13">C84</f>
        <v>2171.23</v>
      </c>
      <c r="D120" s="25">
        <f t="shared" si="13"/>
        <v>2061.38</v>
      </c>
      <c r="E120" s="25">
        <f t="shared" si="13"/>
        <v>2003.82</v>
      </c>
      <c r="F120" s="25">
        <f t="shared" si="13"/>
        <v>1828.61</v>
      </c>
      <c r="G120" s="25">
        <f t="shared" si="13"/>
        <v>1960.78</v>
      </c>
      <c r="H120" s="25">
        <f t="shared" si="13"/>
        <v>2159.9299999999998</v>
      </c>
      <c r="I120" s="25">
        <f t="shared" si="13"/>
        <v>2239.02</v>
      </c>
      <c r="J120" s="25">
        <f t="shared" si="13"/>
        <v>2687.4</v>
      </c>
      <c r="K120" s="25">
        <f t="shared" si="13"/>
        <v>3073.25</v>
      </c>
      <c r="L120" s="25">
        <f t="shared" si="13"/>
        <v>3086.46</v>
      </c>
      <c r="M120" s="25">
        <f t="shared" si="13"/>
        <v>3098.7</v>
      </c>
      <c r="N120" s="25">
        <f t="shared" si="13"/>
        <v>3097.37</v>
      </c>
      <c r="O120" s="25">
        <f t="shared" si="13"/>
        <v>3102.06</v>
      </c>
      <c r="P120" s="25">
        <f t="shared" si="13"/>
        <v>3116.5</v>
      </c>
      <c r="Q120" s="25">
        <f t="shared" si="13"/>
        <v>3124</v>
      </c>
      <c r="R120" s="25">
        <f t="shared" si="13"/>
        <v>3119.99</v>
      </c>
      <c r="S120" s="25">
        <f t="shared" si="13"/>
        <v>3119.12</v>
      </c>
      <c r="T120" s="25">
        <f t="shared" si="13"/>
        <v>3119.52</v>
      </c>
      <c r="U120" s="25">
        <f t="shared" si="13"/>
        <v>3128.84</v>
      </c>
      <c r="V120" s="25">
        <f t="shared" si="13"/>
        <v>3126.35</v>
      </c>
      <c r="W120" s="25">
        <f t="shared" si="13"/>
        <v>3077.9</v>
      </c>
      <c r="X120" s="25">
        <f t="shared" si="13"/>
        <v>2958.81</v>
      </c>
      <c r="Y120" s="25">
        <f t="shared" si="13"/>
        <v>2699.33</v>
      </c>
      <c r="Z120" s="25">
        <f t="shared" si="13"/>
        <v>2323</v>
      </c>
    </row>
    <row r="121" spans="2:26" x14ac:dyDescent="0.25">
      <c r="B121" s="35">
        <v>3</v>
      </c>
      <c r="C121" s="25">
        <f t="shared" si="13"/>
        <v>1999.15</v>
      </c>
      <c r="D121" s="25">
        <f t="shared" si="13"/>
        <v>1868.8</v>
      </c>
      <c r="E121" s="25">
        <f t="shared" si="13"/>
        <v>1800.07</v>
      </c>
      <c r="F121" s="25">
        <f t="shared" si="13"/>
        <v>1731.35</v>
      </c>
      <c r="G121" s="25">
        <f t="shared" si="13"/>
        <v>1768.55</v>
      </c>
      <c r="H121" s="25">
        <f t="shared" si="13"/>
        <v>1989.1</v>
      </c>
      <c r="I121" s="25">
        <f t="shared" si="13"/>
        <v>2169.6999999999998</v>
      </c>
      <c r="J121" s="25">
        <f t="shared" si="13"/>
        <v>2509.0300000000002</v>
      </c>
      <c r="K121" s="25">
        <f t="shared" si="13"/>
        <v>2907.94</v>
      </c>
      <c r="L121" s="25">
        <f t="shared" si="13"/>
        <v>2922.42</v>
      </c>
      <c r="M121" s="25">
        <f t="shared" si="13"/>
        <v>2915.39</v>
      </c>
      <c r="N121" s="25">
        <f t="shared" si="13"/>
        <v>2925.6</v>
      </c>
      <c r="O121" s="25">
        <f t="shared" si="13"/>
        <v>2929.93</v>
      </c>
      <c r="P121" s="25">
        <f t="shared" si="13"/>
        <v>2918.54</v>
      </c>
      <c r="Q121" s="25">
        <f t="shared" si="13"/>
        <v>3055.21</v>
      </c>
      <c r="R121" s="25">
        <f t="shared" si="13"/>
        <v>3084.6</v>
      </c>
      <c r="S121" s="25">
        <f t="shared" si="13"/>
        <v>3039.37</v>
      </c>
      <c r="T121" s="25">
        <f t="shared" si="13"/>
        <v>2933.22</v>
      </c>
      <c r="U121" s="25">
        <f t="shared" si="13"/>
        <v>2978.32</v>
      </c>
      <c r="V121" s="25">
        <f t="shared" si="13"/>
        <v>2935.29</v>
      </c>
      <c r="W121" s="25">
        <f t="shared" si="13"/>
        <v>2922.92</v>
      </c>
      <c r="X121" s="25">
        <f t="shared" si="13"/>
        <v>2828.56</v>
      </c>
      <c r="Y121" s="25">
        <f t="shared" si="13"/>
        <v>2548.67</v>
      </c>
      <c r="Z121" s="25">
        <f t="shared" si="13"/>
        <v>2272.36</v>
      </c>
    </row>
    <row r="122" spans="2:26" x14ac:dyDescent="0.25">
      <c r="B122" s="35">
        <v>4</v>
      </c>
      <c r="C122" s="25">
        <f t="shared" si="13"/>
        <v>2135.34</v>
      </c>
      <c r="D122" s="25">
        <f t="shared" si="13"/>
        <v>1905.63</v>
      </c>
      <c r="E122" s="25">
        <f t="shared" si="13"/>
        <v>1807.12</v>
      </c>
      <c r="F122" s="25">
        <f t="shared" si="13"/>
        <v>1728.55</v>
      </c>
      <c r="G122" s="25">
        <f t="shared" si="13"/>
        <v>1770.73</v>
      </c>
      <c r="H122" s="25">
        <f t="shared" si="13"/>
        <v>1998.65</v>
      </c>
      <c r="I122" s="25">
        <f t="shared" si="13"/>
        <v>2226.92</v>
      </c>
      <c r="J122" s="25">
        <f t="shared" si="13"/>
        <v>2572.29</v>
      </c>
      <c r="K122" s="25">
        <f t="shared" si="13"/>
        <v>2908.49</v>
      </c>
      <c r="L122" s="25">
        <f t="shared" si="13"/>
        <v>2957.36</v>
      </c>
      <c r="M122" s="25">
        <f t="shared" si="13"/>
        <v>2879.8</v>
      </c>
      <c r="N122" s="25">
        <f t="shared" si="13"/>
        <v>2878.5</v>
      </c>
      <c r="O122" s="25">
        <f t="shared" si="13"/>
        <v>2954.98</v>
      </c>
      <c r="P122" s="25">
        <f t="shared" si="13"/>
        <v>2877.13</v>
      </c>
      <c r="Q122" s="25">
        <f t="shared" si="13"/>
        <v>2980.36</v>
      </c>
      <c r="R122" s="25">
        <f t="shared" si="13"/>
        <v>3010.66</v>
      </c>
      <c r="S122" s="25">
        <f t="shared" si="13"/>
        <v>3027.27</v>
      </c>
      <c r="T122" s="25">
        <f t="shared" si="13"/>
        <v>3034.76</v>
      </c>
      <c r="U122" s="25">
        <f t="shared" si="13"/>
        <v>3009.04</v>
      </c>
      <c r="V122" s="25">
        <f t="shared" si="13"/>
        <v>2933.51</v>
      </c>
      <c r="W122" s="25">
        <f t="shared" si="13"/>
        <v>2923.33</v>
      </c>
      <c r="X122" s="25">
        <f t="shared" si="13"/>
        <v>2933.24</v>
      </c>
      <c r="Y122" s="25">
        <f t="shared" si="13"/>
        <v>2710.32</v>
      </c>
      <c r="Z122" s="25">
        <f t="shared" si="13"/>
        <v>2360.5700000000002</v>
      </c>
    </row>
    <row r="123" spans="2:26" x14ac:dyDescent="0.25">
      <c r="B123" s="35">
        <v>5</v>
      </c>
      <c r="C123" s="25">
        <f t="shared" si="13"/>
        <v>2168.38</v>
      </c>
      <c r="D123" s="25">
        <f t="shared" si="13"/>
        <v>1972.2</v>
      </c>
      <c r="E123" s="25">
        <f t="shared" si="13"/>
        <v>1890.16</v>
      </c>
      <c r="F123" s="25">
        <f t="shared" si="13"/>
        <v>1792.37</v>
      </c>
      <c r="G123" s="25">
        <f t="shared" si="13"/>
        <v>1775</v>
      </c>
      <c r="H123" s="25">
        <f t="shared" si="13"/>
        <v>1768.24</v>
      </c>
      <c r="I123" s="25">
        <f t="shared" si="13"/>
        <v>1921.78</v>
      </c>
      <c r="J123" s="25">
        <f t="shared" si="13"/>
        <v>2298.8200000000002</v>
      </c>
      <c r="K123" s="25">
        <f t="shared" si="13"/>
        <v>2641.61</v>
      </c>
      <c r="L123" s="25">
        <f t="shared" si="13"/>
        <v>2828.49</v>
      </c>
      <c r="M123" s="25">
        <f t="shared" si="13"/>
        <v>2781.87</v>
      </c>
      <c r="N123" s="25">
        <f t="shared" si="13"/>
        <v>2790.29</v>
      </c>
      <c r="O123" s="25">
        <f t="shared" si="13"/>
        <v>2788.12</v>
      </c>
      <c r="P123" s="25">
        <f t="shared" si="13"/>
        <v>2801.91</v>
      </c>
      <c r="Q123" s="25">
        <f t="shared" si="13"/>
        <v>2790.68</v>
      </c>
      <c r="R123" s="25">
        <f t="shared" si="13"/>
        <v>2822.77</v>
      </c>
      <c r="S123" s="25">
        <f t="shared" si="13"/>
        <v>2837.85</v>
      </c>
      <c r="T123" s="25">
        <f t="shared" si="13"/>
        <v>2790.51</v>
      </c>
      <c r="U123" s="25">
        <f t="shared" si="13"/>
        <v>2784.6</v>
      </c>
      <c r="V123" s="25">
        <f t="shared" si="13"/>
        <v>2772.59</v>
      </c>
      <c r="W123" s="25">
        <f t="shared" si="13"/>
        <v>2755.02</v>
      </c>
      <c r="X123" s="25">
        <f t="shared" si="13"/>
        <v>2676.03</v>
      </c>
      <c r="Y123" s="25">
        <f t="shared" si="13"/>
        <v>2431.39</v>
      </c>
      <c r="Z123" s="25">
        <f t="shared" si="13"/>
        <v>2321.4499999999998</v>
      </c>
    </row>
    <row r="124" spans="2:26" x14ac:dyDescent="0.25">
      <c r="B124" s="35">
        <v>6</v>
      </c>
      <c r="C124" s="25">
        <f t="shared" si="13"/>
        <v>2176.64</v>
      </c>
      <c r="D124" s="25">
        <f t="shared" si="13"/>
        <v>1978.79</v>
      </c>
      <c r="E124" s="25">
        <f t="shared" si="13"/>
        <v>1890.91</v>
      </c>
      <c r="F124" s="25">
        <f t="shared" si="13"/>
        <v>1759.83</v>
      </c>
      <c r="G124" s="25">
        <f t="shared" si="13"/>
        <v>1739.81</v>
      </c>
      <c r="H124" s="25">
        <f t="shared" si="13"/>
        <v>1762.53</v>
      </c>
      <c r="I124" s="25">
        <f t="shared" si="13"/>
        <v>1758.81</v>
      </c>
      <c r="J124" s="25">
        <f t="shared" si="13"/>
        <v>2103.12</v>
      </c>
      <c r="K124" s="25">
        <f t="shared" si="13"/>
        <v>2568</v>
      </c>
      <c r="L124" s="25">
        <f t="shared" si="13"/>
        <v>2709.82</v>
      </c>
      <c r="M124" s="25">
        <f t="shared" si="13"/>
        <v>2729.13</v>
      </c>
      <c r="N124" s="25">
        <f t="shared" si="13"/>
        <v>2729.96</v>
      </c>
      <c r="O124" s="25">
        <f t="shared" si="13"/>
        <v>2717.55</v>
      </c>
      <c r="P124" s="25">
        <f t="shared" si="13"/>
        <v>2735.23</v>
      </c>
      <c r="Q124" s="25">
        <f t="shared" si="13"/>
        <v>2733.46</v>
      </c>
      <c r="R124" s="25">
        <f t="shared" si="13"/>
        <v>2743.03</v>
      </c>
      <c r="S124" s="25">
        <f t="shared" si="13"/>
        <v>2752.78</v>
      </c>
      <c r="T124" s="25">
        <f t="shared" si="13"/>
        <v>2782.58</v>
      </c>
      <c r="U124" s="25">
        <f t="shared" si="13"/>
        <v>2808.84</v>
      </c>
      <c r="V124" s="25">
        <f t="shared" si="13"/>
        <v>2800.53</v>
      </c>
      <c r="W124" s="25">
        <f t="shared" si="13"/>
        <v>2791.79</v>
      </c>
      <c r="X124" s="25">
        <f t="shared" si="13"/>
        <v>2720.53</v>
      </c>
      <c r="Y124" s="25">
        <f t="shared" si="13"/>
        <v>2456.75</v>
      </c>
      <c r="Z124" s="25">
        <f t="shared" si="13"/>
        <v>2254.4299999999998</v>
      </c>
    </row>
    <row r="125" spans="2:26" x14ac:dyDescent="0.25">
      <c r="B125" s="35">
        <v>7</v>
      </c>
      <c r="C125" s="25">
        <f t="shared" si="13"/>
        <v>2091.9899999999998</v>
      </c>
      <c r="D125" s="25">
        <f t="shared" si="13"/>
        <v>1978.16</v>
      </c>
      <c r="E125" s="25">
        <f t="shared" si="13"/>
        <v>1831.21</v>
      </c>
      <c r="F125" s="25">
        <f t="shared" si="13"/>
        <v>1741.39</v>
      </c>
      <c r="G125" s="25">
        <f t="shared" si="13"/>
        <v>1744.63</v>
      </c>
      <c r="H125" s="25">
        <f t="shared" si="13"/>
        <v>1820.2</v>
      </c>
      <c r="I125" s="25">
        <f t="shared" si="13"/>
        <v>2136.23</v>
      </c>
      <c r="J125" s="25">
        <f t="shared" si="13"/>
        <v>2438.91</v>
      </c>
      <c r="K125" s="25">
        <f t="shared" si="13"/>
        <v>2784.68</v>
      </c>
      <c r="L125" s="25">
        <f t="shared" si="13"/>
        <v>2812.1</v>
      </c>
      <c r="M125" s="25">
        <f t="shared" si="13"/>
        <v>2810.15</v>
      </c>
      <c r="N125" s="25">
        <f t="shared" si="13"/>
        <v>2803.56</v>
      </c>
      <c r="O125" s="25">
        <f t="shared" si="13"/>
        <v>2815.89</v>
      </c>
      <c r="P125" s="25">
        <f t="shared" si="13"/>
        <v>2848.92</v>
      </c>
      <c r="Q125" s="25">
        <f t="shared" si="13"/>
        <v>2865.25</v>
      </c>
      <c r="R125" s="25">
        <f t="shared" si="13"/>
        <v>2932.57</v>
      </c>
      <c r="S125" s="25">
        <f t="shared" si="13"/>
        <v>2933.9</v>
      </c>
      <c r="T125" s="25">
        <f t="shared" si="13"/>
        <v>2949.5</v>
      </c>
      <c r="U125" s="25">
        <f t="shared" si="13"/>
        <v>2920.94</v>
      </c>
      <c r="V125" s="25">
        <f t="shared" si="13"/>
        <v>2839.21</v>
      </c>
      <c r="W125" s="25">
        <f t="shared" si="13"/>
        <v>2799.72</v>
      </c>
      <c r="X125" s="25">
        <f t="shared" si="13"/>
        <v>2755.9</v>
      </c>
      <c r="Y125" s="25">
        <f t="shared" si="13"/>
        <v>2442.92</v>
      </c>
      <c r="Z125" s="25">
        <f t="shared" si="13"/>
        <v>2211.9299999999998</v>
      </c>
    </row>
    <row r="126" spans="2:26" x14ac:dyDescent="0.25">
      <c r="B126" s="35">
        <v>8</v>
      </c>
      <c r="C126" s="25">
        <f t="shared" si="13"/>
        <v>1952.88</v>
      </c>
      <c r="D126" s="25">
        <f t="shared" si="13"/>
        <v>1771.98</v>
      </c>
      <c r="E126" s="25">
        <f t="shared" si="13"/>
        <v>1664.88</v>
      </c>
      <c r="F126" s="25">
        <f t="shared" si="13"/>
        <v>1482.35</v>
      </c>
      <c r="G126" s="25">
        <f t="shared" si="13"/>
        <v>1511.97</v>
      </c>
      <c r="H126" s="25">
        <f t="shared" si="13"/>
        <v>1607.55</v>
      </c>
      <c r="I126" s="25">
        <f t="shared" si="13"/>
        <v>1854.05</v>
      </c>
      <c r="J126" s="25">
        <f t="shared" si="13"/>
        <v>2409.83</v>
      </c>
      <c r="K126" s="25">
        <f t="shared" si="13"/>
        <v>2689.94</v>
      </c>
      <c r="L126" s="25">
        <f t="shared" si="13"/>
        <v>2769.55</v>
      </c>
      <c r="M126" s="25">
        <f t="shared" si="13"/>
        <v>2747.97</v>
      </c>
      <c r="N126" s="25">
        <f t="shared" si="13"/>
        <v>2740.64</v>
      </c>
      <c r="O126" s="25">
        <f t="shared" si="13"/>
        <v>2822.63</v>
      </c>
      <c r="P126" s="25">
        <f t="shared" si="13"/>
        <v>2755.98</v>
      </c>
      <c r="Q126" s="25">
        <f t="shared" si="13"/>
        <v>2855.74</v>
      </c>
      <c r="R126" s="25">
        <f t="shared" si="13"/>
        <v>2896.37</v>
      </c>
      <c r="S126" s="25">
        <f t="shared" si="13"/>
        <v>2923.69</v>
      </c>
      <c r="T126" s="25">
        <f t="shared" si="13"/>
        <v>2872.15</v>
      </c>
      <c r="U126" s="25">
        <f t="shared" si="13"/>
        <v>2877.84</v>
      </c>
      <c r="V126" s="25">
        <f t="shared" si="13"/>
        <v>2797.51</v>
      </c>
      <c r="W126" s="25">
        <f t="shared" si="13"/>
        <v>2755.33</v>
      </c>
      <c r="X126" s="25">
        <f t="shared" si="13"/>
        <v>2734.07</v>
      </c>
      <c r="Y126" s="25">
        <f t="shared" si="13"/>
        <v>2431.67</v>
      </c>
      <c r="Z126" s="25">
        <f t="shared" si="13"/>
        <v>2106.7399999999998</v>
      </c>
    </row>
    <row r="127" spans="2:26" x14ac:dyDescent="0.25">
      <c r="B127" s="35">
        <v>9</v>
      </c>
      <c r="C127" s="25">
        <f t="shared" si="13"/>
        <v>1712.28</v>
      </c>
      <c r="D127" s="25">
        <f t="shared" si="13"/>
        <v>1627.98</v>
      </c>
      <c r="E127" s="25">
        <f t="shared" si="13"/>
        <v>1457.69</v>
      </c>
      <c r="F127" s="25">
        <f t="shared" si="13"/>
        <v>1449.52</v>
      </c>
      <c r="G127" s="25">
        <f t="shared" si="13"/>
        <v>1473.74</v>
      </c>
      <c r="H127" s="25">
        <f t="shared" si="13"/>
        <v>1560.26</v>
      </c>
      <c r="I127" s="25">
        <f t="shared" si="13"/>
        <v>1785.12</v>
      </c>
      <c r="J127" s="25">
        <f t="shared" si="13"/>
        <v>2273.35</v>
      </c>
      <c r="K127" s="25">
        <f t="shared" si="13"/>
        <v>2579.3200000000002</v>
      </c>
      <c r="L127" s="25">
        <f t="shared" si="13"/>
        <v>2771.75</v>
      </c>
      <c r="M127" s="25">
        <f t="shared" si="13"/>
        <v>2733.33</v>
      </c>
      <c r="N127" s="25">
        <f t="shared" si="13"/>
        <v>2759.48</v>
      </c>
      <c r="O127" s="25">
        <f t="shared" si="13"/>
        <v>2871.35</v>
      </c>
      <c r="P127" s="25">
        <f t="shared" si="13"/>
        <v>2902.64</v>
      </c>
      <c r="Q127" s="25">
        <f t="shared" si="13"/>
        <v>2915.37</v>
      </c>
      <c r="R127" s="25">
        <f t="shared" si="13"/>
        <v>2930.14</v>
      </c>
      <c r="S127" s="25">
        <f t="shared" si="13"/>
        <v>2937.73</v>
      </c>
      <c r="T127" s="25">
        <f t="shared" si="13"/>
        <v>2854.09</v>
      </c>
      <c r="U127" s="25">
        <f t="shared" si="13"/>
        <v>2794.16</v>
      </c>
      <c r="V127" s="25">
        <f t="shared" si="13"/>
        <v>2687.27</v>
      </c>
      <c r="W127" s="25">
        <f t="shared" si="13"/>
        <v>2652.33</v>
      </c>
      <c r="X127" s="25">
        <f t="shared" si="13"/>
        <v>2601.14</v>
      </c>
      <c r="Y127" s="25">
        <f t="shared" si="13"/>
        <v>2395.6</v>
      </c>
      <c r="Z127" s="25">
        <f t="shared" si="13"/>
        <v>1913.49</v>
      </c>
    </row>
    <row r="128" spans="2:26" x14ac:dyDescent="0.25">
      <c r="B128" s="35">
        <v>10</v>
      </c>
      <c r="C128" s="25">
        <f t="shared" si="13"/>
        <v>1811.72</v>
      </c>
      <c r="D128" s="25">
        <f t="shared" si="13"/>
        <v>1622.54</v>
      </c>
      <c r="E128" s="25">
        <f t="shared" si="13"/>
        <v>1439.43</v>
      </c>
      <c r="F128" s="25">
        <f t="shared" si="13"/>
        <v>1333.78</v>
      </c>
      <c r="G128" s="25">
        <f t="shared" si="13"/>
        <v>1431.57</v>
      </c>
      <c r="H128" s="25">
        <f t="shared" si="13"/>
        <v>1584.93</v>
      </c>
      <c r="I128" s="25">
        <f t="shared" si="13"/>
        <v>1628.88</v>
      </c>
      <c r="J128" s="25">
        <f t="shared" si="13"/>
        <v>2545.5</v>
      </c>
      <c r="K128" s="25">
        <f t="shared" si="13"/>
        <v>2849.74</v>
      </c>
      <c r="L128" s="25">
        <f t="shared" si="13"/>
        <v>2892.33</v>
      </c>
      <c r="M128" s="25">
        <f t="shared" si="13"/>
        <v>2923.6</v>
      </c>
      <c r="N128" s="25">
        <f t="shared" si="13"/>
        <v>2918.17</v>
      </c>
      <c r="O128" s="25">
        <f t="shared" si="13"/>
        <v>2925.32</v>
      </c>
      <c r="P128" s="25">
        <f t="shared" si="13"/>
        <v>2963.84</v>
      </c>
      <c r="Q128" s="25">
        <f t="shared" si="13"/>
        <v>2983.31</v>
      </c>
      <c r="R128" s="25">
        <f t="shared" si="13"/>
        <v>2988.85</v>
      </c>
      <c r="S128" s="25">
        <f t="shared" si="13"/>
        <v>3002.05</v>
      </c>
      <c r="T128" s="25">
        <f t="shared" si="13"/>
        <v>2966.01</v>
      </c>
      <c r="U128" s="25">
        <f t="shared" si="13"/>
        <v>2962.82</v>
      </c>
      <c r="V128" s="25">
        <f t="shared" si="13"/>
        <v>2929.99</v>
      </c>
      <c r="W128" s="25">
        <f t="shared" si="13"/>
        <v>2875.39</v>
      </c>
      <c r="X128" s="25">
        <f t="shared" si="13"/>
        <v>2817.64</v>
      </c>
      <c r="Y128" s="25">
        <f t="shared" si="13"/>
        <v>2440.91</v>
      </c>
      <c r="Z128" s="25">
        <f t="shared" si="13"/>
        <v>2182.12</v>
      </c>
    </row>
    <row r="129" spans="2:26" x14ac:dyDescent="0.25">
      <c r="B129" s="35">
        <v>11</v>
      </c>
      <c r="C129" s="25">
        <f t="shared" si="13"/>
        <v>1886.71</v>
      </c>
      <c r="D129" s="25">
        <f t="shared" si="13"/>
        <v>1770.84</v>
      </c>
      <c r="E129" s="25">
        <f t="shared" si="13"/>
        <v>1530.63</v>
      </c>
      <c r="F129" s="25">
        <f t="shared" si="13"/>
        <v>1512.67</v>
      </c>
      <c r="G129" s="25">
        <f t="shared" si="13"/>
        <v>1572.05</v>
      </c>
      <c r="H129" s="25">
        <f t="shared" si="13"/>
        <v>1612.62</v>
      </c>
      <c r="I129" s="25">
        <f t="shared" si="13"/>
        <v>2051.38</v>
      </c>
      <c r="J129" s="25">
        <f t="shared" si="13"/>
        <v>2551.46</v>
      </c>
      <c r="K129" s="25">
        <f t="shared" si="13"/>
        <v>2718.28</v>
      </c>
      <c r="L129" s="25">
        <f t="shared" si="13"/>
        <v>2920.34</v>
      </c>
      <c r="M129" s="25">
        <f t="shared" si="13"/>
        <v>2901.98</v>
      </c>
      <c r="N129" s="25">
        <f t="shared" si="13"/>
        <v>2901.97</v>
      </c>
      <c r="O129" s="25">
        <f t="shared" si="13"/>
        <v>2910.85</v>
      </c>
      <c r="P129" s="25">
        <f t="shared" si="13"/>
        <v>2915.95</v>
      </c>
      <c r="Q129" s="25">
        <f t="shared" si="13"/>
        <v>2923.87</v>
      </c>
      <c r="R129" s="25">
        <f t="shared" si="13"/>
        <v>2955.94</v>
      </c>
      <c r="S129" s="25">
        <f t="shared" si="13"/>
        <v>2936.2</v>
      </c>
      <c r="T129" s="25">
        <f t="shared" si="13"/>
        <v>2925.22</v>
      </c>
      <c r="U129" s="25">
        <f t="shared" si="13"/>
        <v>2929.72</v>
      </c>
      <c r="V129" s="25">
        <f t="shared" si="13"/>
        <v>2913.71</v>
      </c>
      <c r="W129" s="25">
        <f t="shared" si="13"/>
        <v>2920.73</v>
      </c>
      <c r="X129" s="25">
        <f t="shared" si="13"/>
        <v>2900.85</v>
      </c>
      <c r="Y129" s="25">
        <f t="shared" si="13"/>
        <v>2520.34</v>
      </c>
      <c r="Z129" s="25">
        <f t="shared" si="13"/>
        <v>2254.69</v>
      </c>
    </row>
    <row r="130" spans="2:26" x14ac:dyDescent="0.25">
      <c r="B130" s="35">
        <v>12</v>
      </c>
      <c r="C130" s="25">
        <f t="shared" si="13"/>
        <v>2108.19</v>
      </c>
      <c r="D130" s="25">
        <f t="shared" si="13"/>
        <v>1957.43</v>
      </c>
      <c r="E130" s="25">
        <f t="shared" si="13"/>
        <v>1837.26</v>
      </c>
      <c r="F130" s="25">
        <f t="shared" si="13"/>
        <v>1635.07</v>
      </c>
      <c r="G130" s="25">
        <f t="shared" si="13"/>
        <v>1601.12</v>
      </c>
      <c r="H130" s="25">
        <f t="shared" si="13"/>
        <v>1626.2</v>
      </c>
      <c r="I130" s="25">
        <f t="shared" si="13"/>
        <v>1846.93</v>
      </c>
      <c r="J130" s="25">
        <f t="shared" si="13"/>
        <v>2364.7199999999998</v>
      </c>
      <c r="K130" s="25">
        <f t="shared" si="13"/>
        <v>2827.87</v>
      </c>
      <c r="L130" s="25">
        <f t="shared" si="13"/>
        <v>2853.33</v>
      </c>
      <c r="M130" s="25">
        <f t="shared" si="13"/>
        <v>2941.22</v>
      </c>
      <c r="N130" s="25">
        <f t="shared" si="13"/>
        <v>2942.8</v>
      </c>
      <c r="O130" s="25">
        <f t="shared" si="13"/>
        <v>2942.98</v>
      </c>
      <c r="P130" s="25">
        <f t="shared" si="13"/>
        <v>2943.79</v>
      </c>
      <c r="Q130" s="25">
        <f t="shared" si="13"/>
        <v>2948.38</v>
      </c>
      <c r="R130" s="25">
        <f t="shared" ref="R130:Z130" si="14">R94</f>
        <v>2966.51</v>
      </c>
      <c r="S130" s="25">
        <f t="shared" si="14"/>
        <v>3042.13</v>
      </c>
      <c r="T130" s="25">
        <f t="shared" si="14"/>
        <v>3030.26</v>
      </c>
      <c r="U130" s="25">
        <f t="shared" si="14"/>
        <v>2988.67</v>
      </c>
      <c r="V130" s="25">
        <f t="shared" si="14"/>
        <v>2961.33</v>
      </c>
      <c r="W130" s="25">
        <f t="shared" si="14"/>
        <v>2947.41</v>
      </c>
      <c r="X130" s="25">
        <f t="shared" si="14"/>
        <v>2912.79</v>
      </c>
      <c r="Y130" s="25">
        <f t="shared" si="14"/>
        <v>2665.4</v>
      </c>
      <c r="Z130" s="25">
        <f t="shared" si="14"/>
        <v>2433.0300000000002</v>
      </c>
    </row>
    <row r="131" spans="2:26" x14ac:dyDescent="0.25">
      <c r="B131" s="35">
        <v>13</v>
      </c>
      <c r="C131" s="25">
        <f t="shared" ref="C131:Z141" si="15">C95</f>
        <v>2184.39</v>
      </c>
      <c r="D131" s="25">
        <f t="shared" si="15"/>
        <v>2025.43</v>
      </c>
      <c r="E131" s="25">
        <f t="shared" si="15"/>
        <v>1869.79</v>
      </c>
      <c r="F131" s="25">
        <f t="shared" si="15"/>
        <v>1581.22</v>
      </c>
      <c r="G131" s="25">
        <f t="shared" si="15"/>
        <v>1571.22</v>
      </c>
      <c r="H131" s="25">
        <f t="shared" si="15"/>
        <v>1583.86</v>
      </c>
      <c r="I131" s="25">
        <f t="shared" si="15"/>
        <v>1761.75</v>
      </c>
      <c r="J131" s="25">
        <f t="shared" si="15"/>
        <v>2293.58</v>
      </c>
      <c r="K131" s="25">
        <f t="shared" si="15"/>
        <v>2634.5</v>
      </c>
      <c r="L131" s="25">
        <f t="shared" si="15"/>
        <v>2847.23</v>
      </c>
      <c r="M131" s="25">
        <f t="shared" si="15"/>
        <v>2885.31</v>
      </c>
      <c r="N131" s="25">
        <f t="shared" si="15"/>
        <v>2947.06</v>
      </c>
      <c r="O131" s="25">
        <f t="shared" si="15"/>
        <v>2947.14</v>
      </c>
      <c r="P131" s="25">
        <f t="shared" si="15"/>
        <v>2948.07</v>
      </c>
      <c r="Q131" s="25">
        <f t="shared" si="15"/>
        <v>2955.12</v>
      </c>
      <c r="R131" s="25">
        <f t="shared" si="15"/>
        <v>2967.48</v>
      </c>
      <c r="S131" s="25">
        <f t="shared" si="15"/>
        <v>2985.23</v>
      </c>
      <c r="T131" s="25">
        <f t="shared" si="15"/>
        <v>3077.19</v>
      </c>
      <c r="U131" s="25">
        <f t="shared" si="15"/>
        <v>3066</v>
      </c>
      <c r="V131" s="25">
        <f t="shared" si="15"/>
        <v>2993.43</v>
      </c>
      <c r="W131" s="25">
        <f t="shared" si="15"/>
        <v>2967.21</v>
      </c>
      <c r="X131" s="25">
        <f t="shared" si="15"/>
        <v>2931.43</v>
      </c>
      <c r="Y131" s="25">
        <f t="shared" si="15"/>
        <v>2663.29</v>
      </c>
      <c r="Z131" s="25">
        <f t="shared" si="15"/>
        <v>2385.4899999999998</v>
      </c>
    </row>
    <row r="132" spans="2:26" x14ac:dyDescent="0.25">
      <c r="B132" s="35">
        <v>14</v>
      </c>
      <c r="C132" s="25">
        <f t="shared" si="15"/>
        <v>2071.15</v>
      </c>
      <c r="D132" s="25">
        <f t="shared" si="15"/>
        <v>1894.15</v>
      </c>
      <c r="E132" s="25">
        <f t="shared" si="15"/>
        <v>1596.87</v>
      </c>
      <c r="F132" s="25">
        <f t="shared" si="15"/>
        <v>1564.46</v>
      </c>
      <c r="G132" s="25">
        <f t="shared" si="15"/>
        <v>1579.47</v>
      </c>
      <c r="H132" s="25">
        <f t="shared" si="15"/>
        <v>1617.95</v>
      </c>
      <c r="I132" s="25">
        <f t="shared" si="15"/>
        <v>2104.54</v>
      </c>
      <c r="J132" s="25">
        <f t="shared" si="15"/>
        <v>2869.94</v>
      </c>
      <c r="K132" s="25">
        <f t="shared" si="15"/>
        <v>2936.62</v>
      </c>
      <c r="L132" s="25">
        <f t="shared" si="15"/>
        <v>2991.29</v>
      </c>
      <c r="M132" s="25">
        <f t="shared" si="15"/>
        <v>2940.73</v>
      </c>
      <c r="N132" s="25">
        <f t="shared" si="15"/>
        <v>2938.81</v>
      </c>
      <c r="O132" s="25">
        <f t="shared" si="15"/>
        <v>2942.45</v>
      </c>
      <c r="P132" s="25">
        <f t="shared" si="15"/>
        <v>2941.94</v>
      </c>
      <c r="Q132" s="25">
        <f t="shared" si="15"/>
        <v>2947.12</v>
      </c>
      <c r="R132" s="25">
        <f t="shared" si="15"/>
        <v>2978.7</v>
      </c>
      <c r="S132" s="25">
        <f t="shared" si="15"/>
        <v>3018.89</v>
      </c>
      <c r="T132" s="25">
        <f t="shared" si="15"/>
        <v>2979.75</v>
      </c>
      <c r="U132" s="25">
        <f t="shared" si="15"/>
        <v>2968.96</v>
      </c>
      <c r="V132" s="25">
        <f t="shared" si="15"/>
        <v>2952.22</v>
      </c>
      <c r="W132" s="25">
        <f t="shared" si="15"/>
        <v>2918.79</v>
      </c>
      <c r="X132" s="25">
        <f t="shared" si="15"/>
        <v>2802.33</v>
      </c>
      <c r="Y132" s="25">
        <f t="shared" si="15"/>
        <v>2465.04</v>
      </c>
      <c r="Z132" s="25">
        <f t="shared" si="15"/>
        <v>2201.56</v>
      </c>
    </row>
    <row r="133" spans="2:26" x14ac:dyDescent="0.25">
      <c r="B133" s="35">
        <v>15</v>
      </c>
      <c r="C133" s="25">
        <f t="shared" si="15"/>
        <v>1884.48</v>
      </c>
      <c r="D133" s="25">
        <f t="shared" si="15"/>
        <v>1770.94</v>
      </c>
      <c r="E133" s="25">
        <f t="shared" si="15"/>
        <v>1681.3</v>
      </c>
      <c r="F133" s="25">
        <f t="shared" si="15"/>
        <v>1415.1</v>
      </c>
      <c r="G133" s="25">
        <f t="shared" si="15"/>
        <v>1452.46</v>
      </c>
      <c r="H133" s="25">
        <f t="shared" si="15"/>
        <v>1477.44</v>
      </c>
      <c r="I133" s="25">
        <f t="shared" si="15"/>
        <v>2034.96</v>
      </c>
      <c r="J133" s="25">
        <f t="shared" si="15"/>
        <v>2387.33</v>
      </c>
      <c r="K133" s="25">
        <f t="shared" si="15"/>
        <v>2757.73</v>
      </c>
      <c r="L133" s="25">
        <f t="shared" si="15"/>
        <v>2950.17</v>
      </c>
      <c r="M133" s="25">
        <f t="shared" si="15"/>
        <v>2920.33</v>
      </c>
      <c r="N133" s="25">
        <f t="shared" si="15"/>
        <v>2929.55</v>
      </c>
      <c r="O133" s="25">
        <f t="shared" si="15"/>
        <v>2953.16</v>
      </c>
      <c r="P133" s="25">
        <f t="shared" si="15"/>
        <v>2972.73</v>
      </c>
      <c r="Q133" s="25">
        <f t="shared" si="15"/>
        <v>2962.55</v>
      </c>
      <c r="R133" s="25">
        <f t="shared" si="15"/>
        <v>2971.24</v>
      </c>
      <c r="S133" s="25">
        <f t="shared" si="15"/>
        <v>3001.76</v>
      </c>
      <c r="T133" s="25">
        <f t="shared" si="15"/>
        <v>2993.33</v>
      </c>
      <c r="U133" s="25">
        <f t="shared" si="15"/>
        <v>2975.62</v>
      </c>
      <c r="V133" s="25">
        <f t="shared" si="15"/>
        <v>2952.86</v>
      </c>
      <c r="W133" s="25">
        <f t="shared" si="15"/>
        <v>2946.63</v>
      </c>
      <c r="X133" s="25">
        <f t="shared" si="15"/>
        <v>2855.02</v>
      </c>
      <c r="Y133" s="25">
        <f t="shared" si="15"/>
        <v>2544.8200000000002</v>
      </c>
      <c r="Z133" s="25">
        <f t="shared" si="15"/>
        <v>2297.2800000000002</v>
      </c>
    </row>
    <row r="134" spans="2:26" x14ac:dyDescent="0.25">
      <c r="B134" s="35">
        <v>16</v>
      </c>
      <c r="C134" s="25">
        <f t="shared" si="15"/>
        <v>1926.82</v>
      </c>
      <c r="D134" s="25">
        <f t="shared" si="15"/>
        <v>1799.06</v>
      </c>
      <c r="E134" s="25">
        <f t="shared" si="15"/>
        <v>1693.87</v>
      </c>
      <c r="F134" s="25">
        <f t="shared" si="15"/>
        <v>1459.43</v>
      </c>
      <c r="G134" s="25">
        <f t="shared" si="15"/>
        <v>1524.64</v>
      </c>
      <c r="H134" s="25">
        <f t="shared" si="15"/>
        <v>1689.47</v>
      </c>
      <c r="I134" s="25">
        <f t="shared" si="15"/>
        <v>2145.91</v>
      </c>
      <c r="J134" s="25">
        <f t="shared" si="15"/>
        <v>2601.4699999999998</v>
      </c>
      <c r="K134" s="25">
        <f t="shared" si="15"/>
        <v>2847.07</v>
      </c>
      <c r="L134" s="25">
        <f t="shared" si="15"/>
        <v>2982.07</v>
      </c>
      <c r="M134" s="25">
        <f t="shared" si="15"/>
        <v>2966.21</v>
      </c>
      <c r="N134" s="25">
        <f t="shared" si="15"/>
        <v>2976.23</v>
      </c>
      <c r="O134" s="25">
        <f t="shared" si="15"/>
        <v>2995.32</v>
      </c>
      <c r="P134" s="25">
        <f t="shared" si="15"/>
        <v>3014.28</v>
      </c>
      <c r="Q134" s="25">
        <f t="shared" si="15"/>
        <v>3039.66</v>
      </c>
      <c r="R134" s="25">
        <f t="shared" si="15"/>
        <v>3079.42</v>
      </c>
      <c r="S134" s="25">
        <f t="shared" si="15"/>
        <v>3068.36</v>
      </c>
      <c r="T134" s="25">
        <f t="shared" si="15"/>
        <v>3007.24</v>
      </c>
      <c r="U134" s="25">
        <f t="shared" si="15"/>
        <v>2990.56</v>
      </c>
      <c r="V134" s="25">
        <f t="shared" si="15"/>
        <v>2964.98</v>
      </c>
      <c r="W134" s="25">
        <f t="shared" si="15"/>
        <v>2913.75</v>
      </c>
      <c r="X134" s="25">
        <f t="shared" si="15"/>
        <v>2845</v>
      </c>
      <c r="Y134" s="25">
        <f t="shared" si="15"/>
        <v>2503.9</v>
      </c>
      <c r="Z134" s="25">
        <f t="shared" si="15"/>
        <v>2210.3000000000002</v>
      </c>
    </row>
    <row r="135" spans="2:26" x14ac:dyDescent="0.25">
      <c r="B135" s="35">
        <v>17</v>
      </c>
      <c r="C135" s="25">
        <f t="shared" si="15"/>
        <v>2051.58</v>
      </c>
      <c r="D135" s="25">
        <f t="shared" si="15"/>
        <v>1832.79</v>
      </c>
      <c r="E135" s="25">
        <f t="shared" si="15"/>
        <v>1699.71</v>
      </c>
      <c r="F135" s="25">
        <f t="shared" si="15"/>
        <v>1451.54</v>
      </c>
      <c r="G135" s="25">
        <f t="shared" si="15"/>
        <v>1453.19</v>
      </c>
      <c r="H135" s="25">
        <f t="shared" si="15"/>
        <v>1696.03</v>
      </c>
      <c r="I135" s="25">
        <f t="shared" si="15"/>
        <v>1956.68</v>
      </c>
      <c r="J135" s="25">
        <f t="shared" si="15"/>
        <v>2503.04</v>
      </c>
      <c r="K135" s="25">
        <f t="shared" si="15"/>
        <v>2966.74</v>
      </c>
      <c r="L135" s="25">
        <f t="shared" si="15"/>
        <v>3051.44</v>
      </c>
      <c r="M135" s="25">
        <f t="shared" si="15"/>
        <v>3029.79</v>
      </c>
      <c r="N135" s="25">
        <f t="shared" si="15"/>
        <v>3042.06</v>
      </c>
      <c r="O135" s="25">
        <f t="shared" si="15"/>
        <v>3046.24</v>
      </c>
      <c r="P135" s="25">
        <f t="shared" si="15"/>
        <v>3098.81</v>
      </c>
      <c r="Q135" s="25">
        <f t="shared" si="15"/>
        <v>3070.94</v>
      </c>
      <c r="R135" s="25">
        <f t="shared" si="15"/>
        <v>3044.5</v>
      </c>
      <c r="S135" s="25">
        <f t="shared" si="15"/>
        <v>3039.89</v>
      </c>
      <c r="T135" s="25">
        <f t="shared" si="15"/>
        <v>2997.04</v>
      </c>
      <c r="U135" s="25">
        <f t="shared" si="15"/>
        <v>3040.83</v>
      </c>
      <c r="V135" s="25">
        <f t="shared" si="15"/>
        <v>3026.47</v>
      </c>
      <c r="W135" s="25">
        <f t="shared" si="15"/>
        <v>2949.2</v>
      </c>
      <c r="X135" s="25">
        <f t="shared" si="15"/>
        <v>2904.9</v>
      </c>
      <c r="Y135" s="25">
        <f t="shared" si="15"/>
        <v>2582.38</v>
      </c>
      <c r="Z135" s="25">
        <f t="shared" si="15"/>
        <v>2331.7399999999998</v>
      </c>
    </row>
    <row r="136" spans="2:26" x14ac:dyDescent="0.25">
      <c r="B136" s="35">
        <v>18</v>
      </c>
      <c r="C136" s="25">
        <f t="shared" si="15"/>
        <v>2063.98</v>
      </c>
      <c r="D136" s="25">
        <f t="shared" si="15"/>
        <v>1906.23</v>
      </c>
      <c r="E136" s="25">
        <f t="shared" si="15"/>
        <v>1775.34</v>
      </c>
      <c r="F136" s="25">
        <f t="shared" si="15"/>
        <v>1686.11</v>
      </c>
      <c r="G136" s="25">
        <f t="shared" si="15"/>
        <v>1774.9</v>
      </c>
      <c r="H136" s="25">
        <f t="shared" si="15"/>
        <v>1929.86</v>
      </c>
      <c r="I136" s="25">
        <f t="shared" si="15"/>
        <v>2401.7600000000002</v>
      </c>
      <c r="J136" s="25">
        <f t="shared" si="15"/>
        <v>2558.85</v>
      </c>
      <c r="K136" s="25">
        <f t="shared" si="15"/>
        <v>3044.16</v>
      </c>
      <c r="L136" s="25">
        <f t="shared" si="15"/>
        <v>3084.44</v>
      </c>
      <c r="M136" s="25">
        <f t="shared" si="15"/>
        <v>3083.91</v>
      </c>
      <c r="N136" s="25">
        <f t="shared" si="15"/>
        <v>3089.03</v>
      </c>
      <c r="O136" s="25">
        <f t="shared" si="15"/>
        <v>3102.09</v>
      </c>
      <c r="P136" s="25">
        <f t="shared" si="15"/>
        <v>3111.02</v>
      </c>
      <c r="Q136" s="25">
        <f t="shared" si="15"/>
        <v>3120.17</v>
      </c>
      <c r="R136" s="25">
        <f t="shared" si="15"/>
        <v>3126.57</v>
      </c>
      <c r="S136" s="25">
        <f t="shared" si="15"/>
        <v>3130.18</v>
      </c>
      <c r="T136" s="25">
        <f t="shared" si="15"/>
        <v>3103.12</v>
      </c>
      <c r="U136" s="25">
        <f t="shared" si="15"/>
        <v>3127.4</v>
      </c>
      <c r="V136" s="25">
        <f t="shared" si="15"/>
        <v>3127.91</v>
      </c>
      <c r="W136" s="25">
        <f t="shared" si="15"/>
        <v>3109.79</v>
      </c>
      <c r="X136" s="25">
        <f t="shared" si="15"/>
        <v>3018.39</v>
      </c>
      <c r="Y136" s="25">
        <f t="shared" si="15"/>
        <v>2666.21</v>
      </c>
      <c r="Z136" s="25">
        <f t="shared" si="15"/>
        <v>2506.59</v>
      </c>
    </row>
    <row r="137" spans="2:26" x14ac:dyDescent="0.25">
      <c r="B137" s="35">
        <v>19</v>
      </c>
      <c r="C137" s="25">
        <f t="shared" si="15"/>
        <v>2308.77</v>
      </c>
      <c r="D137" s="25">
        <f t="shared" si="15"/>
        <v>2083.58</v>
      </c>
      <c r="E137" s="25">
        <f t="shared" si="15"/>
        <v>1957.18</v>
      </c>
      <c r="F137" s="25">
        <f t="shared" si="15"/>
        <v>1797.53</v>
      </c>
      <c r="G137" s="25">
        <f t="shared" si="15"/>
        <v>1758.11</v>
      </c>
      <c r="H137" s="25">
        <f t="shared" si="15"/>
        <v>1838.91</v>
      </c>
      <c r="I137" s="25">
        <f t="shared" si="15"/>
        <v>1882.67</v>
      </c>
      <c r="J137" s="25">
        <f t="shared" si="15"/>
        <v>2551.64</v>
      </c>
      <c r="K137" s="25">
        <f t="shared" si="15"/>
        <v>2856.39</v>
      </c>
      <c r="L137" s="25">
        <f t="shared" si="15"/>
        <v>3115.88</v>
      </c>
      <c r="M137" s="25">
        <f t="shared" si="15"/>
        <v>3128.65</v>
      </c>
      <c r="N137" s="25">
        <f t="shared" si="15"/>
        <v>3125.98</v>
      </c>
      <c r="O137" s="25">
        <f t="shared" si="15"/>
        <v>3127.36</v>
      </c>
      <c r="P137" s="25">
        <f t="shared" si="15"/>
        <v>3137.19</v>
      </c>
      <c r="Q137" s="25">
        <f t="shared" si="15"/>
        <v>3154.51</v>
      </c>
      <c r="R137" s="25">
        <f t="shared" si="15"/>
        <v>3146.72</v>
      </c>
      <c r="S137" s="25">
        <f t="shared" si="15"/>
        <v>3200.7</v>
      </c>
      <c r="T137" s="25">
        <f t="shared" si="15"/>
        <v>3183.76</v>
      </c>
      <c r="U137" s="25">
        <f t="shared" si="15"/>
        <v>3176.89</v>
      </c>
      <c r="V137" s="25">
        <f t="shared" si="15"/>
        <v>3175.07</v>
      </c>
      <c r="W137" s="25">
        <f t="shared" si="15"/>
        <v>3134.29</v>
      </c>
      <c r="X137" s="25">
        <f t="shared" si="15"/>
        <v>3055.05</v>
      </c>
      <c r="Y137" s="25">
        <f t="shared" si="15"/>
        <v>2667.03</v>
      </c>
      <c r="Z137" s="25">
        <f t="shared" si="15"/>
        <v>2475.65</v>
      </c>
    </row>
    <row r="138" spans="2:26" x14ac:dyDescent="0.25">
      <c r="B138" s="35">
        <v>20</v>
      </c>
      <c r="C138" s="25">
        <f t="shared" si="15"/>
        <v>2312</v>
      </c>
      <c r="D138" s="25">
        <f t="shared" si="15"/>
        <v>2177.2399999999998</v>
      </c>
      <c r="E138" s="25">
        <f t="shared" si="15"/>
        <v>2071.9299999999998</v>
      </c>
      <c r="F138" s="25">
        <f t="shared" si="15"/>
        <v>1904.85</v>
      </c>
      <c r="G138" s="25">
        <f t="shared" si="15"/>
        <v>1830.97</v>
      </c>
      <c r="H138" s="25">
        <f t="shared" si="15"/>
        <v>1883.07</v>
      </c>
      <c r="I138" s="25">
        <f t="shared" si="15"/>
        <v>2015.96</v>
      </c>
      <c r="J138" s="25">
        <f t="shared" si="15"/>
        <v>2341.62</v>
      </c>
      <c r="K138" s="25">
        <f t="shared" si="15"/>
        <v>2526.61</v>
      </c>
      <c r="L138" s="25">
        <f t="shared" si="15"/>
        <v>2904.93</v>
      </c>
      <c r="M138" s="25">
        <f t="shared" si="15"/>
        <v>2960.64</v>
      </c>
      <c r="N138" s="25">
        <f t="shared" si="15"/>
        <v>2966.94</v>
      </c>
      <c r="O138" s="25">
        <f t="shared" si="15"/>
        <v>2973.68</v>
      </c>
      <c r="P138" s="25">
        <f t="shared" si="15"/>
        <v>2975.81</v>
      </c>
      <c r="Q138" s="25">
        <f t="shared" si="15"/>
        <v>2995.09</v>
      </c>
      <c r="R138" s="25">
        <f t="shared" si="15"/>
        <v>3011.12</v>
      </c>
      <c r="S138" s="25">
        <f t="shared" si="15"/>
        <v>3070.93</v>
      </c>
      <c r="T138" s="25">
        <f t="shared" si="15"/>
        <v>3055.95</v>
      </c>
      <c r="U138" s="25">
        <f t="shared" si="15"/>
        <v>3119.59</v>
      </c>
      <c r="V138" s="25">
        <f t="shared" si="15"/>
        <v>3083.91</v>
      </c>
      <c r="W138" s="25">
        <f t="shared" si="15"/>
        <v>3022.79</v>
      </c>
      <c r="X138" s="25">
        <f t="shared" si="15"/>
        <v>2984.86</v>
      </c>
      <c r="Y138" s="25">
        <f t="shared" si="15"/>
        <v>2705.81</v>
      </c>
      <c r="Z138" s="25">
        <f t="shared" si="15"/>
        <v>2478.85</v>
      </c>
    </row>
    <row r="139" spans="2:26" x14ac:dyDescent="0.25">
      <c r="B139" s="35">
        <v>21</v>
      </c>
      <c r="C139" s="25">
        <f t="shared" si="15"/>
        <v>2285.91</v>
      </c>
      <c r="D139" s="25">
        <f t="shared" si="15"/>
        <v>2109.2399999999998</v>
      </c>
      <c r="E139" s="25">
        <f t="shared" si="15"/>
        <v>1969.51</v>
      </c>
      <c r="F139" s="25">
        <f t="shared" si="15"/>
        <v>1817.91</v>
      </c>
      <c r="G139" s="25">
        <f t="shared" si="15"/>
        <v>1797.69</v>
      </c>
      <c r="H139" s="25">
        <f t="shared" si="15"/>
        <v>1744.46</v>
      </c>
      <c r="I139" s="25">
        <f t="shared" si="15"/>
        <v>2403.2399999999998</v>
      </c>
      <c r="J139" s="25">
        <f t="shared" si="15"/>
        <v>2653.69</v>
      </c>
      <c r="K139" s="25">
        <f t="shared" si="15"/>
        <v>2972.87</v>
      </c>
      <c r="L139" s="25">
        <f t="shared" si="15"/>
        <v>3015.27</v>
      </c>
      <c r="M139" s="25">
        <f t="shared" si="15"/>
        <v>2979.09</v>
      </c>
      <c r="N139" s="25">
        <f t="shared" si="15"/>
        <v>3015.26</v>
      </c>
      <c r="O139" s="25">
        <f t="shared" si="15"/>
        <v>3032.79</v>
      </c>
      <c r="P139" s="25">
        <f t="shared" si="15"/>
        <v>3043.39</v>
      </c>
      <c r="Q139" s="25">
        <f t="shared" si="15"/>
        <v>3122.72</v>
      </c>
      <c r="R139" s="25">
        <f t="shared" si="15"/>
        <v>3133.93</v>
      </c>
      <c r="S139" s="25">
        <f t="shared" si="15"/>
        <v>3120.17</v>
      </c>
      <c r="T139" s="25">
        <f t="shared" si="15"/>
        <v>3108.65</v>
      </c>
      <c r="U139" s="25">
        <f t="shared" si="15"/>
        <v>3110.14</v>
      </c>
      <c r="V139" s="25">
        <f t="shared" si="15"/>
        <v>3072.3</v>
      </c>
      <c r="W139" s="25">
        <f t="shared" si="15"/>
        <v>2991.89</v>
      </c>
      <c r="X139" s="25">
        <f t="shared" si="15"/>
        <v>2883.9</v>
      </c>
      <c r="Y139" s="25">
        <f t="shared" si="15"/>
        <v>2578.66</v>
      </c>
      <c r="Z139" s="25">
        <f t="shared" si="15"/>
        <v>2332.19</v>
      </c>
    </row>
    <row r="140" spans="2:26" x14ac:dyDescent="0.25">
      <c r="B140" s="35">
        <v>22</v>
      </c>
      <c r="C140" s="25">
        <f t="shared" si="15"/>
        <v>2213.37</v>
      </c>
      <c r="D140" s="25">
        <f t="shared" si="15"/>
        <v>2026.24</v>
      </c>
      <c r="E140" s="25">
        <f t="shared" si="15"/>
        <v>1869.8</v>
      </c>
      <c r="F140" s="25">
        <f t="shared" si="15"/>
        <v>1714.59</v>
      </c>
      <c r="G140" s="25">
        <f t="shared" si="15"/>
        <v>1383.25</v>
      </c>
      <c r="H140" s="25">
        <f t="shared" si="15"/>
        <v>1536.89</v>
      </c>
      <c r="I140" s="25">
        <f t="shared" si="15"/>
        <v>2243.2600000000002</v>
      </c>
      <c r="J140" s="25">
        <f t="shared" si="15"/>
        <v>2539.7800000000002</v>
      </c>
      <c r="K140" s="25">
        <f t="shared" si="15"/>
        <v>2941.71</v>
      </c>
      <c r="L140" s="25">
        <f t="shared" si="15"/>
        <v>3105.48</v>
      </c>
      <c r="M140" s="25">
        <f t="shared" si="15"/>
        <v>3077.72</v>
      </c>
      <c r="N140" s="25">
        <f t="shared" si="15"/>
        <v>3109</v>
      </c>
      <c r="O140" s="25">
        <f t="shared" si="15"/>
        <v>3102.36</v>
      </c>
      <c r="P140" s="25">
        <f t="shared" si="15"/>
        <v>3139.74</v>
      </c>
      <c r="Q140" s="25">
        <f t="shared" si="15"/>
        <v>3127.82</v>
      </c>
      <c r="R140" s="25">
        <f t="shared" si="15"/>
        <v>3153.1</v>
      </c>
      <c r="S140" s="25">
        <f t="shared" si="15"/>
        <v>3139.26</v>
      </c>
      <c r="T140" s="25">
        <f t="shared" si="15"/>
        <v>3107.42</v>
      </c>
      <c r="U140" s="25">
        <f t="shared" si="15"/>
        <v>3114.13</v>
      </c>
      <c r="V140" s="25">
        <f t="shared" si="15"/>
        <v>3082.11</v>
      </c>
      <c r="W140" s="25">
        <f t="shared" si="15"/>
        <v>3090.32</v>
      </c>
      <c r="X140" s="25">
        <f t="shared" si="15"/>
        <v>2945.78</v>
      </c>
      <c r="Y140" s="25">
        <f t="shared" si="15"/>
        <v>2544.67</v>
      </c>
      <c r="Z140" s="25">
        <f t="shared" si="15"/>
        <v>2315.73</v>
      </c>
    </row>
    <row r="141" spans="2:26" x14ac:dyDescent="0.25">
      <c r="B141" s="35">
        <v>23</v>
      </c>
      <c r="C141" s="25">
        <f t="shared" si="15"/>
        <v>2083.84</v>
      </c>
      <c r="D141" s="25">
        <f t="shared" si="15"/>
        <v>1954.37</v>
      </c>
      <c r="E141" s="25">
        <f t="shared" si="15"/>
        <v>1754.57</v>
      </c>
      <c r="F141" s="25">
        <f t="shared" si="15"/>
        <v>1701.8</v>
      </c>
      <c r="G141" s="25">
        <f t="shared" si="15"/>
        <v>1685.66</v>
      </c>
      <c r="H141" s="25">
        <f t="shared" si="15"/>
        <v>1851.51</v>
      </c>
      <c r="I141" s="25">
        <f t="shared" si="15"/>
        <v>2202.34</v>
      </c>
      <c r="J141" s="25">
        <f t="shared" si="15"/>
        <v>2475.14</v>
      </c>
      <c r="K141" s="25">
        <f t="shared" si="15"/>
        <v>2937.57</v>
      </c>
      <c r="L141" s="25">
        <f t="shared" si="15"/>
        <v>3085.68</v>
      </c>
      <c r="M141" s="25">
        <f t="shared" si="15"/>
        <v>3078.58</v>
      </c>
      <c r="N141" s="25">
        <f t="shared" si="15"/>
        <v>3076.24</v>
      </c>
      <c r="O141" s="25">
        <f t="shared" si="15"/>
        <v>3095.06</v>
      </c>
      <c r="P141" s="25">
        <f t="shared" si="15"/>
        <v>3106.84</v>
      </c>
      <c r="Q141" s="25">
        <f t="shared" si="15"/>
        <v>3114.91</v>
      </c>
      <c r="R141" s="25">
        <f t="shared" ref="R141:Z141" si="16">R105</f>
        <v>3154.05</v>
      </c>
      <c r="S141" s="25">
        <f t="shared" si="16"/>
        <v>3156.02</v>
      </c>
      <c r="T141" s="25">
        <f t="shared" si="16"/>
        <v>3135.52</v>
      </c>
      <c r="U141" s="25">
        <f t="shared" si="16"/>
        <v>3131.72</v>
      </c>
      <c r="V141" s="25">
        <f t="shared" si="16"/>
        <v>3113.87</v>
      </c>
      <c r="W141" s="25">
        <f t="shared" si="16"/>
        <v>3098.27</v>
      </c>
      <c r="X141" s="25">
        <f t="shared" si="16"/>
        <v>2958.83</v>
      </c>
      <c r="Y141" s="25">
        <f t="shared" si="16"/>
        <v>2609.91</v>
      </c>
      <c r="Z141" s="25">
        <f t="shared" si="16"/>
        <v>2420.13</v>
      </c>
    </row>
    <row r="142" spans="2:26" x14ac:dyDescent="0.25">
      <c r="B142" s="35">
        <v>24</v>
      </c>
      <c r="C142" s="25">
        <f t="shared" ref="C142:Z149" si="17">C106</f>
        <v>2133.4699999999998</v>
      </c>
      <c r="D142" s="25">
        <f t="shared" si="17"/>
        <v>1980.47</v>
      </c>
      <c r="E142" s="25">
        <f t="shared" si="17"/>
        <v>1853.95</v>
      </c>
      <c r="F142" s="25">
        <f t="shared" si="17"/>
        <v>1637.91</v>
      </c>
      <c r="G142" s="25">
        <f t="shared" si="17"/>
        <v>1688.74</v>
      </c>
      <c r="H142" s="25">
        <f t="shared" si="17"/>
        <v>1603.31</v>
      </c>
      <c r="I142" s="25">
        <f t="shared" si="17"/>
        <v>2206.52</v>
      </c>
      <c r="J142" s="25">
        <f t="shared" si="17"/>
        <v>2496.3200000000002</v>
      </c>
      <c r="K142" s="25">
        <f t="shared" si="17"/>
        <v>2973.14</v>
      </c>
      <c r="L142" s="25">
        <f t="shared" si="17"/>
        <v>3121.57</v>
      </c>
      <c r="M142" s="25">
        <f t="shared" si="17"/>
        <v>3142.6</v>
      </c>
      <c r="N142" s="25">
        <f t="shared" si="17"/>
        <v>3161.04</v>
      </c>
      <c r="O142" s="25">
        <f t="shared" si="17"/>
        <v>3179.78</v>
      </c>
      <c r="P142" s="25">
        <f t="shared" si="17"/>
        <v>3208.51</v>
      </c>
      <c r="Q142" s="25">
        <f t="shared" si="17"/>
        <v>3211.97</v>
      </c>
      <c r="R142" s="25">
        <f t="shared" si="17"/>
        <v>3213.22</v>
      </c>
      <c r="S142" s="25">
        <f t="shared" si="17"/>
        <v>3200.63</v>
      </c>
      <c r="T142" s="25">
        <f t="shared" si="17"/>
        <v>3160.25</v>
      </c>
      <c r="U142" s="25">
        <f t="shared" si="17"/>
        <v>3162.34</v>
      </c>
      <c r="V142" s="25">
        <f t="shared" si="17"/>
        <v>3150.01</v>
      </c>
      <c r="W142" s="25">
        <f t="shared" si="17"/>
        <v>3093.52</v>
      </c>
      <c r="X142" s="25">
        <f t="shared" si="17"/>
        <v>2942.01</v>
      </c>
      <c r="Y142" s="25">
        <f t="shared" si="17"/>
        <v>2564.6</v>
      </c>
      <c r="Z142" s="25">
        <f t="shared" si="17"/>
        <v>2402.0300000000002</v>
      </c>
    </row>
    <row r="143" spans="2:26" x14ac:dyDescent="0.25">
      <c r="B143" s="35">
        <v>25</v>
      </c>
      <c r="C143" s="25">
        <f t="shared" si="17"/>
        <v>2110.83</v>
      </c>
      <c r="D143" s="25">
        <f t="shared" si="17"/>
        <v>2006.98</v>
      </c>
      <c r="E143" s="25">
        <f t="shared" si="17"/>
        <v>1986.9</v>
      </c>
      <c r="F143" s="25">
        <f t="shared" si="17"/>
        <v>1874.87</v>
      </c>
      <c r="G143" s="25">
        <f t="shared" si="17"/>
        <v>1822.95</v>
      </c>
      <c r="H143" s="25">
        <f t="shared" si="17"/>
        <v>1878.78</v>
      </c>
      <c r="I143" s="25">
        <f t="shared" si="17"/>
        <v>2164.4899999999998</v>
      </c>
      <c r="J143" s="25">
        <f t="shared" si="17"/>
        <v>2523.08</v>
      </c>
      <c r="K143" s="25">
        <f t="shared" si="17"/>
        <v>3154.64</v>
      </c>
      <c r="L143" s="25">
        <f t="shared" si="17"/>
        <v>3261.81</v>
      </c>
      <c r="M143" s="25">
        <f t="shared" si="17"/>
        <v>3253.79</v>
      </c>
      <c r="N143" s="25">
        <f t="shared" si="17"/>
        <v>3157.55</v>
      </c>
      <c r="O143" s="25">
        <f t="shared" si="17"/>
        <v>3174.47</v>
      </c>
      <c r="P143" s="25">
        <f t="shared" si="17"/>
        <v>3182.89</v>
      </c>
      <c r="Q143" s="25">
        <f t="shared" si="17"/>
        <v>3196.69</v>
      </c>
      <c r="R143" s="25">
        <f t="shared" si="17"/>
        <v>3211.99</v>
      </c>
      <c r="S143" s="25">
        <f t="shared" si="17"/>
        <v>3223.58</v>
      </c>
      <c r="T143" s="25">
        <f t="shared" si="17"/>
        <v>3168.04</v>
      </c>
      <c r="U143" s="25">
        <f t="shared" si="17"/>
        <v>3126.3</v>
      </c>
      <c r="V143" s="25">
        <f t="shared" si="17"/>
        <v>3112.9</v>
      </c>
      <c r="W143" s="25">
        <f t="shared" si="17"/>
        <v>3081.92</v>
      </c>
      <c r="X143" s="25">
        <f t="shared" si="17"/>
        <v>3034.78</v>
      </c>
      <c r="Y143" s="25">
        <f t="shared" si="17"/>
        <v>2866.93</v>
      </c>
      <c r="Z143" s="25">
        <f t="shared" si="17"/>
        <v>2529.39</v>
      </c>
    </row>
    <row r="144" spans="2:26" x14ac:dyDescent="0.25">
      <c r="B144" s="35">
        <v>26</v>
      </c>
      <c r="C144" s="25">
        <f t="shared" si="17"/>
        <v>2375.62</v>
      </c>
      <c r="D144" s="25">
        <f t="shared" si="17"/>
        <v>2217.88</v>
      </c>
      <c r="E144" s="25">
        <f t="shared" si="17"/>
        <v>2192.11</v>
      </c>
      <c r="F144" s="25">
        <f t="shared" si="17"/>
        <v>2111.5500000000002</v>
      </c>
      <c r="G144" s="25">
        <f t="shared" si="17"/>
        <v>2103.41</v>
      </c>
      <c r="H144" s="25">
        <f t="shared" si="17"/>
        <v>2071.4299999999998</v>
      </c>
      <c r="I144" s="25">
        <f t="shared" si="17"/>
        <v>2524.38</v>
      </c>
      <c r="J144" s="25">
        <f t="shared" si="17"/>
        <v>2401.87</v>
      </c>
      <c r="K144" s="25">
        <f t="shared" si="17"/>
        <v>2886.2</v>
      </c>
      <c r="L144" s="25">
        <f t="shared" si="17"/>
        <v>3082.08</v>
      </c>
      <c r="M144" s="25">
        <f t="shared" si="17"/>
        <v>3089.81</v>
      </c>
      <c r="N144" s="25">
        <f t="shared" si="17"/>
        <v>3093.61</v>
      </c>
      <c r="O144" s="25">
        <f t="shared" si="17"/>
        <v>3099.93</v>
      </c>
      <c r="P144" s="25">
        <f t="shared" si="17"/>
        <v>3111.13</v>
      </c>
      <c r="Q144" s="25">
        <f t="shared" si="17"/>
        <v>3116.24</v>
      </c>
      <c r="R144" s="25">
        <f t="shared" si="17"/>
        <v>3124.26</v>
      </c>
      <c r="S144" s="25">
        <f t="shared" si="17"/>
        <v>3158.91</v>
      </c>
      <c r="T144" s="25">
        <f t="shared" si="17"/>
        <v>3150.86</v>
      </c>
      <c r="U144" s="25">
        <f t="shared" si="17"/>
        <v>3170.03</v>
      </c>
      <c r="V144" s="25">
        <f t="shared" si="17"/>
        <v>3152.73</v>
      </c>
      <c r="W144" s="25">
        <f t="shared" si="17"/>
        <v>3118.22</v>
      </c>
      <c r="X144" s="25">
        <f t="shared" si="17"/>
        <v>3041.18</v>
      </c>
      <c r="Y144" s="25">
        <f t="shared" si="17"/>
        <v>2825.4</v>
      </c>
      <c r="Z144" s="25">
        <f t="shared" si="17"/>
        <v>2484.48</v>
      </c>
    </row>
    <row r="145" spans="2:26" x14ac:dyDescent="0.25">
      <c r="B145" s="35">
        <v>27</v>
      </c>
      <c r="C145" s="25">
        <f t="shared" si="17"/>
        <v>2306.06</v>
      </c>
      <c r="D145" s="25">
        <f t="shared" si="17"/>
        <v>2216.38</v>
      </c>
      <c r="E145" s="25">
        <f t="shared" si="17"/>
        <v>2132.8200000000002</v>
      </c>
      <c r="F145" s="25">
        <f t="shared" si="17"/>
        <v>2021.17</v>
      </c>
      <c r="G145" s="25">
        <f t="shared" si="17"/>
        <v>1944.34</v>
      </c>
      <c r="H145" s="25">
        <f t="shared" si="17"/>
        <v>1746.86</v>
      </c>
      <c r="I145" s="25">
        <f t="shared" si="17"/>
        <v>1947.95</v>
      </c>
      <c r="J145" s="25">
        <f t="shared" si="17"/>
        <v>2308.4699999999998</v>
      </c>
      <c r="K145" s="25">
        <f t="shared" si="17"/>
        <v>2539.9899999999998</v>
      </c>
      <c r="L145" s="25">
        <f t="shared" si="17"/>
        <v>2892.93</v>
      </c>
      <c r="M145" s="25">
        <f t="shared" si="17"/>
        <v>2972.88</v>
      </c>
      <c r="N145" s="25">
        <f t="shared" si="17"/>
        <v>2970.89</v>
      </c>
      <c r="O145" s="25">
        <f t="shared" si="17"/>
        <v>2977.02</v>
      </c>
      <c r="P145" s="25">
        <f t="shared" si="17"/>
        <v>2981.12</v>
      </c>
      <c r="Q145" s="25">
        <f t="shared" si="17"/>
        <v>2992.4</v>
      </c>
      <c r="R145" s="25">
        <f t="shared" si="17"/>
        <v>2988.36</v>
      </c>
      <c r="S145" s="25">
        <f t="shared" si="17"/>
        <v>3057.4</v>
      </c>
      <c r="T145" s="25">
        <f t="shared" si="17"/>
        <v>3095.88</v>
      </c>
      <c r="U145" s="25">
        <f t="shared" si="17"/>
        <v>3089.48</v>
      </c>
      <c r="V145" s="25">
        <f t="shared" si="17"/>
        <v>3054.58</v>
      </c>
      <c r="W145" s="25">
        <f t="shared" si="17"/>
        <v>3011.63</v>
      </c>
      <c r="X145" s="25">
        <f t="shared" si="17"/>
        <v>2950.57</v>
      </c>
      <c r="Y145" s="25">
        <f t="shared" si="17"/>
        <v>2673.17</v>
      </c>
      <c r="Z145" s="25">
        <f t="shared" si="17"/>
        <v>2444.16</v>
      </c>
    </row>
    <row r="146" spans="2:26" x14ac:dyDescent="0.25">
      <c r="B146" s="35">
        <v>28</v>
      </c>
      <c r="C146" s="25">
        <f t="shared" si="17"/>
        <v>2288.23</v>
      </c>
      <c r="D146" s="25">
        <f t="shared" si="17"/>
        <v>2188.21</v>
      </c>
      <c r="E146" s="25">
        <f t="shared" si="17"/>
        <v>1916.93</v>
      </c>
      <c r="F146" s="25">
        <f t="shared" si="17"/>
        <v>1741.99</v>
      </c>
      <c r="G146" s="25">
        <f t="shared" si="17"/>
        <v>1611.81</v>
      </c>
      <c r="H146" s="25">
        <f t="shared" si="17"/>
        <v>1833.05</v>
      </c>
      <c r="I146" s="25">
        <f t="shared" si="17"/>
        <v>2630.73</v>
      </c>
      <c r="J146" s="25">
        <f t="shared" si="17"/>
        <v>2476.7800000000002</v>
      </c>
      <c r="K146" s="25">
        <f t="shared" si="17"/>
        <v>2781.94</v>
      </c>
      <c r="L146" s="25">
        <f t="shared" si="17"/>
        <v>3015.57</v>
      </c>
      <c r="M146" s="25">
        <f t="shared" si="17"/>
        <v>3015.38</v>
      </c>
      <c r="N146" s="25">
        <f t="shared" si="17"/>
        <v>3039.03</v>
      </c>
      <c r="O146" s="25">
        <f t="shared" si="17"/>
        <v>3028.61</v>
      </c>
      <c r="P146" s="25">
        <f t="shared" si="17"/>
        <v>3035.48</v>
      </c>
      <c r="Q146" s="25">
        <f t="shared" si="17"/>
        <v>3068.18</v>
      </c>
      <c r="R146" s="25">
        <f t="shared" si="17"/>
        <v>3102.88</v>
      </c>
      <c r="S146" s="25">
        <f t="shared" si="17"/>
        <v>3111.43</v>
      </c>
      <c r="T146" s="25">
        <f t="shared" si="17"/>
        <v>3081.08</v>
      </c>
      <c r="U146" s="25">
        <f t="shared" si="17"/>
        <v>3026.92</v>
      </c>
      <c r="V146" s="25">
        <f t="shared" si="17"/>
        <v>2970.42</v>
      </c>
      <c r="W146" s="25">
        <f t="shared" si="17"/>
        <v>2940.83</v>
      </c>
      <c r="X146" s="25">
        <f t="shared" si="17"/>
        <v>2727.24</v>
      </c>
      <c r="Y146" s="25">
        <f t="shared" si="17"/>
        <v>2510.2600000000002</v>
      </c>
      <c r="Z146" s="25">
        <f t="shared" si="17"/>
        <v>2361.0500000000002</v>
      </c>
    </row>
    <row r="147" spans="2:26" x14ac:dyDescent="0.25">
      <c r="B147" s="35">
        <v>29</v>
      </c>
      <c r="C147" s="25">
        <f t="shared" si="17"/>
        <v>2230.4299999999998</v>
      </c>
      <c r="D147" s="25">
        <f t="shared" si="17"/>
        <v>2064.35</v>
      </c>
      <c r="E147" s="25">
        <f t="shared" si="17"/>
        <v>1802.01</v>
      </c>
      <c r="F147" s="25">
        <f t="shared" si="17"/>
        <v>1751.29</v>
      </c>
      <c r="G147" s="25">
        <f t="shared" si="17"/>
        <v>1721.02</v>
      </c>
      <c r="H147" s="25">
        <f t="shared" si="17"/>
        <v>1985.57</v>
      </c>
      <c r="I147" s="25">
        <f t="shared" si="17"/>
        <v>2550</v>
      </c>
      <c r="J147" s="25">
        <f t="shared" si="17"/>
        <v>2534.79</v>
      </c>
      <c r="K147" s="25">
        <f t="shared" si="17"/>
        <v>2760.7</v>
      </c>
      <c r="L147" s="25">
        <f t="shared" si="17"/>
        <v>2887.25</v>
      </c>
      <c r="M147" s="25">
        <f t="shared" si="17"/>
        <v>2927.28</v>
      </c>
      <c r="N147" s="25">
        <f t="shared" si="17"/>
        <v>2961.35</v>
      </c>
      <c r="O147" s="25">
        <f t="shared" si="17"/>
        <v>3050.36</v>
      </c>
      <c r="P147" s="25">
        <f t="shared" si="17"/>
        <v>3087.31</v>
      </c>
      <c r="Q147" s="25">
        <f t="shared" si="17"/>
        <v>3129.72</v>
      </c>
      <c r="R147" s="25">
        <f t="shared" si="17"/>
        <v>3082.71</v>
      </c>
      <c r="S147" s="25">
        <f t="shared" si="17"/>
        <v>2985.54</v>
      </c>
      <c r="T147" s="25">
        <f t="shared" si="17"/>
        <v>2953.49</v>
      </c>
      <c r="U147" s="25">
        <f t="shared" si="17"/>
        <v>2901.82</v>
      </c>
      <c r="V147" s="25">
        <f t="shared" si="17"/>
        <v>2866.45</v>
      </c>
      <c r="W147" s="25">
        <f t="shared" si="17"/>
        <v>2886.68</v>
      </c>
      <c r="X147" s="25">
        <f t="shared" si="17"/>
        <v>2708.06</v>
      </c>
      <c r="Y147" s="25">
        <f t="shared" si="17"/>
        <v>2606.9</v>
      </c>
      <c r="Z147" s="25">
        <f t="shared" si="17"/>
        <v>2415.7399999999998</v>
      </c>
    </row>
    <row r="148" spans="2:26" x14ac:dyDescent="0.25">
      <c r="B148" s="35">
        <v>30</v>
      </c>
      <c r="C148" s="25">
        <f t="shared" si="17"/>
        <v>2249.0300000000002</v>
      </c>
      <c r="D148" s="25">
        <f t="shared" si="17"/>
        <v>2140.16</v>
      </c>
      <c r="E148" s="25">
        <f t="shared" si="17"/>
        <v>1939.89</v>
      </c>
      <c r="F148" s="25">
        <f t="shared" si="17"/>
        <v>1759.51</v>
      </c>
      <c r="G148" s="25">
        <f t="shared" si="17"/>
        <v>1749.55</v>
      </c>
      <c r="H148" s="25">
        <f t="shared" si="17"/>
        <v>1900.37</v>
      </c>
      <c r="I148" s="25">
        <f t="shared" si="17"/>
        <v>2297.83</v>
      </c>
      <c r="J148" s="25">
        <f t="shared" si="17"/>
        <v>2548.4899999999998</v>
      </c>
      <c r="K148" s="25">
        <f t="shared" si="17"/>
        <v>2859.18</v>
      </c>
      <c r="L148" s="25">
        <f t="shared" si="17"/>
        <v>3036.15</v>
      </c>
      <c r="M148" s="25">
        <f t="shared" si="17"/>
        <v>3006.94</v>
      </c>
      <c r="N148" s="25">
        <f t="shared" si="17"/>
        <v>3021.58</v>
      </c>
      <c r="O148" s="25">
        <f t="shared" si="17"/>
        <v>3015.9</v>
      </c>
      <c r="P148" s="25">
        <f t="shared" si="17"/>
        <v>3037.88</v>
      </c>
      <c r="Q148" s="25">
        <f t="shared" si="17"/>
        <v>3110.64</v>
      </c>
      <c r="R148" s="25">
        <f t="shared" si="17"/>
        <v>3130.75</v>
      </c>
      <c r="S148" s="25">
        <f t="shared" si="17"/>
        <v>3230.83</v>
      </c>
      <c r="T148" s="25">
        <f t="shared" si="17"/>
        <v>3136.98</v>
      </c>
      <c r="U148" s="25">
        <f t="shared" si="17"/>
        <v>3040.95</v>
      </c>
      <c r="V148" s="25">
        <f t="shared" si="17"/>
        <v>2958.11</v>
      </c>
      <c r="W148" s="25">
        <f t="shared" si="17"/>
        <v>2926.65</v>
      </c>
      <c r="X148" s="25">
        <f t="shared" si="17"/>
        <v>2790.03</v>
      </c>
      <c r="Y148" s="25">
        <f t="shared" si="17"/>
        <v>2672.88</v>
      </c>
      <c r="Z148" s="25">
        <f t="shared" si="17"/>
        <v>2482.7800000000002</v>
      </c>
    </row>
    <row r="149" spans="2:26" x14ac:dyDescent="0.25">
      <c r="B149" s="35">
        <v>31</v>
      </c>
      <c r="C149" s="25">
        <f t="shared" si="17"/>
        <v>2199.31</v>
      </c>
      <c r="D149" s="25">
        <f t="shared" si="17"/>
        <v>1964.59</v>
      </c>
      <c r="E149" s="25">
        <f t="shared" si="17"/>
        <v>1779.98</v>
      </c>
      <c r="F149" s="25">
        <f t="shared" si="17"/>
        <v>1711.45</v>
      </c>
      <c r="G149" s="25">
        <f t="shared" si="17"/>
        <v>1568.43</v>
      </c>
      <c r="H149" s="25">
        <f t="shared" si="17"/>
        <v>1782</v>
      </c>
      <c r="I149" s="25">
        <f t="shared" si="17"/>
        <v>2422.19</v>
      </c>
      <c r="J149" s="25">
        <f t="shared" si="17"/>
        <v>2501.14</v>
      </c>
      <c r="K149" s="25">
        <f t="shared" si="17"/>
        <v>2780.33</v>
      </c>
      <c r="L149" s="25">
        <f t="shared" si="17"/>
        <v>2852.32</v>
      </c>
      <c r="M149" s="25">
        <f t="shared" si="17"/>
        <v>2854.61</v>
      </c>
      <c r="N149" s="25">
        <f t="shared" si="17"/>
        <v>2889.26</v>
      </c>
      <c r="O149" s="25">
        <f t="shared" si="17"/>
        <v>2914.17</v>
      </c>
      <c r="P149" s="25">
        <f t="shared" si="17"/>
        <v>2977.01</v>
      </c>
      <c r="Q149" s="25">
        <f t="shared" si="17"/>
        <v>2985.54</v>
      </c>
      <c r="R149" s="25">
        <f t="shared" si="17"/>
        <v>2988.77</v>
      </c>
      <c r="S149" s="25">
        <f t="shared" si="17"/>
        <v>2991.99</v>
      </c>
      <c r="T149" s="25">
        <f t="shared" si="17"/>
        <v>2988.57</v>
      </c>
      <c r="U149" s="25">
        <f t="shared" si="17"/>
        <v>2945.67</v>
      </c>
      <c r="V149" s="25">
        <f t="shared" si="17"/>
        <v>2898.99</v>
      </c>
      <c r="W149" s="25">
        <f t="shared" si="17"/>
        <v>2838.01</v>
      </c>
      <c r="X149" s="25">
        <f t="shared" si="17"/>
        <v>2781.17</v>
      </c>
      <c r="Y149" s="25">
        <f t="shared" si="17"/>
        <v>2606.4299999999998</v>
      </c>
      <c r="Z149" s="25">
        <f t="shared" si="17"/>
        <v>2382.9499999999998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916031.7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211" zoomScaleNormal="100" zoomScaleSheetLayoutView="80" workbookViewId="0">
      <selection activeCell="L228" sqref="L228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2063.5300000000002</v>
      </c>
      <c r="D9" s="24">
        <v>1838.55</v>
      </c>
      <c r="E9" s="24">
        <v>1769.75</v>
      </c>
      <c r="F9" s="24">
        <v>1705</v>
      </c>
      <c r="G9" s="24">
        <v>1746.92</v>
      </c>
      <c r="H9" s="24">
        <v>2083.35</v>
      </c>
      <c r="I9" s="24">
        <v>2210.84</v>
      </c>
      <c r="J9" s="24">
        <v>2590.54</v>
      </c>
      <c r="K9" s="24">
        <v>2948.8</v>
      </c>
      <c r="L9" s="24">
        <v>2988.9</v>
      </c>
      <c r="M9" s="24">
        <v>2989.65</v>
      </c>
      <c r="N9" s="24">
        <v>2985.53</v>
      </c>
      <c r="O9" s="24">
        <v>2981.51</v>
      </c>
      <c r="P9" s="24">
        <v>2984.69</v>
      </c>
      <c r="Q9" s="24">
        <v>2987.34</v>
      </c>
      <c r="R9" s="24">
        <v>2991.06</v>
      </c>
      <c r="S9" s="24">
        <v>2991.2</v>
      </c>
      <c r="T9" s="24">
        <v>3000.62</v>
      </c>
      <c r="U9" s="24">
        <v>2998.68</v>
      </c>
      <c r="V9" s="24">
        <v>2989.96</v>
      </c>
      <c r="W9" s="24">
        <v>2972.02</v>
      </c>
      <c r="X9" s="24">
        <v>2865.9</v>
      </c>
      <c r="Y9" s="24">
        <v>2545.85</v>
      </c>
      <c r="Z9" s="24">
        <v>2317.96</v>
      </c>
    </row>
    <row r="10" spans="1:26" x14ac:dyDescent="0.25">
      <c r="B10" s="35">
        <v>2</v>
      </c>
      <c r="C10" s="24">
        <v>2161.4</v>
      </c>
      <c r="D10" s="24">
        <v>2051.5500000000002</v>
      </c>
      <c r="E10" s="24">
        <v>1993.99</v>
      </c>
      <c r="F10" s="24">
        <v>1818.78</v>
      </c>
      <c r="G10" s="24">
        <v>1950.95</v>
      </c>
      <c r="H10" s="24">
        <v>2150.1</v>
      </c>
      <c r="I10" s="24">
        <v>2229.19</v>
      </c>
      <c r="J10" s="24">
        <v>2677.57</v>
      </c>
      <c r="K10" s="24">
        <v>3063.42</v>
      </c>
      <c r="L10" s="24">
        <v>3076.63</v>
      </c>
      <c r="M10" s="24">
        <v>3088.87</v>
      </c>
      <c r="N10" s="24">
        <v>3087.54</v>
      </c>
      <c r="O10" s="24">
        <v>3092.23</v>
      </c>
      <c r="P10" s="24">
        <v>3106.67</v>
      </c>
      <c r="Q10" s="24">
        <v>3114.17</v>
      </c>
      <c r="R10" s="24">
        <v>3110.16</v>
      </c>
      <c r="S10" s="24">
        <v>3109.29</v>
      </c>
      <c r="T10" s="24">
        <v>3109.69</v>
      </c>
      <c r="U10" s="24">
        <v>3119.01</v>
      </c>
      <c r="V10" s="24">
        <v>3116.52</v>
      </c>
      <c r="W10" s="24">
        <v>3068.07</v>
      </c>
      <c r="X10" s="24">
        <v>2948.98</v>
      </c>
      <c r="Y10" s="24">
        <v>2689.5</v>
      </c>
      <c r="Z10" s="24">
        <v>2313.17</v>
      </c>
    </row>
    <row r="11" spans="1:26" x14ac:dyDescent="0.25">
      <c r="B11" s="35">
        <v>3</v>
      </c>
      <c r="C11" s="24">
        <v>1989.32</v>
      </c>
      <c r="D11" s="24">
        <v>1858.97</v>
      </c>
      <c r="E11" s="24">
        <v>1790.24</v>
      </c>
      <c r="F11" s="24">
        <v>1721.52</v>
      </c>
      <c r="G11" s="24">
        <v>1758.72</v>
      </c>
      <c r="H11" s="24">
        <v>1979.27</v>
      </c>
      <c r="I11" s="24">
        <v>2159.87</v>
      </c>
      <c r="J11" s="24">
        <v>2499.1999999999998</v>
      </c>
      <c r="K11" s="24">
        <v>2898.11</v>
      </c>
      <c r="L11" s="24">
        <v>2912.59</v>
      </c>
      <c r="M11" s="24">
        <v>2905.56</v>
      </c>
      <c r="N11" s="24">
        <v>2915.77</v>
      </c>
      <c r="O11" s="24">
        <v>2920.1</v>
      </c>
      <c r="P11" s="24">
        <v>2908.71</v>
      </c>
      <c r="Q11" s="24">
        <v>3045.38</v>
      </c>
      <c r="R11" s="24">
        <v>3074.77</v>
      </c>
      <c r="S11" s="24">
        <v>3029.54</v>
      </c>
      <c r="T11" s="24">
        <v>2923.39</v>
      </c>
      <c r="U11" s="24">
        <v>2968.49</v>
      </c>
      <c r="V11" s="24">
        <v>2925.46</v>
      </c>
      <c r="W11" s="24">
        <v>2913.09</v>
      </c>
      <c r="X11" s="24">
        <v>2818.73</v>
      </c>
      <c r="Y11" s="24">
        <v>2538.84</v>
      </c>
      <c r="Z11" s="24">
        <v>2262.5300000000002</v>
      </c>
    </row>
    <row r="12" spans="1:26" x14ac:dyDescent="0.25">
      <c r="B12" s="35">
        <v>4</v>
      </c>
      <c r="C12" s="24">
        <v>2125.5100000000002</v>
      </c>
      <c r="D12" s="24">
        <v>1895.8</v>
      </c>
      <c r="E12" s="24">
        <v>1797.29</v>
      </c>
      <c r="F12" s="24">
        <v>1718.72</v>
      </c>
      <c r="G12" s="24">
        <v>1760.9</v>
      </c>
      <c r="H12" s="24">
        <v>1988.82</v>
      </c>
      <c r="I12" s="24">
        <v>2217.09</v>
      </c>
      <c r="J12" s="24">
        <v>2562.46</v>
      </c>
      <c r="K12" s="24">
        <v>2898.66</v>
      </c>
      <c r="L12" s="24">
        <v>2947.53</v>
      </c>
      <c r="M12" s="24">
        <v>2869.97</v>
      </c>
      <c r="N12" s="24">
        <v>2868.67</v>
      </c>
      <c r="O12" s="24">
        <v>2945.15</v>
      </c>
      <c r="P12" s="24">
        <v>2867.3</v>
      </c>
      <c r="Q12" s="24">
        <v>2970.53</v>
      </c>
      <c r="R12" s="24">
        <v>3000.83</v>
      </c>
      <c r="S12" s="24">
        <v>3017.44</v>
      </c>
      <c r="T12" s="24">
        <v>3024.93</v>
      </c>
      <c r="U12" s="24">
        <v>2999.21</v>
      </c>
      <c r="V12" s="24">
        <v>2923.68</v>
      </c>
      <c r="W12" s="24">
        <v>2913.5</v>
      </c>
      <c r="X12" s="24">
        <v>2923.41</v>
      </c>
      <c r="Y12" s="24">
        <v>2700.49</v>
      </c>
      <c r="Z12" s="24">
        <v>2350.7399999999998</v>
      </c>
    </row>
    <row r="13" spans="1:26" x14ac:dyDescent="0.25">
      <c r="B13" s="35">
        <v>5</v>
      </c>
      <c r="C13" s="24">
        <v>2158.5500000000002</v>
      </c>
      <c r="D13" s="24">
        <v>1962.37</v>
      </c>
      <c r="E13" s="24">
        <v>1880.33</v>
      </c>
      <c r="F13" s="24">
        <v>1782.54</v>
      </c>
      <c r="G13" s="24">
        <v>1765.17</v>
      </c>
      <c r="H13" s="24">
        <v>1758.41</v>
      </c>
      <c r="I13" s="24">
        <v>1911.95</v>
      </c>
      <c r="J13" s="24">
        <v>2288.9899999999998</v>
      </c>
      <c r="K13" s="24">
        <v>2631.78</v>
      </c>
      <c r="L13" s="24">
        <v>2818.66</v>
      </c>
      <c r="M13" s="24">
        <v>2772.04</v>
      </c>
      <c r="N13" s="24">
        <v>2780.46</v>
      </c>
      <c r="O13" s="24">
        <v>2778.29</v>
      </c>
      <c r="P13" s="24">
        <v>2792.08</v>
      </c>
      <c r="Q13" s="24">
        <v>2780.85</v>
      </c>
      <c r="R13" s="24">
        <v>2812.94</v>
      </c>
      <c r="S13" s="24">
        <v>2828.02</v>
      </c>
      <c r="T13" s="24">
        <v>2780.68</v>
      </c>
      <c r="U13" s="24">
        <v>2774.77</v>
      </c>
      <c r="V13" s="24">
        <v>2762.76</v>
      </c>
      <c r="W13" s="24">
        <v>2745.19</v>
      </c>
      <c r="X13" s="24">
        <v>2666.2</v>
      </c>
      <c r="Y13" s="24">
        <v>2421.56</v>
      </c>
      <c r="Z13" s="24">
        <v>2311.62</v>
      </c>
    </row>
    <row r="14" spans="1:26" x14ac:dyDescent="0.25">
      <c r="B14" s="35">
        <v>6</v>
      </c>
      <c r="C14" s="24">
        <v>2166.81</v>
      </c>
      <c r="D14" s="24">
        <v>1968.96</v>
      </c>
      <c r="E14" s="24">
        <v>1881.08</v>
      </c>
      <c r="F14" s="24">
        <v>1750</v>
      </c>
      <c r="G14" s="24">
        <v>1729.98</v>
      </c>
      <c r="H14" s="24">
        <v>1752.7</v>
      </c>
      <c r="I14" s="24">
        <v>1748.98</v>
      </c>
      <c r="J14" s="24">
        <v>2093.29</v>
      </c>
      <c r="K14" s="24">
        <v>2558.17</v>
      </c>
      <c r="L14" s="24">
        <v>2699.99</v>
      </c>
      <c r="M14" s="24">
        <v>2719.3</v>
      </c>
      <c r="N14" s="24">
        <v>2720.13</v>
      </c>
      <c r="O14" s="24">
        <v>2707.72</v>
      </c>
      <c r="P14" s="24">
        <v>2725.4</v>
      </c>
      <c r="Q14" s="24">
        <v>2723.63</v>
      </c>
      <c r="R14" s="24">
        <v>2733.2</v>
      </c>
      <c r="S14" s="24">
        <v>2742.95</v>
      </c>
      <c r="T14" s="24">
        <v>2772.75</v>
      </c>
      <c r="U14" s="24">
        <v>2799.01</v>
      </c>
      <c r="V14" s="24">
        <v>2790.7</v>
      </c>
      <c r="W14" s="24">
        <v>2781.96</v>
      </c>
      <c r="X14" s="24">
        <v>2710.7</v>
      </c>
      <c r="Y14" s="24">
        <v>2446.92</v>
      </c>
      <c r="Z14" s="24">
        <v>2244.6</v>
      </c>
    </row>
    <row r="15" spans="1:26" x14ac:dyDescent="0.25">
      <c r="B15" s="35">
        <v>7</v>
      </c>
      <c r="C15" s="24">
        <v>2082.16</v>
      </c>
      <c r="D15" s="24">
        <v>1968.33</v>
      </c>
      <c r="E15" s="24">
        <v>1821.38</v>
      </c>
      <c r="F15" s="24">
        <v>1731.56</v>
      </c>
      <c r="G15" s="24">
        <v>1734.8</v>
      </c>
      <c r="H15" s="24">
        <v>1810.37</v>
      </c>
      <c r="I15" s="24">
        <v>2126.4</v>
      </c>
      <c r="J15" s="24">
        <v>2429.08</v>
      </c>
      <c r="K15" s="24">
        <v>2774.85</v>
      </c>
      <c r="L15" s="24">
        <v>2802.27</v>
      </c>
      <c r="M15" s="24">
        <v>2800.32</v>
      </c>
      <c r="N15" s="24">
        <v>2793.73</v>
      </c>
      <c r="O15" s="24">
        <v>2806.06</v>
      </c>
      <c r="P15" s="24">
        <v>2839.09</v>
      </c>
      <c r="Q15" s="24">
        <v>2855.42</v>
      </c>
      <c r="R15" s="24">
        <v>2922.74</v>
      </c>
      <c r="S15" s="24">
        <v>2924.07</v>
      </c>
      <c r="T15" s="24">
        <v>2939.67</v>
      </c>
      <c r="U15" s="24">
        <v>2911.11</v>
      </c>
      <c r="V15" s="24">
        <v>2829.38</v>
      </c>
      <c r="W15" s="24">
        <v>2789.89</v>
      </c>
      <c r="X15" s="24">
        <v>2746.07</v>
      </c>
      <c r="Y15" s="24">
        <v>2433.09</v>
      </c>
      <c r="Z15" s="24">
        <v>2202.1</v>
      </c>
    </row>
    <row r="16" spans="1:26" x14ac:dyDescent="0.25">
      <c r="B16" s="35">
        <v>8</v>
      </c>
      <c r="C16" s="24">
        <v>1943.05</v>
      </c>
      <c r="D16" s="24">
        <v>1762.15</v>
      </c>
      <c r="E16" s="24">
        <v>1655.05</v>
      </c>
      <c r="F16" s="24">
        <v>1472.52</v>
      </c>
      <c r="G16" s="24">
        <v>1502.14</v>
      </c>
      <c r="H16" s="24">
        <v>1597.72</v>
      </c>
      <c r="I16" s="24">
        <v>1844.22</v>
      </c>
      <c r="J16" s="24">
        <v>2400</v>
      </c>
      <c r="K16" s="24">
        <v>2680.11</v>
      </c>
      <c r="L16" s="24">
        <v>2759.72</v>
      </c>
      <c r="M16" s="24">
        <v>2738.14</v>
      </c>
      <c r="N16" s="24">
        <v>2730.81</v>
      </c>
      <c r="O16" s="24">
        <v>2812.8</v>
      </c>
      <c r="P16" s="24">
        <v>2746.15</v>
      </c>
      <c r="Q16" s="24">
        <v>2845.91</v>
      </c>
      <c r="R16" s="24">
        <v>2886.54</v>
      </c>
      <c r="S16" s="24">
        <v>2913.86</v>
      </c>
      <c r="T16" s="24">
        <v>2862.32</v>
      </c>
      <c r="U16" s="24">
        <v>2868.01</v>
      </c>
      <c r="V16" s="24">
        <v>2787.68</v>
      </c>
      <c r="W16" s="24">
        <v>2745.5</v>
      </c>
      <c r="X16" s="24">
        <v>2724.24</v>
      </c>
      <c r="Y16" s="24">
        <v>2421.84</v>
      </c>
      <c r="Z16" s="24">
        <v>2096.91</v>
      </c>
    </row>
    <row r="17" spans="2:26" x14ac:dyDescent="0.25">
      <c r="B17" s="35">
        <v>9</v>
      </c>
      <c r="C17" s="24">
        <v>1702.45</v>
      </c>
      <c r="D17" s="24">
        <v>1618.15</v>
      </c>
      <c r="E17" s="24">
        <v>1447.86</v>
      </c>
      <c r="F17" s="24">
        <v>1439.69</v>
      </c>
      <c r="G17" s="24">
        <v>1463.91</v>
      </c>
      <c r="H17" s="24">
        <v>1550.43</v>
      </c>
      <c r="I17" s="24">
        <v>1775.29</v>
      </c>
      <c r="J17" s="24">
        <v>2263.52</v>
      </c>
      <c r="K17" s="24">
        <v>2569.4899999999998</v>
      </c>
      <c r="L17" s="24">
        <v>2761.92</v>
      </c>
      <c r="M17" s="24">
        <v>2723.5</v>
      </c>
      <c r="N17" s="24">
        <v>2749.65</v>
      </c>
      <c r="O17" s="24">
        <v>2861.52</v>
      </c>
      <c r="P17" s="24">
        <v>2892.81</v>
      </c>
      <c r="Q17" s="24">
        <v>2905.54</v>
      </c>
      <c r="R17" s="24">
        <v>2920.31</v>
      </c>
      <c r="S17" s="24">
        <v>2927.9</v>
      </c>
      <c r="T17" s="24">
        <v>2844.26</v>
      </c>
      <c r="U17" s="24">
        <v>2784.33</v>
      </c>
      <c r="V17" s="24">
        <v>2677.44</v>
      </c>
      <c r="W17" s="24">
        <v>2642.5</v>
      </c>
      <c r="X17" s="24">
        <v>2591.31</v>
      </c>
      <c r="Y17" s="24">
        <v>2385.77</v>
      </c>
      <c r="Z17" s="24">
        <v>1903.66</v>
      </c>
    </row>
    <row r="18" spans="2:26" x14ac:dyDescent="0.25">
      <c r="B18" s="35">
        <v>10</v>
      </c>
      <c r="C18" s="24">
        <v>1801.89</v>
      </c>
      <c r="D18" s="24">
        <v>1612.71</v>
      </c>
      <c r="E18" s="24">
        <v>1429.6</v>
      </c>
      <c r="F18" s="24">
        <v>1323.95</v>
      </c>
      <c r="G18" s="24">
        <v>1421.74</v>
      </c>
      <c r="H18" s="24">
        <v>1575.1</v>
      </c>
      <c r="I18" s="24">
        <v>1619.05</v>
      </c>
      <c r="J18" s="24">
        <v>2535.67</v>
      </c>
      <c r="K18" s="24">
        <v>2839.91</v>
      </c>
      <c r="L18" s="24">
        <v>2882.5</v>
      </c>
      <c r="M18" s="24">
        <v>2913.77</v>
      </c>
      <c r="N18" s="24">
        <v>2908.34</v>
      </c>
      <c r="O18" s="24">
        <v>2915.49</v>
      </c>
      <c r="P18" s="24">
        <v>2954.01</v>
      </c>
      <c r="Q18" s="24">
        <v>2973.48</v>
      </c>
      <c r="R18" s="24">
        <v>2979.02</v>
      </c>
      <c r="S18" s="24">
        <v>2992.22</v>
      </c>
      <c r="T18" s="24">
        <v>2956.18</v>
      </c>
      <c r="U18" s="24">
        <v>2952.99</v>
      </c>
      <c r="V18" s="24">
        <v>2920.16</v>
      </c>
      <c r="W18" s="24">
        <v>2865.56</v>
      </c>
      <c r="X18" s="24">
        <v>2807.81</v>
      </c>
      <c r="Y18" s="24">
        <v>2431.08</v>
      </c>
      <c r="Z18" s="24">
        <v>2172.29</v>
      </c>
    </row>
    <row r="19" spans="2:26" x14ac:dyDescent="0.25">
      <c r="B19" s="35">
        <v>11</v>
      </c>
      <c r="C19" s="24">
        <v>1876.88</v>
      </c>
      <c r="D19" s="24">
        <v>1761.01</v>
      </c>
      <c r="E19" s="24">
        <v>1520.8</v>
      </c>
      <c r="F19" s="24">
        <v>1502.84</v>
      </c>
      <c r="G19" s="24">
        <v>1562.22</v>
      </c>
      <c r="H19" s="24">
        <v>1602.79</v>
      </c>
      <c r="I19" s="24">
        <v>2041.55</v>
      </c>
      <c r="J19" s="24">
        <v>2541.63</v>
      </c>
      <c r="K19" s="24">
        <v>2708.45</v>
      </c>
      <c r="L19" s="24">
        <v>2910.51</v>
      </c>
      <c r="M19" s="24">
        <v>2892.15</v>
      </c>
      <c r="N19" s="24">
        <v>2892.14</v>
      </c>
      <c r="O19" s="24">
        <v>2901.02</v>
      </c>
      <c r="P19" s="24">
        <v>2906.12</v>
      </c>
      <c r="Q19" s="24">
        <v>2914.04</v>
      </c>
      <c r="R19" s="24">
        <v>2946.11</v>
      </c>
      <c r="S19" s="24">
        <v>2926.37</v>
      </c>
      <c r="T19" s="24">
        <v>2915.39</v>
      </c>
      <c r="U19" s="24">
        <v>2919.89</v>
      </c>
      <c r="V19" s="24">
        <v>2903.88</v>
      </c>
      <c r="W19" s="24">
        <v>2910.9</v>
      </c>
      <c r="X19" s="24">
        <v>2891.02</v>
      </c>
      <c r="Y19" s="24">
        <v>2510.5100000000002</v>
      </c>
      <c r="Z19" s="24">
        <v>2244.86</v>
      </c>
    </row>
    <row r="20" spans="2:26" x14ac:dyDescent="0.25">
      <c r="B20" s="35">
        <v>12</v>
      </c>
      <c r="C20" s="24">
        <v>2098.36</v>
      </c>
      <c r="D20" s="24">
        <v>1947.6</v>
      </c>
      <c r="E20" s="24">
        <v>1827.43</v>
      </c>
      <c r="F20" s="24">
        <v>1625.24</v>
      </c>
      <c r="G20" s="24">
        <v>1591.29</v>
      </c>
      <c r="H20" s="24">
        <v>1616.37</v>
      </c>
      <c r="I20" s="24">
        <v>1837.1</v>
      </c>
      <c r="J20" s="24">
        <v>2354.89</v>
      </c>
      <c r="K20" s="24">
        <v>2818.04</v>
      </c>
      <c r="L20" s="24">
        <v>2843.5</v>
      </c>
      <c r="M20" s="24">
        <v>2931.39</v>
      </c>
      <c r="N20" s="24">
        <v>2932.97</v>
      </c>
      <c r="O20" s="24">
        <v>2933.15</v>
      </c>
      <c r="P20" s="24">
        <v>2933.96</v>
      </c>
      <c r="Q20" s="24">
        <v>2938.55</v>
      </c>
      <c r="R20" s="24">
        <v>2956.68</v>
      </c>
      <c r="S20" s="24">
        <v>3032.3</v>
      </c>
      <c r="T20" s="24">
        <v>3020.43</v>
      </c>
      <c r="U20" s="24">
        <v>2978.84</v>
      </c>
      <c r="V20" s="24">
        <v>2951.5</v>
      </c>
      <c r="W20" s="24">
        <v>2937.58</v>
      </c>
      <c r="X20" s="24">
        <v>2902.96</v>
      </c>
      <c r="Y20" s="24">
        <v>2655.57</v>
      </c>
      <c r="Z20" s="24">
        <v>2423.1999999999998</v>
      </c>
    </row>
    <row r="21" spans="2:26" x14ac:dyDescent="0.25">
      <c r="B21" s="35">
        <v>13</v>
      </c>
      <c r="C21" s="24">
        <v>2174.56</v>
      </c>
      <c r="D21" s="24">
        <v>2015.6</v>
      </c>
      <c r="E21" s="24">
        <v>1859.96</v>
      </c>
      <c r="F21" s="24">
        <v>1571.39</v>
      </c>
      <c r="G21" s="24">
        <v>1561.39</v>
      </c>
      <c r="H21" s="24">
        <v>1574.03</v>
      </c>
      <c r="I21" s="24">
        <v>1751.92</v>
      </c>
      <c r="J21" s="24">
        <v>2283.75</v>
      </c>
      <c r="K21" s="24">
        <v>2624.67</v>
      </c>
      <c r="L21" s="24">
        <v>2837.4</v>
      </c>
      <c r="M21" s="24">
        <v>2875.48</v>
      </c>
      <c r="N21" s="24">
        <v>2937.23</v>
      </c>
      <c r="O21" s="24">
        <v>2937.31</v>
      </c>
      <c r="P21" s="24">
        <v>2938.24</v>
      </c>
      <c r="Q21" s="24">
        <v>2945.29</v>
      </c>
      <c r="R21" s="24">
        <v>2957.65</v>
      </c>
      <c r="S21" s="24">
        <v>2975.4</v>
      </c>
      <c r="T21" s="24">
        <v>3067.36</v>
      </c>
      <c r="U21" s="24">
        <v>3056.17</v>
      </c>
      <c r="V21" s="24">
        <v>2983.6</v>
      </c>
      <c r="W21" s="24">
        <v>2957.38</v>
      </c>
      <c r="X21" s="24">
        <v>2921.6</v>
      </c>
      <c r="Y21" s="24">
        <v>2653.46</v>
      </c>
      <c r="Z21" s="24">
        <v>2375.66</v>
      </c>
    </row>
    <row r="22" spans="2:26" x14ac:dyDescent="0.25">
      <c r="B22" s="35">
        <v>14</v>
      </c>
      <c r="C22" s="24">
        <v>2061.3200000000002</v>
      </c>
      <c r="D22" s="24">
        <v>1884.32</v>
      </c>
      <c r="E22" s="24">
        <v>1587.04</v>
      </c>
      <c r="F22" s="24">
        <v>1554.63</v>
      </c>
      <c r="G22" s="24">
        <v>1569.64</v>
      </c>
      <c r="H22" s="24">
        <v>1608.12</v>
      </c>
      <c r="I22" s="24">
        <v>2094.71</v>
      </c>
      <c r="J22" s="24">
        <v>2860.11</v>
      </c>
      <c r="K22" s="24">
        <v>2926.79</v>
      </c>
      <c r="L22" s="24">
        <v>2981.46</v>
      </c>
      <c r="M22" s="24">
        <v>2930.9</v>
      </c>
      <c r="N22" s="24">
        <v>2928.98</v>
      </c>
      <c r="O22" s="24">
        <v>2932.62</v>
      </c>
      <c r="P22" s="24">
        <v>2932.11</v>
      </c>
      <c r="Q22" s="24">
        <v>2937.29</v>
      </c>
      <c r="R22" s="24">
        <v>2968.87</v>
      </c>
      <c r="S22" s="24">
        <v>3009.06</v>
      </c>
      <c r="T22" s="24">
        <v>2969.92</v>
      </c>
      <c r="U22" s="24">
        <v>2959.13</v>
      </c>
      <c r="V22" s="24">
        <v>2942.39</v>
      </c>
      <c r="W22" s="24">
        <v>2908.96</v>
      </c>
      <c r="X22" s="24">
        <v>2792.5</v>
      </c>
      <c r="Y22" s="24">
        <v>2455.21</v>
      </c>
      <c r="Z22" s="24">
        <v>2191.73</v>
      </c>
    </row>
    <row r="23" spans="2:26" x14ac:dyDescent="0.25">
      <c r="B23" s="35">
        <v>15</v>
      </c>
      <c r="C23" s="24">
        <v>1874.65</v>
      </c>
      <c r="D23" s="24">
        <v>1761.11</v>
      </c>
      <c r="E23" s="24">
        <v>1671.47</v>
      </c>
      <c r="F23" s="24">
        <v>1405.27</v>
      </c>
      <c r="G23" s="24">
        <v>1442.63</v>
      </c>
      <c r="H23" s="24">
        <v>1467.61</v>
      </c>
      <c r="I23" s="24">
        <v>2025.13</v>
      </c>
      <c r="J23" s="24">
        <v>2377.5</v>
      </c>
      <c r="K23" s="24">
        <v>2747.9</v>
      </c>
      <c r="L23" s="24">
        <v>2940.34</v>
      </c>
      <c r="M23" s="24">
        <v>2910.5</v>
      </c>
      <c r="N23" s="24">
        <v>2919.72</v>
      </c>
      <c r="O23" s="24">
        <v>2943.33</v>
      </c>
      <c r="P23" s="24">
        <v>2962.9</v>
      </c>
      <c r="Q23" s="24">
        <v>2952.72</v>
      </c>
      <c r="R23" s="24">
        <v>2961.41</v>
      </c>
      <c r="S23" s="24">
        <v>2991.93</v>
      </c>
      <c r="T23" s="24">
        <v>2983.5</v>
      </c>
      <c r="U23" s="24">
        <v>2965.79</v>
      </c>
      <c r="V23" s="24">
        <v>2943.03</v>
      </c>
      <c r="W23" s="24">
        <v>2936.8</v>
      </c>
      <c r="X23" s="24">
        <v>2845.19</v>
      </c>
      <c r="Y23" s="24">
        <v>2534.9899999999998</v>
      </c>
      <c r="Z23" s="24">
        <v>2287.4499999999998</v>
      </c>
    </row>
    <row r="24" spans="2:26" x14ac:dyDescent="0.25">
      <c r="B24" s="35">
        <v>16</v>
      </c>
      <c r="C24" s="24">
        <v>1916.99</v>
      </c>
      <c r="D24" s="24">
        <v>1789.23</v>
      </c>
      <c r="E24" s="24">
        <v>1684.04</v>
      </c>
      <c r="F24" s="24">
        <v>1449.6</v>
      </c>
      <c r="G24" s="24">
        <v>1514.81</v>
      </c>
      <c r="H24" s="24">
        <v>1679.64</v>
      </c>
      <c r="I24" s="24">
        <v>2136.08</v>
      </c>
      <c r="J24" s="24">
        <v>2591.64</v>
      </c>
      <c r="K24" s="24">
        <v>2837.24</v>
      </c>
      <c r="L24" s="24">
        <v>2972.24</v>
      </c>
      <c r="M24" s="24">
        <v>2956.38</v>
      </c>
      <c r="N24" s="24">
        <v>2966.4</v>
      </c>
      <c r="O24" s="24">
        <v>2985.49</v>
      </c>
      <c r="P24" s="24">
        <v>3004.45</v>
      </c>
      <c r="Q24" s="24">
        <v>3029.83</v>
      </c>
      <c r="R24" s="24">
        <v>3069.59</v>
      </c>
      <c r="S24" s="24">
        <v>3058.53</v>
      </c>
      <c r="T24" s="24">
        <v>2997.41</v>
      </c>
      <c r="U24" s="24">
        <v>2980.73</v>
      </c>
      <c r="V24" s="24">
        <v>2955.15</v>
      </c>
      <c r="W24" s="24">
        <v>2903.92</v>
      </c>
      <c r="X24" s="24">
        <v>2835.17</v>
      </c>
      <c r="Y24" s="24">
        <v>2494.0700000000002</v>
      </c>
      <c r="Z24" s="24">
        <v>2200.4699999999998</v>
      </c>
    </row>
    <row r="25" spans="2:26" x14ac:dyDescent="0.25">
      <c r="B25" s="35">
        <v>17</v>
      </c>
      <c r="C25" s="24">
        <v>2041.75</v>
      </c>
      <c r="D25" s="24">
        <v>1822.96</v>
      </c>
      <c r="E25" s="24">
        <v>1689.88</v>
      </c>
      <c r="F25" s="24">
        <v>1441.71</v>
      </c>
      <c r="G25" s="24">
        <v>1443.36</v>
      </c>
      <c r="H25" s="24">
        <v>1686.2</v>
      </c>
      <c r="I25" s="24">
        <v>1946.85</v>
      </c>
      <c r="J25" s="24">
        <v>2493.21</v>
      </c>
      <c r="K25" s="24">
        <v>2956.91</v>
      </c>
      <c r="L25" s="24">
        <v>3041.61</v>
      </c>
      <c r="M25" s="24">
        <v>3019.96</v>
      </c>
      <c r="N25" s="24">
        <v>3032.23</v>
      </c>
      <c r="O25" s="24">
        <v>3036.41</v>
      </c>
      <c r="P25" s="24">
        <v>3088.98</v>
      </c>
      <c r="Q25" s="24">
        <v>3061.11</v>
      </c>
      <c r="R25" s="24">
        <v>3034.67</v>
      </c>
      <c r="S25" s="24">
        <v>3030.06</v>
      </c>
      <c r="T25" s="24">
        <v>2987.21</v>
      </c>
      <c r="U25" s="24">
        <v>3031</v>
      </c>
      <c r="V25" s="24">
        <v>3016.64</v>
      </c>
      <c r="W25" s="24">
        <v>2939.37</v>
      </c>
      <c r="X25" s="24">
        <v>2895.07</v>
      </c>
      <c r="Y25" s="24">
        <v>2572.5500000000002</v>
      </c>
      <c r="Z25" s="24">
        <v>2321.91</v>
      </c>
    </row>
    <row r="26" spans="2:26" x14ac:dyDescent="0.25">
      <c r="B26" s="35">
        <v>18</v>
      </c>
      <c r="C26" s="24">
        <v>2054.15</v>
      </c>
      <c r="D26" s="24">
        <v>1896.4</v>
      </c>
      <c r="E26" s="24">
        <v>1765.51</v>
      </c>
      <c r="F26" s="24">
        <v>1676.28</v>
      </c>
      <c r="G26" s="24">
        <v>1765.07</v>
      </c>
      <c r="H26" s="24">
        <v>1920.03</v>
      </c>
      <c r="I26" s="24">
        <v>2391.9299999999998</v>
      </c>
      <c r="J26" s="24">
        <v>2549.02</v>
      </c>
      <c r="K26" s="24">
        <v>3034.33</v>
      </c>
      <c r="L26" s="24">
        <v>3074.61</v>
      </c>
      <c r="M26" s="24">
        <v>3074.08</v>
      </c>
      <c r="N26" s="24">
        <v>3079.2</v>
      </c>
      <c r="O26" s="24">
        <v>3092.26</v>
      </c>
      <c r="P26" s="24">
        <v>3101.19</v>
      </c>
      <c r="Q26" s="24">
        <v>3110.34</v>
      </c>
      <c r="R26" s="24">
        <v>3116.74</v>
      </c>
      <c r="S26" s="24">
        <v>3120.35</v>
      </c>
      <c r="T26" s="24">
        <v>3093.29</v>
      </c>
      <c r="U26" s="24">
        <v>3117.57</v>
      </c>
      <c r="V26" s="24">
        <v>3118.08</v>
      </c>
      <c r="W26" s="24">
        <v>3099.96</v>
      </c>
      <c r="X26" s="24">
        <v>3008.56</v>
      </c>
      <c r="Y26" s="24">
        <v>2656.38</v>
      </c>
      <c r="Z26" s="24">
        <v>2496.7600000000002</v>
      </c>
    </row>
    <row r="27" spans="2:26" x14ac:dyDescent="0.25">
      <c r="B27" s="35">
        <v>19</v>
      </c>
      <c r="C27" s="24">
        <v>2298.94</v>
      </c>
      <c r="D27" s="24">
        <v>2073.75</v>
      </c>
      <c r="E27" s="24">
        <v>1947.35</v>
      </c>
      <c r="F27" s="24">
        <v>1787.7</v>
      </c>
      <c r="G27" s="24">
        <v>1748.28</v>
      </c>
      <c r="H27" s="24">
        <v>1829.08</v>
      </c>
      <c r="I27" s="24">
        <v>1872.84</v>
      </c>
      <c r="J27" s="24">
        <v>2541.81</v>
      </c>
      <c r="K27" s="24">
        <v>2846.56</v>
      </c>
      <c r="L27" s="24">
        <v>3106.05</v>
      </c>
      <c r="M27" s="24">
        <v>3118.82</v>
      </c>
      <c r="N27" s="24">
        <v>3116.15</v>
      </c>
      <c r="O27" s="24">
        <v>3117.53</v>
      </c>
      <c r="P27" s="24">
        <v>3127.36</v>
      </c>
      <c r="Q27" s="24">
        <v>3144.68</v>
      </c>
      <c r="R27" s="24">
        <v>3136.89</v>
      </c>
      <c r="S27" s="24">
        <v>3190.87</v>
      </c>
      <c r="T27" s="24">
        <v>3173.93</v>
      </c>
      <c r="U27" s="24">
        <v>3167.06</v>
      </c>
      <c r="V27" s="24">
        <v>3165.24</v>
      </c>
      <c r="W27" s="24">
        <v>3124.46</v>
      </c>
      <c r="X27" s="24">
        <v>3045.22</v>
      </c>
      <c r="Y27" s="24">
        <v>2657.2</v>
      </c>
      <c r="Z27" s="24">
        <v>2465.8200000000002</v>
      </c>
    </row>
    <row r="28" spans="2:26" x14ac:dyDescent="0.25">
      <c r="B28" s="35">
        <v>20</v>
      </c>
      <c r="C28" s="24">
        <v>2302.17</v>
      </c>
      <c r="D28" s="24">
        <v>2167.41</v>
      </c>
      <c r="E28" s="24">
        <v>2062.1</v>
      </c>
      <c r="F28" s="24">
        <v>1895.02</v>
      </c>
      <c r="G28" s="24">
        <v>1821.14</v>
      </c>
      <c r="H28" s="24">
        <v>1873.24</v>
      </c>
      <c r="I28" s="24">
        <v>2006.13</v>
      </c>
      <c r="J28" s="24">
        <v>2331.79</v>
      </c>
      <c r="K28" s="24">
        <v>2516.7800000000002</v>
      </c>
      <c r="L28" s="24">
        <v>2895.1</v>
      </c>
      <c r="M28" s="24">
        <v>2950.81</v>
      </c>
      <c r="N28" s="24">
        <v>2957.11</v>
      </c>
      <c r="O28" s="24">
        <v>2963.85</v>
      </c>
      <c r="P28" s="24">
        <v>2965.98</v>
      </c>
      <c r="Q28" s="24">
        <v>2985.26</v>
      </c>
      <c r="R28" s="24">
        <v>3001.29</v>
      </c>
      <c r="S28" s="24">
        <v>3061.1</v>
      </c>
      <c r="T28" s="24">
        <v>3046.12</v>
      </c>
      <c r="U28" s="24">
        <v>3109.76</v>
      </c>
      <c r="V28" s="24">
        <v>3074.08</v>
      </c>
      <c r="W28" s="24">
        <v>3012.96</v>
      </c>
      <c r="X28" s="24">
        <v>2975.03</v>
      </c>
      <c r="Y28" s="24">
        <v>2695.98</v>
      </c>
      <c r="Z28" s="24">
        <v>2469.02</v>
      </c>
    </row>
    <row r="29" spans="2:26" x14ac:dyDescent="0.25">
      <c r="B29" s="35">
        <v>21</v>
      </c>
      <c r="C29" s="24">
        <v>2276.08</v>
      </c>
      <c r="D29" s="24">
        <v>2099.41</v>
      </c>
      <c r="E29" s="24">
        <v>1959.68</v>
      </c>
      <c r="F29" s="24">
        <v>1808.08</v>
      </c>
      <c r="G29" s="24">
        <v>1787.86</v>
      </c>
      <c r="H29" s="24">
        <v>1734.63</v>
      </c>
      <c r="I29" s="24">
        <v>2393.41</v>
      </c>
      <c r="J29" s="24">
        <v>2643.86</v>
      </c>
      <c r="K29" s="24">
        <v>2963.04</v>
      </c>
      <c r="L29" s="24">
        <v>3005.44</v>
      </c>
      <c r="M29" s="24">
        <v>2969.26</v>
      </c>
      <c r="N29" s="24">
        <v>3005.43</v>
      </c>
      <c r="O29" s="24">
        <v>3022.96</v>
      </c>
      <c r="P29" s="24">
        <v>3033.56</v>
      </c>
      <c r="Q29" s="24">
        <v>3112.89</v>
      </c>
      <c r="R29" s="24">
        <v>3124.1</v>
      </c>
      <c r="S29" s="24">
        <v>3110.34</v>
      </c>
      <c r="T29" s="24">
        <v>3098.82</v>
      </c>
      <c r="U29" s="24">
        <v>3100.31</v>
      </c>
      <c r="V29" s="24">
        <v>3062.47</v>
      </c>
      <c r="W29" s="24">
        <v>2982.06</v>
      </c>
      <c r="X29" s="24">
        <v>2874.07</v>
      </c>
      <c r="Y29" s="24">
        <v>2568.83</v>
      </c>
      <c r="Z29" s="24">
        <v>2322.36</v>
      </c>
    </row>
    <row r="30" spans="2:26" x14ac:dyDescent="0.25">
      <c r="B30" s="35">
        <v>22</v>
      </c>
      <c r="C30" s="24">
        <v>2203.54</v>
      </c>
      <c r="D30" s="24">
        <v>2016.41</v>
      </c>
      <c r="E30" s="24">
        <v>1859.97</v>
      </c>
      <c r="F30" s="24">
        <v>1704.76</v>
      </c>
      <c r="G30" s="24">
        <v>1373.42</v>
      </c>
      <c r="H30" s="24">
        <v>1527.06</v>
      </c>
      <c r="I30" s="24">
        <v>2233.4299999999998</v>
      </c>
      <c r="J30" s="24">
        <v>2529.9499999999998</v>
      </c>
      <c r="K30" s="24">
        <v>2931.88</v>
      </c>
      <c r="L30" s="24">
        <v>3095.65</v>
      </c>
      <c r="M30" s="24">
        <v>3067.89</v>
      </c>
      <c r="N30" s="24">
        <v>3099.17</v>
      </c>
      <c r="O30" s="24">
        <v>3092.53</v>
      </c>
      <c r="P30" s="24">
        <v>3129.91</v>
      </c>
      <c r="Q30" s="24">
        <v>3117.99</v>
      </c>
      <c r="R30" s="24">
        <v>3143.27</v>
      </c>
      <c r="S30" s="24">
        <v>3129.43</v>
      </c>
      <c r="T30" s="24">
        <v>3097.59</v>
      </c>
      <c r="U30" s="24">
        <v>3104.3</v>
      </c>
      <c r="V30" s="24">
        <v>3072.28</v>
      </c>
      <c r="W30" s="24">
        <v>3080.49</v>
      </c>
      <c r="X30" s="24">
        <v>2935.95</v>
      </c>
      <c r="Y30" s="24">
        <v>2534.84</v>
      </c>
      <c r="Z30" s="24">
        <v>2305.9</v>
      </c>
    </row>
    <row r="31" spans="2:26" x14ac:dyDescent="0.25">
      <c r="B31" s="35">
        <v>23</v>
      </c>
      <c r="C31" s="24">
        <v>2074.0100000000002</v>
      </c>
      <c r="D31" s="24">
        <v>1944.54</v>
      </c>
      <c r="E31" s="24">
        <v>1744.74</v>
      </c>
      <c r="F31" s="24">
        <v>1691.97</v>
      </c>
      <c r="G31" s="24">
        <v>1675.83</v>
      </c>
      <c r="H31" s="24">
        <v>1841.68</v>
      </c>
      <c r="I31" s="24">
        <v>2192.5100000000002</v>
      </c>
      <c r="J31" s="24">
        <v>2465.31</v>
      </c>
      <c r="K31" s="24">
        <v>2927.74</v>
      </c>
      <c r="L31" s="24">
        <v>3075.85</v>
      </c>
      <c r="M31" s="24">
        <v>3068.75</v>
      </c>
      <c r="N31" s="24">
        <v>3066.41</v>
      </c>
      <c r="O31" s="24">
        <v>3085.23</v>
      </c>
      <c r="P31" s="24">
        <v>3097.01</v>
      </c>
      <c r="Q31" s="24">
        <v>3105.08</v>
      </c>
      <c r="R31" s="24">
        <v>3144.22</v>
      </c>
      <c r="S31" s="24">
        <v>3146.19</v>
      </c>
      <c r="T31" s="24">
        <v>3125.69</v>
      </c>
      <c r="U31" s="24">
        <v>3121.89</v>
      </c>
      <c r="V31" s="24">
        <v>3104.04</v>
      </c>
      <c r="W31" s="24">
        <v>3088.44</v>
      </c>
      <c r="X31" s="24">
        <v>2949</v>
      </c>
      <c r="Y31" s="24">
        <v>2600.08</v>
      </c>
      <c r="Z31" s="24">
        <v>2410.3000000000002</v>
      </c>
    </row>
    <row r="32" spans="2:26" x14ac:dyDescent="0.25">
      <c r="B32" s="35">
        <v>24</v>
      </c>
      <c r="C32" s="24">
        <v>2123.64</v>
      </c>
      <c r="D32" s="24">
        <v>1970.64</v>
      </c>
      <c r="E32" s="24">
        <v>1844.12</v>
      </c>
      <c r="F32" s="24">
        <v>1628.08</v>
      </c>
      <c r="G32" s="24">
        <v>1678.91</v>
      </c>
      <c r="H32" s="24">
        <v>1593.48</v>
      </c>
      <c r="I32" s="24">
        <v>2196.69</v>
      </c>
      <c r="J32" s="24">
        <v>2486.4899999999998</v>
      </c>
      <c r="K32" s="24">
        <v>2963.31</v>
      </c>
      <c r="L32" s="24">
        <v>3111.74</v>
      </c>
      <c r="M32" s="24">
        <v>3132.77</v>
      </c>
      <c r="N32" s="24">
        <v>3151.21</v>
      </c>
      <c r="O32" s="24">
        <v>3169.95</v>
      </c>
      <c r="P32" s="24">
        <v>3198.68</v>
      </c>
      <c r="Q32" s="24">
        <v>3202.14</v>
      </c>
      <c r="R32" s="24">
        <v>3203.39</v>
      </c>
      <c r="S32" s="24">
        <v>3190.8</v>
      </c>
      <c r="T32" s="24">
        <v>3150.42</v>
      </c>
      <c r="U32" s="24">
        <v>3152.51</v>
      </c>
      <c r="V32" s="24">
        <v>3140.18</v>
      </c>
      <c r="W32" s="24">
        <v>3083.69</v>
      </c>
      <c r="X32" s="24">
        <v>2932.18</v>
      </c>
      <c r="Y32" s="24">
        <v>2554.77</v>
      </c>
      <c r="Z32" s="24">
        <v>2392.1999999999998</v>
      </c>
    </row>
    <row r="33" spans="2:26" x14ac:dyDescent="0.25">
      <c r="B33" s="35">
        <v>25</v>
      </c>
      <c r="C33" s="24">
        <v>2101</v>
      </c>
      <c r="D33" s="24">
        <v>1997.15</v>
      </c>
      <c r="E33" s="24">
        <v>1977.07</v>
      </c>
      <c r="F33" s="24">
        <v>1865.04</v>
      </c>
      <c r="G33" s="24">
        <v>1813.12</v>
      </c>
      <c r="H33" s="24">
        <v>1868.95</v>
      </c>
      <c r="I33" s="24">
        <v>2154.66</v>
      </c>
      <c r="J33" s="24">
        <v>2513.25</v>
      </c>
      <c r="K33" s="24">
        <v>3144.81</v>
      </c>
      <c r="L33" s="24">
        <v>3251.98</v>
      </c>
      <c r="M33" s="24">
        <v>3243.96</v>
      </c>
      <c r="N33" s="24">
        <v>3147.72</v>
      </c>
      <c r="O33" s="24">
        <v>3164.64</v>
      </c>
      <c r="P33" s="24">
        <v>3173.06</v>
      </c>
      <c r="Q33" s="24">
        <v>3186.86</v>
      </c>
      <c r="R33" s="24">
        <v>3202.16</v>
      </c>
      <c r="S33" s="24">
        <v>3213.75</v>
      </c>
      <c r="T33" s="24">
        <v>3158.21</v>
      </c>
      <c r="U33" s="24">
        <v>3116.47</v>
      </c>
      <c r="V33" s="24">
        <v>3103.07</v>
      </c>
      <c r="W33" s="24">
        <v>3072.09</v>
      </c>
      <c r="X33" s="24">
        <v>3024.95</v>
      </c>
      <c r="Y33" s="24">
        <v>2857.1</v>
      </c>
      <c r="Z33" s="24">
        <v>2519.56</v>
      </c>
    </row>
    <row r="34" spans="2:26" x14ac:dyDescent="0.25">
      <c r="B34" s="35">
        <v>26</v>
      </c>
      <c r="C34" s="24">
        <v>2365.79</v>
      </c>
      <c r="D34" s="24">
        <v>2208.0500000000002</v>
      </c>
      <c r="E34" s="24">
        <v>2182.2800000000002</v>
      </c>
      <c r="F34" s="24">
        <v>2101.7199999999998</v>
      </c>
      <c r="G34" s="24">
        <v>2093.58</v>
      </c>
      <c r="H34" s="24">
        <v>2061.6</v>
      </c>
      <c r="I34" s="24">
        <v>2514.5500000000002</v>
      </c>
      <c r="J34" s="24">
        <v>2392.04</v>
      </c>
      <c r="K34" s="24">
        <v>2876.37</v>
      </c>
      <c r="L34" s="24">
        <v>3072.25</v>
      </c>
      <c r="M34" s="24">
        <v>3079.98</v>
      </c>
      <c r="N34" s="24">
        <v>3083.78</v>
      </c>
      <c r="O34" s="24">
        <v>3090.1</v>
      </c>
      <c r="P34" s="24">
        <v>3101.3</v>
      </c>
      <c r="Q34" s="24">
        <v>3106.41</v>
      </c>
      <c r="R34" s="24">
        <v>3114.43</v>
      </c>
      <c r="S34" s="24">
        <v>3149.08</v>
      </c>
      <c r="T34" s="24">
        <v>3141.03</v>
      </c>
      <c r="U34" s="24">
        <v>3160.2</v>
      </c>
      <c r="V34" s="24">
        <v>3142.9</v>
      </c>
      <c r="W34" s="24">
        <v>3108.39</v>
      </c>
      <c r="X34" s="24">
        <v>3031.35</v>
      </c>
      <c r="Y34" s="24">
        <v>2815.57</v>
      </c>
      <c r="Z34" s="24">
        <v>2474.65</v>
      </c>
    </row>
    <row r="35" spans="2:26" x14ac:dyDescent="0.25">
      <c r="B35" s="35">
        <v>27</v>
      </c>
      <c r="C35" s="24">
        <v>2296.23</v>
      </c>
      <c r="D35" s="24">
        <v>2206.5500000000002</v>
      </c>
      <c r="E35" s="24">
        <v>2122.9899999999998</v>
      </c>
      <c r="F35" s="24">
        <v>2011.34</v>
      </c>
      <c r="G35" s="24">
        <v>1934.51</v>
      </c>
      <c r="H35" s="24">
        <v>1737.03</v>
      </c>
      <c r="I35" s="24">
        <v>1938.12</v>
      </c>
      <c r="J35" s="24">
        <v>2298.64</v>
      </c>
      <c r="K35" s="24">
        <v>2530.16</v>
      </c>
      <c r="L35" s="24">
        <v>2883.1</v>
      </c>
      <c r="M35" s="24">
        <v>2963.05</v>
      </c>
      <c r="N35" s="24">
        <v>2961.06</v>
      </c>
      <c r="O35" s="24">
        <v>2967.19</v>
      </c>
      <c r="P35" s="24">
        <v>2971.29</v>
      </c>
      <c r="Q35" s="24">
        <v>2982.57</v>
      </c>
      <c r="R35" s="24">
        <v>2978.53</v>
      </c>
      <c r="S35" s="24">
        <v>3047.57</v>
      </c>
      <c r="T35" s="24">
        <v>3086.05</v>
      </c>
      <c r="U35" s="24">
        <v>3079.65</v>
      </c>
      <c r="V35" s="24">
        <v>3044.75</v>
      </c>
      <c r="W35" s="24">
        <v>3001.8</v>
      </c>
      <c r="X35" s="24">
        <v>2940.74</v>
      </c>
      <c r="Y35" s="24">
        <v>2663.34</v>
      </c>
      <c r="Z35" s="24">
        <v>2434.33</v>
      </c>
    </row>
    <row r="36" spans="2:26" x14ac:dyDescent="0.25">
      <c r="B36" s="35">
        <v>28</v>
      </c>
      <c r="C36" s="24">
        <v>2278.4</v>
      </c>
      <c r="D36" s="24">
        <v>2178.38</v>
      </c>
      <c r="E36" s="24">
        <v>1907.1</v>
      </c>
      <c r="F36" s="24">
        <v>1732.16</v>
      </c>
      <c r="G36" s="24">
        <v>1601.98</v>
      </c>
      <c r="H36" s="24">
        <v>1823.22</v>
      </c>
      <c r="I36" s="24">
        <v>2620.9</v>
      </c>
      <c r="J36" s="24">
        <v>2466.9499999999998</v>
      </c>
      <c r="K36" s="24">
        <v>2772.11</v>
      </c>
      <c r="L36" s="24">
        <v>3005.74</v>
      </c>
      <c r="M36" s="24">
        <v>3005.55</v>
      </c>
      <c r="N36" s="24">
        <v>3029.2</v>
      </c>
      <c r="O36" s="24">
        <v>3018.78</v>
      </c>
      <c r="P36" s="24">
        <v>3025.65</v>
      </c>
      <c r="Q36" s="24">
        <v>3058.35</v>
      </c>
      <c r="R36" s="24">
        <v>3093.05</v>
      </c>
      <c r="S36" s="24">
        <v>3101.6</v>
      </c>
      <c r="T36" s="24">
        <v>3071.25</v>
      </c>
      <c r="U36" s="24">
        <v>3017.09</v>
      </c>
      <c r="V36" s="24">
        <v>2960.59</v>
      </c>
      <c r="W36" s="24">
        <v>2931</v>
      </c>
      <c r="X36" s="24">
        <v>2717.41</v>
      </c>
      <c r="Y36" s="24">
        <v>2500.4299999999998</v>
      </c>
      <c r="Z36" s="24">
        <v>2351.2199999999998</v>
      </c>
    </row>
    <row r="37" spans="2:26" x14ac:dyDescent="0.25">
      <c r="B37" s="35">
        <v>29</v>
      </c>
      <c r="C37" s="24">
        <v>2220.6</v>
      </c>
      <c r="D37" s="24">
        <v>2054.52</v>
      </c>
      <c r="E37" s="24">
        <v>1792.18</v>
      </c>
      <c r="F37" s="24">
        <v>1741.46</v>
      </c>
      <c r="G37" s="24">
        <v>1711.19</v>
      </c>
      <c r="H37" s="24">
        <v>1975.74</v>
      </c>
      <c r="I37" s="24">
        <v>2540.17</v>
      </c>
      <c r="J37" s="24">
        <v>2524.96</v>
      </c>
      <c r="K37" s="24">
        <v>2750.87</v>
      </c>
      <c r="L37" s="24">
        <v>2877.42</v>
      </c>
      <c r="M37" s="24">
        <v>2917.45</v>
      </c>
      <c r="N37" s="24">
        <v>2951.52</v>
      </c>
      <c r="O37" s="24">
        <v>3040.53</v>
      </c>
      <c r="P37" s="24">
        <v>3077.48</v>
      </c>
      <c r="Q37" s="24">
        <v>3119.89</v>
      </c>
      <c r="R37" s="24">
        <v>3072.88</v>
      </c>
      <c r="S37" s="24">
        <v>2975.71</v>
      </c>
      <c r="T37" s="24">
        <v>2943.66</v>
      </c>
      <c r="U37" s="24">
        <v>2891.99</v>
      </c>
      <c r="V37" s="24">
        <v>2856.62</v>
      </c>
      <c r="W37" s="24">
        <v>2876.85</v>
      </c>
      <c r="X37" s="24">
        <v>2698.23</v>
      </c>
      <c r="Y37" s="24">
        <v>2597.0700000000002</v>
      </c>
      <c r="Z37" s="24">
        <v>2405.91</v>
      </c>
    </row>
    <row r="38" spans="2:26" x14ac:dyDescent="0.25">
      <c r="B38" s="35">
        <v>30</v>
      </c>
      <c r="C38" s="24">
        <v>2239.1999999999998</v>
      </c>
      <c r="D38" s="24">
        <v>2130.33</v>
      </c>
      <c r="E38" s="24">
        <v>1930.06</v>
      </c>
      <c r="F38" s="24">
        <v>1749.68</v>
      </c>
      <c r="G38" s="24">
        <v>1739.72</v>
      </c>
      <c r="H38" s="24">
        <v>1890.54</v>
      </c>
      <c r="I38" s="24">
        <v>2288</v>
      </c>
      <c r="J38" s="24">
        <v>2538.66</v>
      </c>
      <c r="K38" s="24">
        <v>2849.35</v>
      </c>
      <c r="L38" s="24">
        <v>3026.32</v>
      </c>
      <c r="M38" s="24">
        <v>2997.11</v>
      </c>
      <c r="N38" s="24">
        <v>3011.75</v>
      </c>
      <c r="O38" s="24">
        <v>3006.07</v>
      </c>
      <c r="P38" s="24">
        <v>3028.05</v>
      </c>
      <c r="Q38" s="24">
        <v>3100.81</v>
      </c>
      <c r="R38" s="24">
        <v>3120.92</v>
      </c>
      <c r="S38" s="24">
        <v>3221</v>
      </c>
      <c r="T38" s="24">
        <v>3127.15</v>
      </c>
      <c r="U38" s="24">
        <v>3031.12</v>
      </c>
      <c r="V38" s="24">
        <v>2948.28</v>
      </c>
      <c r="W38" s="24">
        <v>2916.82</v>
      </c>
      <c r="X38" s="24">
        <v>2780.2</v>
      </c>
      <c r="Y38" s="24">
        <v>2663.05</v>
      </c>
      <c r="Z38" s="24">
        <v>2472.9499999999998</v>
      </c>
    </row>
    <row r="39" spans="2:26" x14ac:dyDescent="0.25">
      <c r="B39" s="35">
        <v>31</v>
      </c>
      <c r="C39" s="24">
        <v>2189.48</v>
      </c>
      <c r="D39" s="24">
        <v>1954.76</v>
      </c>
      <c r="E39" s="24">
        <v>1770.15</v>
      </c>
      <c r="F39" s="24">
        <v>1701.62</v>
      </c>
      <c r="G39" s="24">
        <v>1558.6</v>
      </c>
      <c r="H39" s="24">
        <v>1772.17</v>
      </c>
      <c r="I39" s="24">
        <v>2412.36</v>
      </c>
      <c r="J39" s="24">
        <v>2491.31</v>
      </c>
      <c r="K39" s="24">
        <v>2770.5</v>
      </c>
      <c r="L39" s="24">
        <v>2842.49</v>
      </c>
      <c r="M39" s="24">
        <v>2844.78</v>
      </c>
      <c r="N39" s="24">
        <v>2879.43</v>
      </c>
      <c r="O39" s="24">
        <v>2904.34</v>
      </c>
      <c r="P39" s="24">
        <v>2967.18</v>
      </c>
      <c r="Q39" s="24">
        <v>2975.71</v>
      </c>
      <c r="R39" s="24">
        <v>2978.94</v>
      </c>
      <c r="S39" s="24">
        <v>2982.16</v>
      </c>
      <c r="T39" s="24">
        <v>2978.74</v>
      </c>
      <c r="U39" s="24">
        <v>2935.84</v>
      </c>
      <c r="V39" s="24">
        <v>2889.16</v>
      </c>
      <c r="W39" s="24">
        <v>2828.18</v>
      </c>
      <c r="X39" s="24">
        <v>2771.34</v>
      </c>
      <c r="Y39" s="24">
        <v>2596.6</v>
      </c>
      <c r="Z39" s="24">
        <v>2373.12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2063.5300000000002</v>
      </c>
      <c r="D44" s="24">
        <f t="shared" ref="D44:Z44" si="0">D9</f>
        <v>1838.55</v>
      </c>
      <c r="E44" s="24">
        <f t="shared" si="0"/>
        <v>1769.75</v>
      </c>
      <c r="F44" s="24">
        <f t="shared" si="0"/>
        <v>1705</v>
      </c>
      <c r="G44" s="24">
        <f t="shared" si="0"/>
        <v>1746.92</v>
      </c>
      <c r="H44" s="24">
        <f t="shared" si="0"/>
        <v>2083.35</v>
      </c>
      <c r="I44" s="24">
        <f t="shared" si="0"/>
        <v>2210.84</v>
      </c>
      <c r="J44" s="24">
        <f t="shared" si="0"/>
        <v>2590.54</v>
      </c>
      <c r="K44" s="24">
        <f t="shared" si="0"/>
        <v>2948.8</v>
      </c>
      <c r="L44" s="24">
        <f t="shared" si="0"/>
        <v>2988.9</v>
      </c>
      <c r="M44" s="24">
        <f t="shared" si="0"/>
        <v>2989.65</v>
      </c>
      <c r="N44" s="24">
        <f t="shared" si="0"/>
        <v>2985.53</v>
      </c>
      <c r="O44" s="24">
        <f t="shared" si="0"/>
        <v>2981.51</v>
      </c>
      <c r="P44" s="24">
        <f t="shared" si="0"/>
        <v>2984.69</v>
      </c>
      <c r="Q44" s="24">
        <f t="shared" si="0"/>
        <v>2987.34</v>
      </c>
      <c r="R44" s="24">
        <f t="shared" si="0"/>
        <v>2991.06</v>
      </c>
      <c r="S44" s="24">
        <f t="shared" si="0"/>
        <v>2991.2</v>
      </c>
      <c r="T44" s="24">
        <f t="shared" si="0"/>
        <v>3000.62</v>
      </c>
      <c r="U44" s="24">
        <f t="shared" si="0"/>
        <v>2998.68</v>
      </c>
      <c r="V44" s="24">
        <f t="shared" si="0"/>
        <v>2989.96</v>
      </c>
      <c r="W44" s="24">
        <f t="shared" si="0"/>
        <v>2972.02</v>
      </c>
      <c r="X44" s="24">
        <f t="shared" si="0"/>
        <v>2865.9</v>
      </c>
      <c r="Y44" s="24">
        <f t="shared" si="0"/>
        <v>2545.85</v>
      </c>
      <c r="Z44" s="24">
        <f t="shared" si="0"/>
        <v>2317.96</v>
      </c>
    </row>
    <row r="45" spans="2:26" x14ac:dyDescent="0.25">
      <c r="B45" s="35">
        <v>2</v>
      </c>
      <c r="C45" s="24">
        <f t="shared" ref="C45:Z55" si="1">C10</f>
        <v>2161.4</v>
      </c>
      <c r="D45" s="24">
        <f t="shared" si="1"/>
        <v>2051.5500000000002</v>
      </c>
      <c r="E45" s="24">
        <f t="shared" si="1"/>
        <v>1993.99</v>
      </c>
      <c r="F45" s="24">
        <f t="shared" si="1"/>
        <v>1818.78</v>
      </c>
      <c r="G45" s="24">
        <f t="shared" si="1"/>
        <v>1950.95</v>
      </c>
      <c r="H45" s="24">
        <f t="shared" si="1"/>
        <v>2150.1</v>
      </c>
      <c r="I45" s="24">
        <f t="shared" si="1"/>
        <v>2229.19</v>
      </c>
      <c r="J45" s="24">
        <f t="shared" si="1"/>
        <v>2677.57</v>
      </c>
      <c r="K45" s="24">
        <f t="shared" si="1"/>
        <v>3063.42</v>
      </c>
      <c r="L45" s="24">
        <f t="shared" si="1"/>
        <v>3076.63</v>
      </c>
      <c r="M45" s="24">
        <f t="shared" si="1"/>
        <v>3088.87</v>
      </c>
      <c r="N45" s="24">
        <f t="shared" si="1"/>
        <v>3087.54</v>
      </c>
      <c r="O45" s="24">
        <f t="shared" si="1"/>
        <v>3092.23</v>
      </c>
      <c r="P45" s="24">
        <f t="shared" si="1"/>
        <v>3106.67</v>
      </c>
      <c r="Q45" s="24">
        <f t="shared" si="1"/>
        <v>3114.17</v>
      </c>
      <c r="R45" s="24">
        <f t="shared" si="1"/>
        <v>3110.16</v>
      </c>
      <c r="S45" s="24">
        <f t="shared" si="1"/>
        <v>3109.29</v>
      </c>
      <c r="T45" s="24">
        <f t="shared" si="1"/>
        <v>3109.69</v>
      </c>
      <c r="U45" s="24">
        <f t="shared" si="1"/>
        <v>3119.01</v>
      </c>
      <c r="V45" s="24">
        <f t="shared" si="1"/>
        <v>3116.52</v>
      </c>
      <c r="W45" s="24">
        <f t="shared" si="1"/>
        <v>3068.07</v>
      </c>
      <c r="X45" s="24">
        <f t="shared" si="1"/>
        <v>2948.98</v>
      </c>
      <c r="Y45" s="24">
        <f t="shared" si="1"/>
        <v>2689.5</v>
      </c>
      <c r="Z45" s="24">
        <f t="shared" si="1"/>
        <v>2313.17</v>
      </c>
    </row>
    <row r="46" spans="2:26" x14ac:dyDescent="0.25">
      <c r="B46" s="35">
        <v>3</v>
      </c>
      <c r="C46" s="24">
        <f t="shared" si="1"/>
        <v>1989.32</v>
      </c>
      <c r="D46" s="24">
        <f t="shared" si="1"/>
        <v>1858.97</v>
      </c>
      <c r="E46" s="24">
        <f t="shared" si="1"/>
        <v>1790.24</v>
      </c>
      <c r="F46" s="24">
        <f t="shared" si="1"/>
        <v>1721.52</v>
      </c>
      <c r="G46" s="24">
        <f t="shared" si="1"/>
        <v>1758.72</v>
      </c>
      <c r="H46" s="24">
        <f t="shared" si="1"/>
        <v>1979.27</v>
      </c>
      <c r="I46" s="24">
        <f t="shared" si="1"/>
        <v>2159.87</v>
      </c>
      <c r="J46" s="24">
        <f t="shared" si="1"/>
        <v>2499.1999999999998</v>
      </c>
      <c r="K46" s="24">
        <f t="shared" si="1"/>
        <v>2898.11</v>
      </c>
      <c r="L46" s="24">
        <f t="shared" si="1"/>
        <v>2912.59</v>
      </c>
      <c r="M46" s="24">
        <f t="shared" si="1"/>
        <v>2905.56</v>
      </c>
      <c r="N46" s="24">
        <f t="shared" si="1"/>
        <v>2915.77</v>
      </c>
      <c r="O46" s="24">
        <f t="shared" si="1"/>
        <v>2920.1</v>
      </c>
      <c r="P46" s="24">
        <f t="shared" si="1"/>
        <v>2908.71</v>
      </c>
      <c r="Q46" s="24">
        <f t="shared" si="1"/>
        <v>3045.38</v>
      </c>
      <c r="R46" s="24">
        <f t="shared" si="1"/>
        <v>3074.77</v>
      </c>
      <c r="S46" s="24">
        <f t="shared" si="1"/>
        <v>3029.54</v>
      </c>
      <c r="T46" s="24">
        <f t="shared" si="1"/>
        <v>2923.39</v>
      </c>
      <c r="U46" s="24">
        <f t="shared" si="1"/>
        <v>2968.49</v>
      </c>
      <c r="V46" s="24">
        <f t="shared" si="1"/>
        <v>2925.46</v>
      </c>
      <c r="W46" s="24">
        <f t="shared" si="1"/>
        <v>2913.09</v>
      </c>
      <c r="X46" s="24">
        <f t="shared" si="1"/>
        <v>2818.73</v>
      </c>
      <c r="Y46" s="24">
        <f t="shared" si="1"/>
        <v>2538.84</v>
      </c>
      <c r="Z46" s="24">
        <f t="shared" si="1"/>
        <v>2262.5300000000002</v>
      </c>
    </row>
    <row r="47" spans="2:26" x14ac:dyDescent="0.25">
      <c r="B47" s="35">
        <v>4</v>
      </c>
      <c r="C47" s="24">
        <f t="shared" si="1"/>
        <v>2125.5100000000002</v>
      </c>
      <c r="D47" s="24">
        <f t="shared" si="1"/>
        <v>1895.8</v>
      </c>
      <c r="E47" s="24">
        <f t="shared" si="1"/>
        <v>1797.29</v>
      </c>
      <c r="F47" s="24">
        <f t="shared" si="1"/>
        <v>1718.72</v>
      </c>
      <c r="G47" s="24">
        <f t="shared" si="1"/>
        <v>1760.9</v>
      </c>
      <c r="H47" s="24">
        <f t="shared" si="1"/>
        <v>1988.82</v>
      </c>
      <c r="I47" s="24">
        <f t="shared" si="1"/>
        <v>2217.09</v>
      </c>
      <c r="J47" s="24">
        <f t="shared" si="1"/>
        <v>2562.46</v>
      </c>
      <c r="K47" s="24">
        <f t="shared" si="1"/>
        <v>2898.66</v>
      </c>
      <c r="L47" s="24">
        <f t="shared" si="1"/>
        <v>2947.53</v>
      </c>
      <c r="M47" s="24">
        <f t="shared" si="1"/>
        <v>2869.97</v>
      </c>
      <c r="N47" s="24">
        <f t="shared" si="1"/>
        <v>2868.67</v>
      </c>
      <c r="O47" s="24">
        <f t="shared" si="1"/>
        <v>2945.15</v>
      </c>
      <c r="P47" s="24">
        <f t="shared" si="1"/>
        <v>2867.3</v>
      </c>
      <c r="Q47" s="24">
        <f t="shared" si="1"/>
        <v>2970.53</v>
      </c>
      <c r="R47" s="24">
        <f t="shared" si="1"/>
        <v>3000.83</v>
      </c>
      <c r="S47" s="24">
        <f t="shared" si="1"/>
        <v>3017.44</v>
      </c>
      <c r="T47" s="24">
        <f t="shared" si="1"/>
        <v>3024.93</v>
      </c>
      <c r="U47" s="24">
        <f t="shared" si="1"/>
        <v>2999.21</v>
      </c>
      <c r="V47" s="24">
        <f t="shared" si="1"/>
        <v>2923.68</v>
      </c>
      <c r="W47" s="24">
        <f t="shared" si="1"/>
        <v>2913.5</v>
      </c>
      <c r="X47" s="24">
        <f t="shared" si="1"/>
        <v>2923.41</v>
      </c>
      <c r="Y47" s="24">
        <f t="shared" si="1"/>
        <v>2700.49</v>
      </c>
      <c r="Z47" s="24">
        <f t="shared" si="1"/>
        <v>2350.7399999999998</v>
      </c>
    </row>
    <row r="48" spans="2:26" x14ac:dyDescent="0.25">
      <c r="B48" s="35">
        <v>5</v>
      </c>
      <c r="C48" s="24">
        <f t="shared" si="1"/>
        <v>2158.5500000000002</v>
      </c>
      <c r="D48" s="24">
        <f t="shared" si="1"/>
        <v>1962.37</v>
      </c>
      <c r="E48" s="24">
        <f t="shared" si="1"/>
        <v>1880.33</v>
      </c>
      <c r="F48" s="24">
        <f t="shared" si="1"/>
        <v>1782.54</v>
      </c>
      <c r="G48" s="24">
        <f t="shared" si="1"/>
        <v>1765.17</v>
      </c>
      <c r="H48" s="24">
        <f t="shared" si="1"/>
        <v>1758.41</v>
      </c>
      <c r="I48" s="24">
        <f t="shared" si="1"/>
        <v>1911.95</v>
      </c>
      <c r="J48" s="24">
        <f t="shared" si="1"/>
        <v>2288.9899999999998</v>
      </c>
      <c r="K48" s="24">
        <f t="shared" si="1"/>
        <v>2631.78</v>
      </c>
      <c r="L48" s="24">
        <f t="shared" si="1"/>
        <v>2818.66</v>
      </c>
      <c r="M48" s="24">
        <f t="shared" si="1"/>
        <v>2772.04</v>
      </c>
      <c r="N48" s="24">
        <f t="shared" si="1"/>
        <v>2780.46</v>
      </c>
      <c r="O48" s="24">
        <f t="shared" si="1"/>
        <v>2778.29</v>
      </c>
      <c r="P48" s="24">
        <f t="shared" si="1"/>
        <v>2792.08</v>
      </c>
      <c r="Q48" s="24">
        <f t="shared" si="1"/>
        <v>2780.85</v>
      </c>
      <c r="R48" s="24">
        <f t="shared" si="1"/>
        <v>2812.94</v>
      </c>
      <c r="S48" s="24">
        <f t="shared" si="1"/>
        <v>2828.02</v>
      </c>
      <c r="T48" s="24">
        <f t="shared" si="1"/>
        <v>2780.68</v>
      </c>
      <c r="U48" s="24">
        <f t="shared" si="1"/>
        <v>2774.77</v>
      </c>
      <c r="V48" s="24">
        <f t="shared" si="1"/>
        <v>2762.76</v>
      </c>
      <c r="W48" s="24">
        <f t="shared" si="1"/>
        <v>2745.19</v>
      </c>
      <c r="X48" s="24">
        <f t="shared" si="1"/>
        <v>2666.2</v>
      </c>
      <c r="Y48" s="24">
        <f t="shared" si="1"/>
        <v>2421.56</v>
      </c>
      <c r="Z48" s="24">
        <f t="shared" si="1"/>
        <v>2311.62</v>
      </c>
    </row>
    <row r="49" spans="2:26" x14ac:dyDescent="0.25">
      <c r="B49" s="35">
        <v>6</v>
      </c>
      <c r="C49" s="24">
        <f t="shared" si="1"/>
        <v>2166.81</v>
      </c>
      <c r="D49" s="24">
        <f t="shared" si="1"/>
        <v>1968.96</v>
      </c>
      <c r="E49" s="24">
        <f t="shared" si="1"/>
        <v>1881.08</v>
      </c>
      <c r="F49" s="24">
        <f t="shared" si="1"/>
        <v>1750</v>
      </c>
      <c r="G49" s="24">
        <f t="shared" si="1"/>
        <v>1729.98</v>
      </c>
      <c r="H49" s="24">
        <f t="shared" si="1"/>
        <v>1752.7</v>
      </c>
      <c r="I49" s="24">
        <f t="shared" si="1"/>
        <v>1748.98</v>
      </c>
      <c r="J49" s="24">
        <f t="shared" si="1"/>
        <v>2093.29</v>
      </c>
      <c r="K49" s="24">
        <f t="shared" si="1"/>
        <v>2558.17</v>
      </c>
      <c r="L49" s="24">
        <f t="shared" si="1"/>
        <v>2699.99</v>
      </c>
      <c r="M49" s="24">
        <f t="shared" si="1"/>
        <v>2719.3</v>
      </c>
      <c r="N49" s="24">
        <f t="shared" si="1"/>
        <v>2720.13</v>
      </c>
      <c r="O49" s="24">
        <f t="shared" si="1"/>
        <v>2707.72</v>
      </c>
      <c r="P49" s="24">
        <f t="shared" si="1"/>
        <v>2725.4</v>
      </c>
      <c r="Q49" s="24">
        <f t="shared" si="1"/>
        <v>2723.63</v>
      </c>
      <c r="R49" s="24">
        <f t="shared" si="1"/>
        <v>2733.2</v>
      </c>
      <c r="S49" s="24">
        <f t="shared" si="1"/>
        <v>2742.95</v>
      </c>
      <c r="T49" s="24">
        <f t="shared" si="1"/>
        <v>2772.75</v>
      </c>
      <c r="U49" s="24">
        <f t="shared" si="1"/>
        <v>2799.01</v>
      </c>
      <c r="V49" s="24">
        <f t="shared" si="1"/>
        <v>2790.7</v>
      </c>
      <c r="W49" s="24">
        <f t="shared" si="1"/>
        <v>2781.96</v>
      </c>
      <c r="X49" s="24">
        <f t="shared" si="1"/>
        <v>2710.7</v>
      </c>
      <c r="Y49" s="24">
        <f t="shared" si="1"/>
        <v>2446.92</v>
      </c>
      <c r="Z49" s="24">
        <f t="shared" si="1"/>
        <v>2244.6</v>
      </c>
    </row>
    <row r="50" spans="2:26" x14ac:dyDescent="0.25">
      <c r="B50" s="35">
        <v>7</v>
      </c>
      <c r="C50" s="24">
        <f t="shared" si="1"/>
        <v>2082.16</v>
      </c>
      <c r="D50" s="24">
        <f t="shared" si="1"/>
        <v>1968.33</v>
      </c>
      <c r="E50" s="24">
        <f t="shared" si="1"/>
        <v>1821.38</v>
      </c>
      <c r="F50" s="24">
        <f t="shared" si="1"/>
        <v>1731.56</v>
      </c>
      <c r="G50" s="24">
        <f t="shared" si="1"/>
        <v>1734.8</v>
      </c>
      <c r="H50" s="24">
        <f t="shared" si="1"/>
        <v>1810.37</v>
      </c>
      <c r="I50" s="24">
        <f t="shared" si="1"/>
        <v>2126.4</v>
      </c>
      <c r="J50" s="24">
        <f t="shared" si="1"/>
        <v>2429.08</v>
      </c>
      <c r="K50" s="24">
        <f t="shared" si="1"/>
        <v>2774.85</v>
      </c>
      <c r="L50" s="24">
        <f t="shared" si="1"/>
        <v>2802.27</v>
      </c>
      <c r="M50" s="24">
        <f t="shared" si="1"/>
        <v>2800.32</v>
      </c>
      <c r="N50" s="24">
        <f t="shared" si="1"/>
        <v>2793.73</v>
      </c>
      <c r="O50" s="24">
        <f t="shared" si="1"/>
        <v>2806.06</v>
      </c>
      <c r="P50" s="24">
        <f t="shared" si="1"/>
        <v>2839.09</v>
      </c>
      <c r="Q50" s="24">
        <f t="shared" si="1"/>
        <v>2855.42</v>
      </c>
      <c r="R50" s="24">
        <f t="shared" si="1"/>
        <v>2922.74</v>
      </c>
      <c r="S50" s="24">
        <f t="shared" si="1"/>
        <v>2924.07</v>
      </c>
      <c r="T50" s="24">
        <f t="shared" si="1"/>
        <v>2939.67</v>
      </c>
      <c r="U50" s="24">
        <f t="shared" si="1"/>
        <v>2911.11</v>
      </c>
      <c r="V50" s="24">
        <f t="shared" si="1"/>
        <v>2829.38</v>
      </c>
      <c r="W50" s="24">
        <f t="shared" si="1"/>
        <v>2789.89</v>
      </c>
      <c r="X50" s="24">
        <f t="shared" si="1"/>
        <v>2746.07</v>
      </c>
      <c r="Y50" s="24">
        <f t="shared" si="1"/>
        <v>2433.09</v>
      </c>
      <c r="Z50" s="24">
        <f t="shared" si="1"/>
        <v>2202.1</v>
      </c>
    </row>
    <row r="51" spans="2:26" x14ac:dyDescent="0.25">
      <c r="B51" s="35">
        <v>8</v>
      </c>
      <c r="C51" s="24">
        <f t="shared" si="1"/>
        <v>1943.05</v>
      </c>
      <c r="D51" s="24">
        <f t="shared" si="1"/>
        <v>1762.15</v>
      </c>
      <c r="E51" s="24">
        <f t="shared" si="1"/>
        <v>1655.05</v>
      </c>
      <c r="F51" s="24">
        <f t="shared" si="1"/>
        <v>1472.52</v>
      </c>
      <c r="G51" s="24">
        <f t="shared" si="1"/>
        <v>1502.14</v>
      </c>
      <c r="H51" s="24">
        <f t="shared" si="1"/>
        <v>1597.72</v>
      </c>
      <c r="I51" s="24">
        <f t="shared" si="1"/>
        <v>1844.22</v>
      </c>
      <c r="J51" s="24">
        <f t="shared" si="1"/>
        <v>2400</v>
      </c>
      <c r="K51" s="24">
        <f t="shared" si="1"/>
        <v>2680.11</v>
      </c>
      <c r="L51" s="24">
        <f t="shared" si="1"/>
        <v>2759.72</v>
      </c>
      <c r="M51" s="24">
        <f t="shared" si="1"/>
        <v>2738.14</v>
      </c>
      <c r="N51" s="24">
        <f t="shared" si="1"/>
        <v>2730.81</v>
      </c>
      <c r="O51" s="24">
        <f t="shared" si="1"/>
        <v>2812.8</v>
      </c>
      <c r="P51" s="24">
        <f t="shared" si="1"/>
        <v>2746.15</v>
      </c>
      <c r="Q51" s="24">
        <f t="shared" si="1"/>
        <v>2845.91</v>
      </c>
      <c r="R51" s="24">
        <f t="shared" si="1"/>
        <v>2886.54</v>
      </c>
      <c r="S51" s="24">
        <f t="shared" si="1"/>
        <v>2913.86</v>
      </c>
      <c r="T51" s="24">
        <f t="shared" si="1"/>
        <v>2862.32</v>
      </c>
      <c r="U51" s="24">
        <f t="shared" si="1"/>
        <v>2868.01</v>
      </c>
      <c r="V51" s="24">
        <f t="shared" si="1"/>
        <v>2787.68</v>
      </c>
      <c r="W51" s="24">
        <f t="shared" si="1"/>
        <v>2745.5</v>
      </c>
      <c r="X51" s="24">
        <f t="shared" si="1"/>
        <v>2724.24</v>
      </c>
      <c r="Y51" s="24">
        <f t="shared" si="1"/>
        <v>2421.84</v>
      </c>
      <c r="Z51" s="24">
        <f t="shared" si="1"/>
        <v>2096.91</v>
      </c>
    </row>
    <row r="52" spans="2:26" x14ac:dyDescent="0.25">
      <c r="B52" s="35">
        <v>9</v>
      </c>
      <c r="C52" s="24">
        <f t="shared" si="1"/>
        <v>1702.45</v>
      </c>
      <c r="D52" s="24">
        <f t="shared" si="1"/>
        <v>1618.15</v>
      </c>
      <c r="E52" s="24">
        <f t="shared" si="1"/>
        <v>1447.86</v>
      </c>
      <c r="F52" s="24">
        <f t="shared" si="1"/>
        <v>1439.69</v>
      </c>
      <c r="G52" s="24">
        <f t="shared" si="1"/>
        <v>1463.91</v>
      </c>
      <c r="H52" s="24">
        <f t="shared" si="1"/>
        <v>1550.43</v>
      </c>
      <c r="I52" s="24">
        <f t="shared" si="1"/>
        <v>1775.29</v>
      </c>
      <c r="J52" s="24">
        <f t="shared" si="1"/>
        <v>2263.52</v>
      </c>
      <c r="K52" s="24">
        <f t="shared" si="1"/>
        <v>2569.4899999999998</v>
      </c>
      <c r="L52" s="24">
        <f t="shared" si="1"/>
        <v>2761.92</v>
      </c>
      <c r="M52" s="24">
        <f t="shared" si="1"/>
        <v>2723.5</v>
      </c>
      <c r="N52" s="24">
        <f t="shared" si="1"/>
        <v>2749.65</v>
      </c>
      <c r="O52" s="24">
        <f t="shared" si="1"/>
        <v>2861.52</v>
      </c>
      <c r="P52" s="24">
        <f t="shared" si="1"/>
        <v>2892.81</v>
      </c>
      <c r="Q52" s="24">
        <f t="shared" si="1"/>
        <v>2905.54</v>
      </c>
      <c r="R52" s="24">
        <f t="shared" si="1"/>
        <v>2920.31</v>
      </c>
      <c r="S52" s="24">
        <f t="shared" si="1"/>
        <v>2927.9</v>
      </c>
      <c r="T52" s="24">
        <f t="shared" si="1"/>
        <v>2844.26</v>
      </c>
      <c r="U52" s="24">
        <f t="shared" si="1"/>
        <v>2784.33</v>
      </c>
      <c r="V52" s="24">
        <f t="shared" si="1"/>
        <v>2677.44</v>
      </c>
      <c r="W52" s="24">
        <f t="shared" si="1"/>
        <v>2642.5</v>
      </c>
      <c r="X52" s="24">
        <f t="shared" si="1"/>
        <v>2591.31</v>
      </c>
      <c r="Y52" s="24">
        <f t="shared" si="1"/>
        <v>2385.77</v>
      </c>
      <c r="Z52" s="24">
        <f t="shared" si="1"/>
        <v>1903.66</v>
      </c>
    </row>
    <row r="53" spans="2:26" x14ac:dyDescent="0.25">
      <c r="B53" s="35">
        <v>10</v>
      </c>
      <c r="C53" s="24">
        <f t="shared" si="1"/>
        <v>1801.89</v>
      </c>
      <c r="D53" s="24">
        <f t="shared" si="1"/>
        <v>1612.71</v>
      </c>
      <c r="E53" s="24">
        <f t="shared" si="1"/>
        <v>1429.6</v>
      </c>
      <c r="F53" s="24">
        <f t="shared" si="1"/>
        <v>1323.95</v>
      </c>
      <c r="G53" s="24">
        <f t="shared" si="1"/>
        <v>1421.74</v>
      </c>
      <c r="H53" s="24">
        <f t="shared" si="1"/>
        <v>1575.1</v>
      </c>
      <c r="I53" s="24">
        <f t="shared" si="1"/>
        <v>1619.05</v>
      </c>
      <c r="J53" s="24">
        <f t="shared" si="1"/>
        <v>2535.67</v>
      </c>
      <c r="K53" s="24">
        <f t="shared" si="1"/>
        <v>2839.91</v>
      </c>
      <c r="L53" s="24">
        <f t="shared" si="1"/>
        <v>2882.5</v>
      </c>
      <c r="M53" s="24">
        <f t="shared" si="1"/>
        <v>2913.77</v>
      </c>
      <c r="N53" s="24">
        <f t="shared" si="1"/>
        <v>2908.34</v>
      </c>
      <c r="O53" s="24">
        <f t="shared" si="1"/>
        <v>2915.49</v>
      </c>
      <c r="P53" s="24">
        <f t="shared" si="1"/>
        <v>2954.01</v>
      </c>
      <c r="Q53" s="24">
        <f t="shared" si="1"/>
        <v>2973.48</v>
      </c>
      <c r="R53" s="24">
        <f t="shared" si="1"/>
        <v>2979.02</v>
      </c>
      <c r="S53" s="24">
        <f t="shared" si="1"/>
        <v>2992.22</v>
      </c>
      <c r="T53" s="24">
        <f t="shared" si="1"/>
        <v>2956.18</v>
      </c>
      <c r="U53" s="24">
        <f t="shared" si="1"/>
        <v>2952.99</v>
      </c>
      <c r="V53" s="24">
        <f t="shared" si="1"/>
        <v>2920.16</v>
      </c>
      <c r="W53" s="24">
        <f t="shared" si="1"/>
        <v>2865.56</v>
      </c>
      <c r="X53" s="24">
        <f t="shared" si="1"/>
        <v>2807.81</v>
      </c>
      <c r="Y53" s="24">
        <f t="shared" si="1"/>
        <v>2431.08</v>
      </c>
      <c r="Z53" s="24">
        <f t="shared" si="1"/>
        <v>2172.29</v>
      </c>
    </row>
    <row r="54" spans="2:26" x14ac:dyDescent="0.25">
      <c r="B54" s="35">
        <v>11</v>
      </c>
      <c r="C54" s="24">
        <f t="shared" si="1"/>
        <v>1876.88</v>
      </c>
      <c r="D54" s="24">
        <f t="shared" si="1"/>
        <v>1761.01</v>
      </c>
      <c r="E54" s="24">
        <f t="shared" si="1"/>
        <v>1520.8</v>
      </c>
      <c r="F54" s="24">
        <f t="shared" si="1"/>
        <v>1502.84</v>
      </c>
      <c r="G54" s="24">
        <f t="shared" si="1"/>
        <v>1562.22</v>
      </c>
      <c r="H54" s="24">
        <f t="shared" si="1"/>
        <v>1602.79</v>
      </c>
      <c r="I54" s="24">
        <f t="shared" si="1"/>
        <v>2041.55</v>
      </c>
      <c r="J54" s="24">
        <f t="shared" si="1"/>
        <v>2541.63</v>
      </c>
      <c r="K54" s="24">
        <f t="shared" si="1"/>
        <v>2708.45</v>
      </c>
      <c r="L54" s="24">
        <f t="shared" si="1"/>
        <v>2910.51</v>
      </c>
      <c r="M54" s="24">
        <f t="shared" si="1"/>
        <v>2892.15</v>
      </c>
      <c r="N54" s="24">
        <f t="shared" si="1"/>
        <v>2892.14</v>
      </c>
      <c r="O54" s="24">
        <f t="shared" si="1"/>
        <v>2901.02</v>
      </c>
      <c r="P54" s="24">
        <f t="shared" si="1"/>
        <v>2906.12</v>
      </c>
      <c r="Q54" s="24">
        <f t="shared" si="1"/>
        <v>2914.04</v>
      </c>
      <c r="R54" s="24">
        <f t="shared" si="1"/>
        <v>2946.11</v>
      </c>
      <c r="S54" s="24">
        <f t="shared" si="1"/>
        <v>2926.37</v>
      </c>
      <c r="T54" s="24">
        <f t="shared" si="1"/>
        <v>2915.39</v>
      </c>
      <c r="U54" s="24">
        <f t="shared" si="1"/>
        <v>2919.89</v>
      </c>
      <c r="V54" s="24">
        <f t="shared" si="1"/>
        <v>2903.88</v>
      </c>
      <c r="W54" s="24">
        <f t="shared" si="1"/>
        <v>2910.9</v>
      </c>
      <c r="X54" s="24">
        <f t="shared" si="1"/>
        <v>2891.02</v>
      </c>
      <c r="Y54" s="24">
        <f t="shared" si="1"/>
        <v>2510.5100000000002</v>
      </c>
      <c r="Z54" s="24">
        <f t="shared" si="1"/>
        <v>2244.86</v>
      </c>
    </row>
    <row r="55" spans="2:26" x14ac:dyDescent="0.25">
      <c r="B55" s="35">
        <v>12</v>
      </c>
      <c r="C55" s="24">
        <f t="shared" si="1"/>
        <v>2098.36</v>
      </c>
      <c r="D55" s="24">
        <f t="shared" si="1"/>
        <v>1947.6</v>
      </c>
      <c r="E55" s="24">
        <f t="shared" si="1"/>
        <v>1827.43</v>
      </c>
      <c r="F55" s="24">
        <f t="shared" si="1"/>
        <v>1625.24</v>
      </c>
      <c r="G55" s="24">
        <f t="shared" si="1"/>
        <v>1591.29</v>
      </c>
      <c r="H55" s="24">
        <f t="shared" si="1"/>
        <v>1616.37</v>
      </c>
      <c r="I55" s="24">
        <f t="shared" si="1"/>
        <v>1837.1</v>
      </c>
      <c r="J55" s="24">
        <f t="shared" si="1"/>
        <v>2354.89</v>
      </c>
      <c r="K55" s="24">
        <f t="shared" si="1"/>
        <v>2818.04</v>
      </c>
      <c r="L55" s="24">
        <f t="shared" si="1"/>
        <v>2843.5</v>
      </c>
      <c r="M55" s="24">
        <f t="shared" si="1"/>
        <v>2931.39</v>
      </c>
      <c r="N55" s="24">
        <f t="shared" si="1"/>
        <v>2932.97</v>
      </c>
      <c r="O55" s="24">
        <f t="shared" si="1"/>
        <v>2933.15</v>
      </c>
      <c r="P55" s="24">
        <f t="shared" si="1"/>
        <v>2933.96</v>
      </c>
      <c r="Q55" s="24">
        <f t="shared" si="1"/>
        <v>2938.55</v>
      </c>
      <c r="R55" s="24">
        <f t="shared" ref="R55:Z55" si="2">R20</f>
        <v>2956.68</v>
      </c>
      <c r="S55" s="24">
        <f t="shared" si="2"/>
        <v>3032.3</v>
      </c>
      <c r="T55" s="24">
        <f t="shared" si="2"/>
        <v>3020.43</v>
      </c>
      <c r="U55" s="24">
        <f t="shared" si="2"/>
        <v>2978.84</v>
      </c>
      <c r="V55" s="24">
        <f t="shared" si="2"/>
        <v>2951.5</v>
      </c>
      <c r="W55" s="24">
        <f t="shared" si="2"/>
        <v>2937.58</v>
      </c>
      <c r="X55" s="24">
        <f t="shared" si="2"/>
        <v>2902.96</v>
      </c>
      <c r="Y55" s="24">
        <f t="shared" si="2"/>
        <v>2655.57</v>
      </c>
      <c r="Z55" s="24">
        <f t="shared" si="2"/>
        <v>2423.1999999999998</v>
      </c>
    </row>
    <row r="56" spans="2:26" x14ac:dyDescent="0.25">
      <c r="B56" s="35">
        <v>13</v>
      </c>
      <c r="C56" s="24">
        <f t="shared" ref="C56:Z66" si="3">C21</f>
        <v>2174.56</v>
      </c>
      <c r="D56" s="24">
        <f t="shared" si="3"/>
        <v>2015.6</v>
      </c>
      <c r="E56" s="24">
        <f t="shared" si="3"/>
        <v>1859.96</v>
      </c>
      <c r="F56" s="24">
        <f t="shared" si="3"/>
        <v>1571.39</v>
      </c>
      <c r="G56" s="24">
        <f t="shared" si="3"/>
        <v>1561.39</v>
      </c>
      <c r="H56" s="24">
        <f t="shared" si="3"/>
        <v>1574.03</v>
      </c>
      <c r="I56" s="24">
        <f t="shared" si="3"/>
        <v>1751.92</v>
      </c>
      <c r="J56" s="24">
        <f t="shared" si="3"/>
        <v>2283.75</v>
      </c>
      <c r="K56" s="24">
        <f t="shared" si="3"/>
        <v>2624.67</v>
      </c>
      <c r="L56" s="24">
        <f t="shared" si="3"/>
        <v>2837.4</v>
      </c>
      <c r="M56" s="24">
        <f t="shared" si="3"/>
        <v>2875.48</v>
      </c>
      <c r="N56" s="24">
        <f t="shared" si="3"/>
        <v>2937.23</v>
      </c>
      <c r="O56" s="24">
        <f t="shared" si="3"/>
        <v>2937.31</v>
      </c>
      <c r="P56" s="24">
        <f t="shared" si="3"/>
        <v>2938.24</v>
      </c>
      <c r="Q56" s="24">
        <f t="shared" si="3"/>
        <v>2945.29</v>
      </c>
      <c r="R56" s="24">
        <f t="shared" si="3"/>
        <v>2957.65</v>
      </c>
      <c r="S56" s="24">
        <f t="shared" si="3"/>
        <v>2975.4</v>
      </c>
      <c r="T56" s="24">
        <f t="shared" si="3"/>
        <v>3067.36</v>
      </c>
      <c r="U56" s="24">
        <f t="shared" si="3"/>
        <v>3056.17</v>
      </c>
      <c r="V56" s="24">
        <f t="shared" si="3"/>
        <v>2983.6</v>
      </c>
      <c r="W56" s="24">
        <f t="shared" si="3"/>
        <v>2957.38</v>
      </c>
      <c r="X56" s="24">
        <f t="shared" si="3"/>
        <v>2921.6</v>
      </c>
      <c r="Y56" s="24">
        <f t="shared" si="3"/>
        <v>2653.46</v>
      </c>
      <c r="Z56" s="24">
        <f t="shared" si="3"/>
        <v>2375.66</v>
      </c>
    </row>
    <row r="57" spans="2:26" x14ac:dyDescent="0.25">
      <c r="B57" s="35">
        <v>14</v>
      </c>
      <c r="C57" s="24">
        <f t="shared" si="3"/>
        <v>2061.3200000000002</v>
      </c>
      <c r="D57" s="24">
        <f t="shared" si="3"/>
        <v>1884.32</v>
      </c>
      <c r="E57" s="24">
        <f t="shared" si="3"/>
        <v>1587.04</v>
      </c>
      <c r="F57" s="24">
        <f t="shared" si="3"/>
        <v>1554.63</v>
      </c>
      <c r="G57" s="24">
        <f t="shared" si="3"/>
        <v>1569.64</v>
      </c>
      <c r="H57" s="24">
        <f t="shared" si="3"/>
        <v>1608.12</v>
      </c>
      <c r="I57" s="24">
        <f t="shared" si="3"/>
        <v>2094.71</v>
      </c>
      <c r="J57" s="24">
        <f t="shared" si="3"/>
        <v>2860.11</v>
      </c>
      <c r="K57" s="24">
        <f t="shared" si="3"/>
        <v>2926.79</v>
      </c>
      <c r="L57" s="24">
        <f t="shared" si="3"/>
        <v>2981.46</v>
      </c>
      <c r="M57" s="24">
        <f t="shared" si="3"/>
        <v>2930.9</v>
      </c>
      <c r="N57" s="24">
        <f t="shared" si="3"/>
        <v>2928.98</v>
      </c>
      <c r="O57" s="24">
        <f t="shared" si="3"/>
        <v>2932.62</v>
      </c>
      <c r="P57" s="24">
        <f t="shared" si="3"/>
        <v>2932.11</v>
      </c>
      <c r="Q57" s="24">
        <f t="shared" si="3"/>
        <v>2937.29</v>
      </c>
      <c r="R57" s="24">
        <f t="shared" si="3"/>
        <v>2968.87</v>
      </c>
      <c r="S57" s="24">
        <f t="shared" si="3"/>
        <v>3009.06</v>
      </c>
      <c r="T57" s="24">
        <f t="shared" si="3"/>
        <v>2969.92</v>
      </c>
      <c r="U57" s="24">
        <f t="shared" si="3"/>
        <v>2959.13</v>
      </c>
      <c r="V57" s="24">
        <f t="shared" si="3"/>
        <v>2942.39</v>
      </c>
      <c r="W57" s="24">
        <f t="shared" si="3"/>
        <v>2908.96</v>
      </c>
      <c r="X57" s="24">
        <f t="shared" si="3"/>
        <v>2792.5</v>
      </c>
      <c r="Y57" s="24">
        <f t="shared" si="3"/>
        <v>2455.21</v>
      </c>
      <c r="Z57" s="24">
        <f t="shared" si="3"/>
        <v>2191.73</v>
      </c>
    </row>
    <row r="58" spans="2:26" x14ac:dyDescent="0.25">
      <c r="B58" s="35">
        <v>15</v>
      </c>
      <c r="C58" s="24">
        <f t="shared" si="3"/>
        <v>1874.65</v>
      </c>
      <c r="D58" s="24">
        <f t="shared" si="3"/>
        <v>1761.11</v>
      </c>
      <c r="E58" s="24">
        <f t="shared" si="3"/>
        <v>1671.47</v>
      </c>
      <c r="F58" s="24">
        <f t="shared" si="3"/>
        <v>1405.27</v>
      </c>
      <c r="G58" s="24">
        <f t="shared" si="3"/>
        <v>1442.63</v>
      </c>
      <c r="H58" s="24">
        <f t="shared" si="3"/>
        <v>1467.61</v>
      </c>
      <c r="I58" s="24">
        <f t="shared" si="3"/>
        <v>2025.13</v>
      </c>
      <c r="J58" s="24">
        <f t="shared" si="3"/>
        <v>2377.5</v>
      </c>
      <c r="K58" s="24">
        <f t="shared" si="3"/>
        <v>2747.9</v>
      </c>
      <c r="L58" s="24">
        <f t="shared" si="3"/>
        <v>2940.34</v>
      </c>
      <c r="M58" s="24">
        <f t="shared" si="3"/>
        <v>2910.5</v>
      </c>
      <c r="N58" s="24">
        <f t="shared" si="3"/>
        <v>2919.72</v>
      </c>
      <c r="O58" s="24">
        <f t="shared" si="3"/>
        <v>2943.33</v>
      </c>
      <c r="P58" s="24">
        <f t="shared" si="3"/>
        <v>2962.9</v>
      </c>
      <c r="Q58" s="24">
        <f t="shared" si="3"/>
        <v>2952.72</v>
      </c>
      <c r="R58" s="24">
        <f t="shared" si="3"/>
        <v>2961.41</v>
      </c>
      <c r="S58" s="24">
        <f t="shared" si="3"/>
        <v>2991.93</v>
      </c>
      <c r="T58" s="24">
        <f t="shared" si="3"/>
        <v>2983.5</v>
      </c>
      <c r="U58" s="24">
        <f t="shared" si="3"/>
        <v>2965.79</v>
      </c>
      <c r="V58" s="24">
        <f t="shared" si="3"/>
        <v>2943.03</v>
      </c>
      <c r="W58" s="24">
        <f t="shared" si="3"/>
        <v>2936.8</v>
      </c>
      <c r="X58" s="24">
        <f t="shared" si="3"/>
        <v>2845.19</v>
      </c>
      <c r="Y58" s="24">
        <f t="shared" si="3"/>
        <v>2534.9899999999998</v>
      </c>
      <c r="Z58" s="24">
        <f t="shared" si="3"/>
        <v>2287.4499999999998</v>
      </c>
    </row>
    <row r="59" spans="2:26" x14ac:dyDescent="0.25">
      <c r="B59" s="35">
        <v>16</v>
      </c>
      <c r="C59" s="24">
        <f t="shared" si="3"/>
        <v>1916.99</v>
      </c>
      <c r="D59" s="24">
        <f t="shared" si="3"/>
        <v>1789.23</v>
      </c>
      <c r="E59" s="24">
        <f t="shared" si="3"/>
        <v>1684.04</v>
      </c>
      <c r="F59" s="24">
        <f t="shared" si="3"/>
        <v>1449.6</v>
      </c>
      <c r="G59" s="24">
        <f t="shared" si="3"/>
        <v>1514.81</v>
      </c>
      <c r="H59" s="24">
        <f t="shared" si="3"/>
        <v>1679.64</v>
      </c>
      <c r="I59" s="24">
        <f t="shared" si="3"/>
        <v>2136.08</v>
      </c>
      <c r="J59" s="24">
        <f t="shared" si="3"/>
        <v>2591.64</v>
      </c>
      <c r="K59" s="24">
        <f t="shared" si="3"/>
        <v>2837.24</v>
      </c>
      <c r="L59" s="24">
        <f t="shared" si="3"/>
        <v>2972.24</v>
      </c>
      <c r="M59" s="24">
        <f t="shared" si="3"/>
        <v>2956.38</v>
      </c>
      <c r="N59" s="24">
        <f t="shared" si="3"/>
        <v>2966.4</v>
      </c>
      <c r="O59" s="24">
        <f t="shared" si="3"/>
        <v>2985.49</v>
      </c>
      <c r="P59" s="24">
        <f t="shared" si="3"/>
        <v>3004.45</v>
      </c>
      <c r="Q59" s="24">
        <f t="shared" si="3"/>
        <v>3029.83</v>
      </c>
      <c r="R59" s="24">
        <f t="shared" si="3"/>
        <v>3069.59</v>
      </c>
      <c r="S59" s="24">
        <f t="shared" si="3"/>
        <v>3058.53</v>
      </c>
      <c r="T59" s="24">
        <f t="shared" si="3"/>
        <v>2997.41</v>
      </c>
      <c r="U59" s="24">
        <f t="shared" si="3"/>
        <v>2980.73</v>
      </c>
      <c r="V59" s="24">
        <f t="shared" si="3"/>
        <v>2955.15</v>
      </c>
      <c r="W59" s="24">
        <f t="shared" si="3"/>
        <v>2903.92</v>
      </c>
      <c r="X59" s="24">
        <f t="shared" si="3"/>
        <v>2835.17</v>
      </c>
      <c r="Y59" s="24">
        <f t="shared" si="3"/>
        <v>2494.0700000000002</v>
      </c>
      <c r="Z59" s="24">
        <f t="shared" si="3"/>
        <v>2200.4699999999998</v>
      </c>
    </row>
    <row r="60" spans="2:26" x14ac:dyDescent="0.25">
      <c r="B60" s="35">
        <v>17</v>
      </c>
      <c r="C60" s="24">
        <f t="shared" si="3"/>
        <v>2041.75</v>
      </c>
      <c r="D60" s="24">
        <f t="shared" si="3"/>
        <v>1822.96</v>
      </c>
      <c r="E60" s="24">
        <f t="shared" si="3"/>
        <v>1689.88</v>
      </c>
      <c r="F60" s="24">
        <f t="shared" si="3"/>
        <v>1441.71</v>
      </c>
      <c r="G60" s="24">
        <f t="shared" si="3"/>
        <v>1443.36</v>
      </c>
      <c r="H60" s="24">
        <f t="shared" si="3"/>
        <v>1686.2</v>
      </c>
      <c r="I60" s="24">
        <f t="shared" si="3"/>
        <v>1946.85</v>
      </c>
      <c r="J60" s="24">
        <f t="shared" si="3"/>
        <v>2493.21</v>
      </c>
      <c r="K60" s="24">
        <f t="shared" si="3"/>
        <v>2956.91</v>
      </c>
      <c r="L60" s="24">
        <f t="shared" si="3"/>
        <v>3041.61</v>
      </c>
      <c r="M60" s="24">
        <f t="shared" si="3"/>
        <v>3019.96</v>
      </c>
      <c r="N60" s="24">
        <f t="shared" si="3"/>
        <v>3032.23</v>
      </c>
      <c r="O60" s="24">
        <f t="shared" si="3"/>
        <v>3036.41</v>
      </c>
      <c r="P60" s="24">
        <f t="shared" si="3"/>
        <v>3088.98</v>
      </c>
      <c r="Q60" s="24">
        <f t="shared" si="3"/>
        <v>3061.11</v>
      </c>
      <c r="R60" s="24">
        <f t="shared" si="3"/>
        <v>3034.67</v>
      </c>
      <c r="S60" s="24">
        <f t="shared" si="3"/>
        <v>3030.06</v>
      </c>
      <c r="T60" s="24">
        <f t="shared" si="3"/>
        <v>2987.21</v>
      </c>
      <c r="U60" s="24">
        <f t="shared" si="3"/>
        <v>3031</v>
      </c>
      <c r="V60" s="24">
        <f t="shared" si="3"/>
        <v>3016.64</v>
      </c>
      <c r="W60" s="24">
        <f t="shared" si="3"/>
        <v>2939.37</v>
      </c>
      <c r="X60" s="24">
        <f t="shared" si="3"/>
        <v>2895.07</v>
      </c>
      <c r="Y60" s="24">
        <f t="shared" si="3"/>
        <v>2572.5500000000002</v>
      </c>
      <c r="Z60" s="24">
        <f t="shared" si="3"/>
        <v>2321.91</v>
      </c>
    </row>
    <row r="61" spans="2:26" x14ac:dyDescent="0.25">
      <c r="B61" s="35">
        <v>18</v>
      </c>
      <c r="C61" s="24">
        <f t="shared" si="3"/>
        <v>2054.15</v>
      </c>
      <c r="D61" s="24">
        <f t="shared" si="3"/>
        <v>1896.4</v>
      </c>
      <c r="E61" s="24">
        <f t="shared" si="3"/>
        <v>1765.51</v>
      </c>
      <c r="F61" s="24">
        <f t="shared" si="3"/>
        <v>1676.28</v>
      </c>
      <c r="G61" s="24">
        <f t="shared" si="3"/>
        <v>1765.07</v>
      </c>
      <c r="H61" s="24">
        <f t="shared" si="3"/>
        <v>1920.03</v>
      </c>
      <c r="I61" s="24">
        <f t="shared" si="3"/>
        <v>2391.9299999999998</v>
      </c>
      <c r="J61" s="24">
        <f t="shared" si="3"/>
        <v>2549.02</v>
      </c>
      <c r="K61" s="24">
        <f t="shared" si="3"/>
        <v>3034.33</v>
      </c>
      <c r="L61" s="24">
        <f t="shared" si="3"/>
        <v>3074.61</v>
      </c>
      <c r="M61" s="24">
        <f t="shared" si="3"/>
        <v>3074.08</v>
      </c>
      <c r="N61" s="24">
        <f t="shared" si="3"/>
        <v>3079.2</v>
      </c>
      <c r="O61" s="24">
        <f t="shared" si="3"/>
        <v>3092.26</v>
      </c>
      <c r="P61" s="24">
        <f t="shared" si="3"/>
        <v>3101.19</v>
      </c>
      <c r="Q61" s="24">
        <f t="shared" si="3"/>
        <v>3110.34</v>
      </c>
      <c r="R61" s="24">
        <f t="shared" si="3"/>
        <v>3116.74</v>
      </c>
      <c r="S61" s="24">
        <f t="shared" si="3"/>
        <v>3120.35</v>
      </c>
      <c r="T61" s="24">
        <f t="shared" si="3"/>
        <v>3093.29</v>
      </c>
      <c r="U61" s="24">
        <f t="shared" si="3"/>
        <v>3117.57</v>
      </c>
      <c r="V61" s="24">
        <f t="shared" si="3"/>
        <v>3118.08</v>
      </c>
      <c r="W61" s="24">
        <f t="shared" si="3"/>
        <v>3099.96</v>
      </c>
      <c r="X61" s="24">
        <f t="shared" si="3"/>
        <v>3008.56</v>
      </c>
      <c r="Y61" s="24">
        <f t="shared" si="3"/>
        <v>2656.38</v>
      </c>
      <c r="Z61" s="24">
        <f t="shared" si="3"/>
        <v>2496.7600000000002</v>
      </c>
    </row>
    <row r="62" spans="2:26" x14ac:dyDescent="0.25">
      <c r="B62" s="35">
        <v>19</v>
      </c>
      <c r="C62" s="24">
        <f t="shared" si="3"/>
        <v>2298.94</v>
      </c>
      <c r="D62" s="24">
        <f t="shared" si="3"/>
        <v>2073.75</v>
      </c>
      <c r="E62" s="24">
        <f t="shared" si="3"/>
        <v>1947.35</v>
      </c>
      <c r="F62" s="24">
        <f t="shared" si="3"/>
        <v>1787.7</v>
      </c>
      <c r="G62" s="24">
        <f t="shared" si="3"/>
        <v>1748.28</v>
      </c>
      <c r="H62" s="24">
        <f t="shared" si="3"/>
        <v>1829.08</v>
      </c>
      <c r="I62" s="24">
        <f t="shared" si="3"/>
        <v>1872.84</v>
      </c>
      <c r="J62" s="24">
        <f t="shared" si="3"/>
        <v>2541.81</v>
      </c>
      <c r="K62" s="24">
        <f t="shared" si="3"/>
        <v>2846.56</v>
      </c>
      <c r="L62" s="24">
        <f t="shared" si="3"/>
        <v>3106.05</v>
      </c>
      <c r="M62" s="24">
        <f t="shared" si="3"/>
        <v>3118.82</v>
      </c>
      <c r="N62" s="24">
        <f t="shared" si="3"/>
        <v>3116.15</v>
      </c>
      <c r="O62" s="24">
        <f t="shared" si="3"/>
        <v>3117.53</v>
      </c>
      <c r="P62" s="24">
        <f t="shared" si="3"/>
        <v>3127.36</v>
      </c>
      <c r="Q62" s="24">
        <f t="shared" si="3"/>
        <v>3144.68</v>
      </c>
      <c r="R62" s="24">
        <f t="shared" si="3"/>
        <v>3136.89</v>
      </c>
      <c r="S62" s="24">
        <f t="shared" si="3"/>
        <v>3190.87</v>
      </c>
      <c r="T62" s="24">
        <f t="shared" si="3"/>
        <v>3173.93</v>
      </c>
      <c r="U62" s="24">
        <f t="shared" si="3"/>
        <v>3167.06</v>
      </c>
      <c r="V62" s="24">
        <f t="shared" si="3"/>
        <v>3165.24</v>
      </c>
      <c r="W62" s="24">
        <f t="shared" si="3"/>
        <v>3124.46</v>
      </c>
      <c r="X62" s="24">
        <f t="shared" si="3"/>
        <v>3045.22</v>
      </c>
      <c r="Y62" s="24">
        <f t="shared" si="3"/>
        <v>2657.2</v>
      </c>
      <c r="Z62" s="24">
        <f t="shared" si="3"/>
        <v>2465.8200000000002</v>
      </c>
    </row>
    <row r="63" spans="2:26" x14ac:dyDescent="0.25">
      <c r="B63" s="35">
        <v>20</v>
      </c>
      <c r="C63" s="24">
        <f t="shared" si="3"/>
        <v>2302.17</v>
      </c>
      <c r="D63" s="24">
        <f t="shared" si="3"/>
        <v>2167.41</v>
      </c>
      <c r="E63" s="24">
        <f t="shared" si="3"/>
        <v>2062.1</v>
      </c>
      <c r="F63" s="24">
        <f t="shared" si="3"/>
        <v>1895.02</v>
      </c>
      <c r="G63" s="24">
        <f t="shared" si="3"/>
        <v>1821.14</v>
      </c>
      <c r="H63" s="24">
        <f t="shared" si="3"/>
        <v>1873.24</v>
      </c>
      <c r="I63" s="24">
        <f t="shared" si="3"/>
        <v>2006.13</v>
      </c>
      <c r="J63" s="24">
        <f t="shared" si="3"/>
        <v>2331.79</v>
      </c>
      <c r="K63" s="24">
        <f t="shared" si="3"/>
        <v>2516.7800000000002</v>
      </c>
      <c r="L63" s="24">
        <f t="shared" si="3"/>
        <v>2895.1</v>
      </c>
      <c r="M63" s="24">
        <f t="shared" si="3"/>
        <v>2950.81</v>
      </c>
      <c r="N63" s="24">
        <f t="shared" si="3"/>
        <v>2957.11</v>
      </c>
      <c r="O63" s="24">
        <f t="shared" si="3"/>
        <v>2963.85</v>
      </c>
      <c r="P63" s="24">
        <f t="shared" si="3"/>
        <v>2965.98</v>
      </c>
      <c r="Q63" s="24">
        <f t="shared" si="3"/>
        <v>2985.26</v>
      </c>
      <c r="R63" s="24">
        <f t="shared" si="3"/>
        <v>3001.29</v>
      </c>
      <c r="S63" s="24">
        <f t="shared" si="3"/>
        <v>3061.1</v>
      </c>
      <c r="T63" s="24">
        <f t="shared" si="3"/>
        <v>3046.12</v>
      </c>
      <c r="U63" s="24">
        <f t="shared" si="3"/>
        <v>3109.76</v>
      </c>
      <c r="V63" s="24">
        <f t="shared" si="3"/>
        <v>3074.08</v>
      </c>
      <c r="W63" s="24">
        <f t="shared" si="3"/>
        <v>3012.96</v>
      </c>
      <c r="X63" s="24">
        <f t="shared" si="3"/>
        <v>2975.03</v>
      </c>
      <c r="Y63" s="24">
        <f t="shared" si="3"/>
        <v>2695.98</v>
      </c>
      <c r="Z63" s="24">
        <f t="shared" si="3"/>
        <v>2469.02</v>
      </c>
    </row>
    <row r="64" spans="2:26" x14ac:dyDescent="0.25">
      <c r="B64" s="35">
        <v>21</v>
      </c>
      <c r="C64" s="24">
        <f t="shared" si="3"/>
        <v>2276.08</v>
      </c>
      <c r="D64" s="24">
        <f t="shared" si="3"/>
        <v>2099.41</v>
      </c>
      <c r="E64" s="24">
        <f t="shared" si="3"/>
        <v>1959.68</v>
      </c>
      <c r="F64" s="24">
        <f t="shared" si="3"/>
        <v>1808.08</v>
      </c>
      <c r="G64" s="24">
        <f t="shared" si="3"/>
        <v>1787.86</v>
      </c>
      <c r="H64" s="24">
        <f t="shared" si="3"/>
        <v>1734.63</v>
      </c>
      <c r="I64" s="24">
        <f t="shared" si="3"/>
        <v>2393.41</v>
      </c>
      <c r="J64" s="24">
        <f t="shared" si="3"/>
        <v>2643.86</v>
      </c>
      <c r="K64" s="24">
        <f t="shared" si="3"/>
        <v>2963.04</v>
      </c>
      <c r="L64" s="24">
        <f t="shared" si="3"/>
        <v>3005.44</v>
      </c>
      <c r="M64" s="24">
        <f t="shared" si="3"/>
        <v>2969.26</v>
      </c>
      <c r="N64" s="24">
        <f t="shared" si="3"/>
        <v>3005.43</v>
      </c>
      <c r="O64" s="24">
        <f t="shared" si="3"/>
        <v>3022.96</v>
      </c>
      <c r="P64" s="24">
        <f t="shared" si="3"/>
        <v>3033.56</v>
      </c>
      <c r="Q64" s="24">
        <f t="shared" si="3"/>
        <v>3112.89</v>
      </c>
      <c r="R64" s="24">
        <f t="shared" si="3"/>
        <v>3124.1</v>
      </c>
      <c r="S64" s="24">
        <f t="shared" si="3"/>
        <v>3110.34</v>
      </c>
      <c r="T64" s="24">
        <f t="shared" si="3"/>
        <v>3098.82</v>
      </c>
      <c r="U64" s="24">
        <f t="shared" si="3"/>
        <v>3100.31</v>
      </c>
      <c r="V64" s="24">
        <f t="shared" si="3"/>
        <v>3062.47</v>
      </c>
      <c r="W64" s="24">
        <f t="shared" si="3"/>
        <v>2982.06</v>
      </c>
      <c r="X64" s="24">
        <f t="shared" si="3"/>
        <v>2874.07</v>
      </c>
      <c r="Y64" s="24">
        <f t="shared" si="3"/>
        <v>2568.83</v>
      </c>
      <c r="Z64" s="24">
        <f t="shared" si="3"/>
        <v>2322.36</v>
      </c>
    </row>
    <row r="65" spans="2:26" x14ac:dyDescent="0.25">
      <c r="B65" s="35">
        <v>22</v>
      </c>
      <c r="C65" s="24">
        <f t="shared" si="3"/>
        <v>2203.54</v>
      </c>
      <c r="D65" s="24">
        <f t="shared" si="3"/>
        <v>2016.41</v>
      </c>
      <c r="E65" s="24">
        <f t="shared" si="3"/>
        <v>1859.97</v>
      </c>
      <c r="F65" s="24">
        <f t="shared" si="3"/>
        <v>1704.76</v>
      </c>
      <c r="G65" s="24">
        <f t="shared" si="3"/>
        <v>1373.42</v>
      </c>
      <c r="H65" s="24">
        <f t="shared" si="3"/>
        <v>1527.06</v>
      </c>
      <c r="I65" s="24">
        <f t="shared" si="3"/>
        <v>2233.4299999999998</v>
      </c>
      <c r="J65" s="24">
        <f t="shared" si="3"/>
        <v>2529.9499999999998</v>
      </c>
      <c r="K65" s="24">
        <f t="shared" si="3"/>
        <v>2931.88</v>
      </c>
      <c r="L65" s="24">
        <f t="shared" si="3"/>
        <v>3095.65</v>
      </c>
      <c r="M65" s="24">
        <f t="shared" si="3"/>
        <v>3067.89</v>
      </c>
      <c r="N65" s="24">
        <f t="shared" si="3"/>
        <v>3099.17</v>
      </c>
      <c r="O65" s="24">
        <f t="shared" si="3"/>
        <v>3092.53</v>
      </c>
      <c r="P65" s="24">
        <f t="shared" si="3"/>
        <v>3129.91</v>
      </c>
      <c r="Q65" s="24">
        <f t="shared" si="3"/>
        <v>3117.99</v>
      </c>
      <c r="R65" s="24">
        <f t="shared" si="3"/>
        <v>3143.27</v>
      </c>
      <c r="S65" s="24">
        <f t="shared" si="3"/>
        <v>3129.43</v>
      </c>
      <c r="T65" s="24">
        <f t="shared" si="3"/>
        <v>3097.59</v>
      </c>
      <c r="U65" s="24">
        <f t="shared" si="3"/>
        <v>3104.3</v>
      </c>
      <c r="V65" s="24">
        <f t="shared" si="3"/>
        <v>3072.28</v>
      </c>
      <c r="W65" s="24">
        <f t="shared" si="3"/>
        <v>3080.49</v>
      </c>
      <c r="X65" s="24">
        <f t="shared" si="3"/>
        <v>2935.95</v>
      </c>
      <c r="Y65" s="24">
        <f t="shared" si="3"/>
        <v>2534.84</v>
      </c>
      <c r="Z65" s="24">
        <f t="shared" si="3"/>
        <v>2305.9</v>
      </c>
    </row>
    <row r="66" spans="2:26" x14ac:dyDescent="0.25">
      <c r="B66" s="35">
        <v>23</v>
      </c>
      <c r="C66" s="24">
        <f t="shared" si="3"/>
        <v>2074.0100000000002</v>
      </c>
      <c r="D66" s="24">
        <f t="shared" si="3"/>
        <v>1944.54</v>
      </c>
      <c r="E66" s="24">
        <f t="shared" si="3"/>
        <v>1744.74</v>
      </c>
      <c r="F66" s="24">
        <f t="shared" si="3"/>
        <v>1691.97</v>
      </c>
      <c r="G66" s="24">
        <f t="shared" si="3"/>
        <v>1675.83</v>
      </c>
      <c r="H66" s="24">
        <f t="shared" si="3"/>
        <v>1841.68</v>
      </c>
      <c r="I66" s="24">
        <f t="shared" si="3"/>
        <v>2192.5100000000002</v>
      </c>
      <c r="J66" s="24">
        <f t="shared" si="3"/>
        <v>2465.31</v>
      </c>
      <c r="K66" s="24">
        <f t="shared" si="3"/>
        <v>2927.74</v>
      </c>
      <c r="L66" s="24">
        <f t="shared" si="3"/>
        <v>3075.85</v>
      </c>
      <c r="M66" s="24">
        <f t="shared" si="3"/>
        <v>3068.75</v>
      </c>
      <c r="N66" s="24">
        <f t="shared" si="3"/>
        <v>3066.41</v>
      </c>
      <c r="O66" s="24">
        <f t="shared" si="3"/>
        <v>3085.23</v>
      </c>
      <c r="P66" s="24">
        <f t="shared" si="3"/>
        <v>3097.01</v>
      </c>
      <c r="Q66" s="24">
        <f t="shared" si="3"/>
        <v>3105.08</v>
      </c>
      <c r="R66" s="24">
        <f t="shared" ref="R66:Z66" si="4">R31</f>
        <v>3144.22</v>
      </c>
      <c r="S66" s="24">
        <f t="shared" si="4"/>
        <v>3146.19</v>
      </c>
      <c r="T66" s="24">
        <f t="shared" si="4"/>
        <v>3125.69</v>
      </c>
      <c r="U66" s="24">
        <f t="shared" si="4"/>
        <v>3121.89</v>
      </c>
      <c r="V66" s="24">
        <f t="shared" si="4"/>
        <v>3104.04</v>
      </c>
      <c r="W66" s="24">
        <f t="shared" si="4"/>
        <v>3088.44</v>
      </c>
      <c r="X66" s="24">
        <f t="shared" si="4"/>
        <v>2949</v>
      </c>
      <c r="Y66" s="24">
        <f t="shared" si="4"/>
        <v>2600.08</v>
      </c>
      <c r="Z66" s="24">
        <f t="shared" si="4"/>
        <v>2410.3000000000002</v>
      </c>
    </row>
    <row r="67" spans="2:26" x14ac:dyDescent="0.25">
      <c r="B67" s="35">
        <v>24</v>
      </c>
      <c r="C67" s="24">
        <f t="shared" ref="C67:Z74" si="5">C32</f>
        <v>2123.64</v>
      </c>
      <c r="D67" s="24">
        <f t="shared" si="5"/>
        <v>1970.64</v>
      </c>
      <c r="E67" s="24">
        <f t="shared" si="5"/>
        <v>1844.12</v>
      </c>
      <c r="F67" s="24">
        <f t="shared" si="5"/>
        <v>1628.08</v>
      </c>
      <c r="G67" s="24">
        <f t="shared" si="5"/>
        <v>1678.91</v>
      </c>
      <c r="H67" s="24">
        <f t="shared" si="5"/>
        <v>1593.48</v>
      </c>
      <c r="I67" s="24">
        <f t="shared" si="5"/>
        <v>2196.69</v>
      </c>
      <c r="J67" s="24">
        <f t="shared" si="5"/>
        <v>2486.4899999999998</v>
      </c>
      <c r="K67" s="24">
        <f t="shared" si="5"/>
        <v>2963.31</v>
      </c>
      <c r="L67" s="24">
        <f t="shared" si="5"/>
        <v>3111.74</v>
      </c>
      <c r="M67" s="24">
        <f t="shared" si="5"/>
        <v>3132.77</v>
      </c>
      <c r="N67" s="24">
        <f t="shared" si="5"/>
        <v>3151.21</v>
      </c>
      <c r="O67" s="24">
        <f t="shared" si="5"/>
        <v>3169.95</v>
      </c>
      <c r="P67" s="24">
        <f t="shared" si="5"/>
        <v>3198.68</v>
      </c>
      <c r="Q67" s="24">
        <f t="shared" si="5"/>
        <v>3202.14</v>
      </c>
      <c r="R67" s="24">
        <f t="shared" si="5"/>
        <v>3203.39</v>
      </c>
      <c r="S67" s="24">
        <f t="shared" si="5"/>
        <v>3190.8</v>
      </c>
      <c r="T67" s="24">
        <f t="shared" si="5"/>
        <v>3150.42</v>
      </c>
      <c r="U67" s="24">
        <f t="shared" si="5"/>
        <v>3152.51</v>
      </c>
      <c r="V67" s="24">
        <f t="shared" si="5"/>
        <v>3140.18</v>
      </c>
      <c r="W67" s="24">
        <f t="shared" si="5"/>
        <v>3083.69</v>
      </c>
      <c r="X67" s="24">
        <f t="shared" si="5"/>
        <v>2932.18</v>
      </c>
      <c r="Y67" s="24">
        <f t="shared" si="5"/>
        <v>2554.77</v>
      </c>
      <c r="Z67" s="24">
        <f t="shared" si="5"/>
        <v>2392.1999999999998</v>
      </c>
    </row>
    <row r="68" spans="2:26" x14ac:dyDescent="0.25">
      <c r="B68" s="35">
        <v>25</v>
      </c>
      <c r="C68" s="24">
        <f t="shared" si="5"/>
        <v>2101</v>
      </c>
      <c r="D68" s="24">
        <f t="shared" si="5"/>
        <v>1997.15</v>
      </c>
      <c r="E68" s="24">
        <f t="shared" si="5"/>
        <v>1977.07</v>
      </c>
      <c r="F68" s="24">
        <f t="shared" si="5"/>
        <v>1865.04</v>
      </c>
      <c r="G68" s="24">
        <f t="shared" si="5"/>
        <v>1813.12</v>
      </c>
      <c r="H68" s="24">
        <f t="shared" si="5"/>
        <v>1868.95</v>
      </c>
      <c r="I68" s="24">
        <f t="shared" si="5"/>
        <v>2154.66</v>
      </c>
      <c r="J68" s="24">
        <f t="shared" si="5"/>
        <v>2513.25</v>
      </c>
      <c r="K68" s="24">
        <f t="shared" si="5"/>
        <v>3144.81</v>
      </c>
      <c r="L68" s="24">
        <f t="shared" si="5"/>
        <v>3251.98</v>
      </c>
      <c r="M68" s="24">
        <f t="shared" si="5"/>
        <v>3243.96</v>
      </c>
      <c r="N68" s="24">
        <f t="shared" si="5"/>
        <v>3147.72</v>
      </c>
      <c r="O68" s="24">
        <f t="shared" si="5"/>
        <v>3164.64</v>
      </c>
      <c r="P68" s="24">
        <f t="shared" si="5"/>
        <v>3173.06</v>
      </c>
      <c r="Q68" s="24">
        <f t="shared" si="5"/>
        <v>3186.86</v>
      </c>
      <c r="R68" s="24">
        <f t="shared" si="5"/>
        <v>3202.16</v>
      </c>
      <c r="S68" s="24">
        <f t="shared" si="5"/>
        <v>3213.75</v>
      </c>
      <c r="T68" s="24">
        <f t="shared" si="5"/>
        <v>3158.21</v>
      </c>
      <c r="U68" s="24">
        <f t="shared" si="5"/>
        <v>3116.47</v>
      </c>
      <c r="V68" s="24">
        <f t="shared" si="5"/>
        <v>3103.07</v>
      </c>
      <c r="W68" s="24">
        <f t="shared" si="5"/>
        <v>3072.09</v>
      </c>
      <c r="X68" s="24">
        <f t="shared" si="5"/>
        <v>3024.95</v>
      </c>
      <c r="Y68" s="24">
        <f t="shared" si="5"/>
        <v>2857.1</v>
      </c>
      <c r="Z68" s="24">
        <f t="shared" si="5"/>
        <v>2519.56</v>
      </c>
    </row>
    <row r="69" spans="2:26" x14ac:dyDescent="0.25">
      <c r="B69" s="35">
        <v>26</v>
      </c>
      <c r="C69" s="24">
        <f t="shared" si="5"/>
        <v>2365.79</v>
      </c>
      <c r="D69" s="24">
        <f t="shared" si="5"/>
        <v>2208.0500000000002</v>
      </c>
      <c r="E69" s="24">
        <f t="shared" si="5"/>
        <v>2182.2800000000002</v>
      </c>
      <c r="F69" s="24">
        <f t="shared" si="5"/>
        <v>2101.7199999999998</v>
      </c>
      <c r="G69" s="24">
        <f t="shared" si="5"/>
        <v>2093.58</v>
      </c>
      <c r="H69" s="24">
        <f t="shared" si="5"/>
        <v>2061.6</v>
      </c>
      <c r="I69" s="24">
        <f t="shared" si="5"/>
        <v>2514.5500000000002</v>
      </c>
      <c r="J69" s="24">
        <f t="shared" si="5"/>
        <v>2392.04</v>
      </c>
      <c r="K69" s="24">
        <f t="shared" si="5"/>
        <v>2876.37</v>
      </c>
      <c r="L69" s="24">
        <f t="shared" si="5"/>
        <v>3072.25</v>
      </c>
      <c r="M69" s="24">
        <f t="shared" si="5"/>
        <v>3079.98</v>
      </c>
      <c r="N69" s="24">
        <f t="shared" si="5"/>
        <v>3083.78</v>
      </c>
      <c r="O69" s="24">
        <f t="shared" si="5"/>
        <v>3090.1</v>
      </c>
      <c r="P69" s="24">
        <f t="shared" si="5"/>
        <v>3101.3</v>
      </c>
      <c r="Q69" s="24">
        <f t="shared" si="5"/>
        <v>3106.41</v>
      </c>
      <c r="R69" s="24">
        <f t="shared" si="5"/>
        <v>3114.43</v>
      </c>
      <c r="S69" s="24">
        <f t="shared" si="5"/>
        <v>3149.08</v>
      </c>
      <c r="T69" s="24">
        <f t="shared" si="5"/>
        <v>3141.03</v>
      </c>
      <c r="U69" s="24">
        <f t="shared" si="5"/>
        <v>3160.2</v>
      </c>
      <c r="V69" s="24">
        <f t="shared" si="5"/>
        <v>3142.9</v>
      </c>
      <c r="W69" s="24">
        <f t="shared" si="5"/>
        <v>3108.39</v>
      </c>
      <c r="X69" s="24">
        <f t="shared" si="5"/>
        <v>3031.35</v>
      </c>
      <c r="Y69" s="24">
        <f t="shared" si="5"/>
        <v>2815.57</v>
      </c>
      <c r="Z69" s="24">
        <f t="shared" si="5"/>
        <v>2474.65</v>
      </c>
    </row>
    <row r="70" spans="2:26" x14ac:dyDescent="0.25">
      <c r="B70" s="35">
        <v>27</v>
      </c>
      <c r="C70" s="24">
        <f t="shared" si="5"/>
        <v>2296.23</v>
      </c>
      <c r="D70" s="24">
        <f t="shared" si="5"/>
        <v>2206.5500000000002</v>
      </c>
      <c r="E70" s="24">
        <f t="shared" si="5"/>
        <v>2122.9899999999998</v>
      </c>
      <c r="F70" s="24">
        <f t="shared" si="5"/>
        <v>2011.34</v>
      </c>
      <c r="G70" s="24">
        <f t="shared" si="5"/>
        <v>1934.51</v>
      </c>
      <c r="H70" s="24">
        <f t="shared" si="5"/>
        <v>1737.03</v>
      </c>
      <c r="I70" s="24">
        <f t="shared" si="5"/>
        <v>1938.12</v>
      </c>
      <c r="J70" s="24">
        <f t="shared" si="5"/>
        <v>2298.64</v>
      </c>
      <c r="K70" s="24">
        <f t="shared" si="5"/>
        <v>2530.16</v>
      </c>
      <c r="L70" s="24">
        <f t="shared" si="5"/>
        <v>2883.1</v>
      </c>
      <c r="M70" s="24">
        <f t="shared" si="5"/>
        <v>2963.05</v>
      </c>
      <c r="N70" s="24">
        <f t="shared" si="5"/>
        <v>2961.06</v>
      </c>
      <c r="O70" s="24">
        <f t="shared" si="5"/>
        <v>2967.19</v>
      </c>
      <c r="P70" s="24">
        <f t="shared" si="5"/>
        <v>2971.29</v>
      </c>
      <c r="Q70" s="24">
        <f t="shared" si="5"/>
        <v>2982.57</v>
      </c>
      <c r="R70" s="24">
        <f t="shared" si="5"/>
        <v>2978.53</v>
      </c>
      <c r="S70" s="24">
        <f t="shared" si="5"/>
        <v>3047.57</v>
      </c>
      <c r="T70" s="24">
        <f t="shared" si="5"/>
        <v>3086.05</v>
      </c>
      <c r="U70" s="24">
        <f t="shared" si="5"/>
        <v>3079.65</v>
      </c>
      <c r="V70" s="24">
        <f t="shared" si="5"/>
        <v>3044.75</v>
      </c>
      <c r="W70" s="24">
        <f t="shared" si="5"/>
        <v>3001.8</v>
      </c>
      <c r="X70" s="24">
        <f t="shared" si="5"/>
        <v>2940.74</v>
      </c>
      <c r="Y70" s="24">
        <f t="shared" si="5"/>
        <v>2663.34</v>
      </c>
      <c r="Z70" s="24">
        <f t="shared" si="5"/>
        <v>2434.33</v>
      </c>
    </row>
    <row r="71" spans="2:26" x14ac:dyDescent="0.25">
      <c r="B71" s="35">
        <v>28</v>
      </c>
      <c r="C71" s="24">
        <f t="shared" si="5"/>
        <v>2278.4</v>
      </c>
      <c r="D71" s="24">
        <f t="shared" si="5"/>
        <v>2178.38</v>
      </c>
      <c r="E71" s="24">
        <f t="shared" si="5"/>
        <v>1907.1</v>
      </c>
      <c r="F71" s="24">
        <f t="shared" si="5"/>
        <v>1732.16</v>
      </c>
      <c r="G71" s="24">
        <f t="shared" si="5"/>
        <v>1601.98</v>
      </c>
      <c r="H71" s="24">
        <f t="shared" si="5"/>
        <v>1823.22</v>
      </c>
      <c r="I71" s="24">
        <f t="shared" si="5"/>
        <v>2620.9</v>
      </c>
      <c r="J71" s="24">
        <f t="shared" si="5"/>
        <v>2466.9499999999998</v>
      </c>
      <c r="K71" s="24">
        <f t="shared" si="5"/>
        <v>2772.11</v>
      </c>
      <c r="L71" s="24">
        <f t="shared" si="5"/>
        <v>3005.74</v>
      </c>
      <c r="M71" s="24">
        <f t="shared" si="5"/>
        <v>3005.55</v>
      </c>
      <c r="N71" s="24">
        <f t="shared" si="5"/>
        <v>3029.2</v>
      </c>
      <c r="O71" s="24">
        <f t="shared" si="5"/>
        <v>3018.78</v>
      </c>
      <c r="P71" s="24">
        <f t="shared" si="5"/>
        <v>3025.65</v>
      </c>
      <c r="Q71" s="24">
        <f t="shared" si="5"/>
        <v>3058.35</v>
      </c>
      <c r="R71" s="24">
        <f t="shared" si="5"/>
        <v>3093.05</v>
      </c>
      <c r="S71" s="24">
        <f t="shared" si="5"/>
        <v>3101.6</v>
      </c>
      <c r="T71" s="24">
        <f t="shared" si="5"/>
        <v>3071.25</v>
      </c>
      <c r="U71" s="24">
        <f t="shared" si="5"/>
        <v>3017.09</v>
      </c>
      <c r="V71" s="24">
        <f t="shared" si="5"/>
        <v>2960.59</v>
      </c>
      <c r="W71" s="24">
        <f t="shared" si="5"/>
        <v>2931</v>
      </c>
      <c r="X71" s="24">
        <f t="shared" si="5"/>
        <v>2717.41</v>
      </c>
      <c r="Y71" s="24">
        <f t="shared" si="5"/>
        <v>2500.4299999999998</v>
      </c>
      <c r="Z71" s="24">
        <f t="shared" si="5"/>
        <v>2351.2199999999998</v>
      </c>
    </row>
    <row r="72" spans="2:26" x14ac:dyDescent="0.25">
      <c r="B72" s="35">
        <v>29</v>
      </c>
      <c r="C72" s="24">
        <f t="shared" si="5"/>
        <v>2220.6</v>
      </c>
      <c r="D72" s="24">
        <f t="shared" si="5"/>
        <v>2054.52</v>
      </c>
      <c r="E72" s="24">
        <f t="shared" si="5"/>
        <v>1792.18</v>
      </c>
      <c r="F72" s="24">
        <f t="shared" si="5"/>
        <v>1741.46</v>
      </c>
      <c r="G72" s="24">
        <f t="shared" si="5"/>
        <v>1711.19</v>
      </c>
      <c r="H72" s="24">
        <f t="shared" si="5"/>
        <v>1975.74</v>
      </c>
      <c r="I72" s="24">
        <f t="shared" si="5"/>
        <v>2540.17</v>
      </c>
      <c r="J72" s="24">
        <f t="shared" si="5"/>
        <v>2524.96</v>
      </c>
      <c r="K72" s="24">
        <f t="shared" si="5"/>
        <v>2750.87</v>
      </c>
      <c r="L72" s="24">
        <f t="shared" si="5"/>
        <v>2877.42</v>
      </c>
      <c r="M72" s="24">
        <f t="shared" si="5"/>
        <v>2917.45</v>
      </c>
      <c r="N72" s="24">
        <f t="shared" si="5"/>
        <v>2951.52</v>
      </c>
      <c r="O72" s="24">
        <f t="shared" si="5"/>
        <v>3040.53</v>
      </c>
      <c r="P72" s="24">
        <f t="shared" si="5"/>
        <v>3077.48</v>
      </c>
      <c r="Q72" s="24">
        <f t="shared" si="5"/>
        <v>3119.89</v>
      </c>
      <c r="R72" s="24">
        <f t="shared" si="5"/>
        <v>3072.88</v>
      </c>
      <c r="S72" s="24">
        <f t="shared" si="5"/>
        <v>2975.71</v>
      </c>
      <c r="T72" s="24">
        <f t="shared" si="5"/>
        <v>2943.66</v>
      </c>
      <c r="U72" s="24">
        <f t="shared" si="5"/>
        <v>2891.99</v>
      </c>
      <c r="V72" s="24">
        <f t="shared" si="5"/>
        <v>2856.62</v>
      </c>
      <c r="W72" s="24">
        <f t="shared" si="5"/>
        <v>2876.85</v>
      </c>
      <c r="X72" s="24">
        <f t="shared" si="5"/>
        <v>2698.23</v>
      </c>
      <c r="Y72" s="24">
        <f t="shared" si="5"/>
        <v>2597.0700000000002</v>
      </c>
      <c r="Z72" s="24">
        <f t="shared" si="5"/>
        <v>2405.91</v>
      </c>
    </row>
    <row r="73" spans="2:26" x14ac:dyDescent="0.25">
      <c r="B73" s="35">
        <v>30</v>
      </c>
      <c r="C73" s="24">
        <f t="shared" si="5"/>
        <v>2239.1999999999998</v>
      </c>
      <c r="D73" s="24">
        <f t="shared" si="5"/>
        <v>2130.33</v>
      </c>
      <c r="E73" s="24">
        <f t="shared" si="5"/>
        <v>1930.06</v>
      </c>
      <c r="F73" s="24">
        <f t="shared" si="5"/>
        <v>1749.68</v>
      </c>
      <c r="G73" s="24">
        <f t="shared" si="5"/>
        <v>1739.72</v>
      </c>
      <c r="H73" s="24">
        <f t="shared" si="5"/>
        <v>1890.54</v>
      </c>
      <c r="I73" s="24">
        <f t="shared" si="5"/>
        <v>2288</v>
      </c>
      <c r="J73" s="24">
        <f t="shared" si="5"/>
        <v>2538.66</v>
      </c>
      <c r="K73" s="24">
        <f t="shared" si="5"/>
        <v>2849.35</v>
      </c>
      <c r="L73" s="24">
        <f t="shared" si="5"/>
        <v>3026.32</v>
      </c>
      <c r="M73" s="24">
        <f t="shared" si="5"/>
        <v>2997.11</v>
      </c>
      <c r="N73" s="24">
        <f t="shared" si="5"/>
        <v>3011.75</v>
      </c>
      <c r="O73" s="24">
        <f t="shared" si="5"/>
        <v>3006.07</v>
      </c>
      <c r="P73" s="24">
        <f t="shared" si="5"/>
        <v>3028.05</v>
      </c>
      <c r="Q73" s="24">
        <f t="shared" si="5"/>
        <v>3100.81</v>
      </c>
      <c r="R73" s="24">
        <f t="shared" si="5"/>
        <v>3120.92</v>
      </c>
      <c r="S73" s="24">
        <f t="shared" si="5"/>
        <v>3221</v>
      </c>
      <c r="T73" s="24">
        <f t="shared" si="5"/>
        <v>3127.15</v>
      </c>
      <c r="U73" s="24">
        <f t="shared" si="5"/>
        <v>3031.12</v>
      </c>
      <c r="V73" s="24">
        <f t="shared" si="5"/>
        <v>2948.28</v>
      </c>
      <c r="W73" s="24">
        <f t="shared" si="5"/>
        <v>2916.82</v>
      </c>
      <c r="X73" s="24">
        <f t="shared" si="5"/>
        <v>2780.2</v>
      </c>
      <c r="Y73" s="24">
        <f t="shared" si="5"/>
        <v>2663.05</v>
      </c>
      <c r="Z73" s="24">
        <f t="shared" si="5"/>
        <v>2472.9499999999998</v>
      </c>
    </row>
    <row r="74" spans="2:26" x14ac:dyDescent="0.25">
      <c r="B74" s="35">
        <v>31</v>
      </c>
      <c r="C74" s="24">
        <f t="shared" si="5"/>
        <v>2189.48</v>
      </c>
      <c r="D74" s="24">
        <f t="shared" si="5"/>
        <v>1954.76</v>
      </c>
      <c r="E74" s="24">
        <f t="shared" si="5"/>
        <v>1770.15</v>
      </c>
      <c r="F74" s="24">
        <f t="shared" si="5"/>
        <v>1701.62</v>
      </c>
      <c r="G74" s="24">
        <f t="shared" si="5"/>
        <v>1558.6</v>
      </c>
      <c r="H74" s="24">
        <f t="shared" si="5"/>
        <v>1772.17</v>
      </c>
      <c r="I74" s="24">
        <f t="shared" si="5"/>
        <v>2412.36</v>
      </c>
      <c r="J74" s="24">
        <f t="shared" si="5"/>
        <v>2491.31</v>
      </c>
      <c r="K74" s="24">
        <f t="shared" si="5"/>
        <v>2770.5</v>
      </c>
      <c r="L74" s="24">
        <f t="shared" si="5"/>
        <v>2842.49</v>
      </c>
      <c r="M74" s="24">
        <f t="shared" si="5"/>
        <v>2844.78</v>
      </c>
      <c r="N74" s="24">
        <f t="shared" si="5"/>
        <v>2879.43</v>
      </c>
      <c r="O74" s="24">
        <f t="shared" si="5"/>
        <v>2904.34</v>
      </c>
      <c r="P74" s="24">
        <f t="shared" si="5"/>
        <v>2967.18</v>
      </c>
      <c r="Q74" s="24">
        <f t="shared" si="5"/>
        <v>2975.71</v>
      </c>
      <c r="R74" s="24">
        <f t="shared" si="5"/>
        <v>2978.94</v>
      </c>
      <c r="S74" s="24">
        <f t="shared" si="5"/>
        <v>2982.16</v>
      </c>
      <c r="T74" s="24">
        <f t="shared" si="5"/>
        <v>2978.74</v>
      </c>
      <c r="U74" s="24">
        <f t="shared" si="5"/>
        <v>2935.84</v>
      </c>
      <c r="V74" s="24">
        <f t="shared" si="5"/>
        <v>2889.16</v>
      </c>
      <c r="W74" s="24">
        <f t="shared" si="5"/>
        <v>2828.18</v>
      </c>
      <c r="X74" s="24">
        <f t="shared" si="5"/>
        <v>2771.34</v>
      </c>
      <c r="Y74" s="24">
        <f t="shared" si="5"/>
        <v>2596.6</v>
      </c>
      <c r="Z74" s="24">
        <f t="shared" si="5"/>
        <v>2373.12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2063.5300000000002</v>
      </c>
      <c r="D79" s="24">
        <f t="shared" ref="D79:Z79" si="6">D44</f>
        <v>1838.55</v>
      </c>
      <c r="E79" s="24">
        <f t="shared" si="6"/>
        <v>1769.75</v>
      </c>
      <c r="F79" s="24">
        <f t="shared" si="6"/>
        <v>1705</v>
      </c>
      <c r="G79" s="24">
        <f t="shared" si="6"/>
        <v>1746.92</v>
      </c>
      <c r="H79" s="24">
        <f t="shared" si="6"/>
        <v>2083.35</v>
      </c>
      <c r="I79" s="24">
        <f t="shared" si="6"/>
        <v>2210.84</v>
      </c>
      <c r="J79" s="24">
        <f t="shared" si="6"/>
        <v>2590.54</v>
      </c>
      <c r="K79" s="24">
        <f t="shared" si="6"/>
        <v>2948.8</v>
      </c>
      <c r="L79" s="24">
        <f t="shared" si="6"/>
        <v>2988.9</v>
      </c>
      <c r="M79" s="24">
        <f t="shared" si="6"/>
        <v>2989.65</v>
      </c>
      <c r="N79" s="24">
        <f t="shared" si="6"/>
        <v>2985.53</v>
      </c>
      <c r="O79" s="24">
        <f t="shared" si="6"/>
        <v>2981.51</v>
      </c>
      <c r="P79" s="24">
        <f t="shared" si="6"/>
        <v>2984.69</v>
      </c>
      <c r="Q79" s="24">
        <f t="shared" si="6"/>
        <v>2987.34</v>
      </c>
      <c r="R79" s="24">
        <f t="shared" si="6"/>
        <v>2991.06</v>
      </c>
      <c r="S79" s="24">
        <f t="shared" si="6"/>
        <v>2991.2</v>
      </c>
      <c r="T79" s="24">
        <f t="shared" si="6"/>
        <v>3000.62</v>
      </c>
      <c r="U79" s="24">
        <f t="shared" si="6"/>
        <v>2998.68</v>
      </c>
      <c r="V79" s="24">
        <f t="shared" si="6"/>
        <v>2989.96</v>
      </c>
      <c r="W79" s="24">
        <f t="shared" si="6"/>
        <v>2972.02</v>
      </c>
      <c r="X79" s="24">
        <f t="shared" si="6"/>
        <v>2865.9</v>
      </c>
      <c r="Y79" s="24">
        <f t="shared" si="6"/>
        <v>2545.85</v>
      </c>
      <c r="Z79" s="24">
        <f t="shared" si="6"/>
        <v>2317.96</v>
      </c>
    </row>
    <row r="80" spans="2:26" x14ac:dyDescent="0.25">
      <c r="B80" s="35">
        <v>2</v>
      </c>
      <c r="C80" s="24">
        <f t="shared" ref="C80:Z90" si="7">C45</f>
        <v>2161.4</v>
      </c>
      <c r="D80" s="24">
        <f t="shared" si="7"/>
        <v>2051.5500000000002</v>
      </c>
      <c r="E80" s="24">
        <f t="shared" si="7"/>
        <v>1993.99</v>
      </c>
      <c r="F80" s="24">
        <f t="shared" si="7"/>
        <v>1818.78</v>
      </c>
      <c r="G80" s="24">
        <f t="shared" si="7"/>
        <v>1950.95</v>
      </c>
      <c r="H80" s="24">
        <f t="shared" si="7"/>
        <v>2150.1</v>
      </c>
      <c r="I80" s="24">
        <f t="shared" si="7"/>
        <v>2229.19</v>
      </c>
      <c r="J80" s="24">
        <f t="shared" si="7"/>
        <v>2677.57</v>
      </c>
      <c r="K80" s="24">
        <f t="shared" si="7"/>
        <v>3063.42</v>
      </c>
      <c r="L80" s="24">
        <f t="shared" si="7"/>
        <v>3076.63</v>
      </c>
      <c r="M80" s="24">
        <f t="shared" si="7"/>
        <v>3088.87</v>
      </c>
      <c r="N80" s="24">
        <f t="shared" si="7"/>
        <v>3087.54</v>
      </c>
      <c r="O80" s="24">
        <f t="shared" si="7"/>
        <v>3092.23</v>
      </c>
      <c r="P80" s="24">
        <f t="shared" si="7"/>
        <v>3106.67</v>
      </c>
      <c r="Q80" s="24">
        <f t="shared" si="7"/>
        <v>3114.17</v>
      </c>
      <c r="R80" s="24">
        <f t="shared" si="7"/>
        <v>3110.16</v>
      </c>
      <c r="S80" s="24">
        <f t="shared" si="7"/>
        <v>3109.29</v>
      </c>
      <c r="T80" s="24">
        <f t="shared" si="7"/>
        <v>3109.69</v>
      </c>
      <c r="U80" s="24">
        <f t="shared" si="7"/>
        <v>3119.01</v>
      </c>
      <c r="V80" s="24">
        <f t="shared" si="7"/>
        <v>3116.52</v>
      </c>
      <c r="W80" s="24">
        <f t="shared" si="7"/>
        <v>3068.07</v>
      </c>
      <c r="X80" s="24">
        <f t="shared" si="7"/>
        <v>2948.98</v>
      </c>
      <c r="Y80" s="24">
        <f t="shared" si="7"/>
        <v>2689.5</v>
      </c>
      <c r="Z80" s="24">
        <f t="shared" si="7"/>
        <v>2313.17</v>
      </c>
    </row>
    <row r="81" spans="2:26" x14ac:dyDescent="0.25">
      <c r="B81" s="35">
        <v>3</v>
      </c>
      <c r="C81" s="24">
        <f t="shared" si="7"/>
        <v>1989.32</v>
      </c>
      <c r="D81" s="24">
        <f t="shared" si="7"/>
        <v>1858.97</v>
      </c>
      <c r="E81" s="24">
        <f t="shared" si="7"/>
        <v>1790.24</v>
      </c>
      <c r="F81" s="24">
        <f t="shared" si="7"/>
        <v>1721.52</v>
      </c>
      <c r="G81" s="24">
        <f t="shared" si="7"/>
        <v>1758.72</v>
      </c>
      <c r="H81" s="24">
        <f t="shared" si="7"/>
        <v>1979.27</v>
      </c>
      <c r="I81" s="24">
        <f t="shared" si="7"/>
        <v>2159.87</v>
      </c>
      <c r="J81" s="24">
        <f t="shared" si="7"/>
        <v>2499.1999999999998</v>
      </c>
      <c r="K81" s="24">
        <f t="shared" si="7"/>
        <v>2898.11</v>
      </c>
      <c r="L81" s="24">
        <f t="shared" si="7"/>
        <v>2912.59</v>
      </c>
      <c r="M81" s="24">
        <f t="shared" si="7"/>
        <v>2905.56</v>
      </c>
      <c r="N81" s="24">
        <f t="shared" si="7"/>
        <v>2915.77</v>
      </c>
      <c r="O81" s="24">
        <f t="shared" si="7"/>
        <v>2920.1</v>
      </c>
      <c r="P81" s="24">
        <f t="shared" si="7"/>
        <v>2908.71</v>
      </c>
      <c r="Q81" s="24">
        <f t="shared" si="7"/>
        <v>3045.38</v>
      </c>
      <c r="R81" s="24">
        <f t="shared" si="7"/>
        <v>3074.77</v>
      </c>
      <c r="S81" s="24">
        <f t="shared" si="7"/>
        <v>3029.54</v>
      </c>
      <c r="T81" s="24">
        <f t="shared" si="7"/>
        <v>2923.39</v>
      </c>
      <c r="U81" s="24">
        <f t="shared" si="7"/>
        <v>2968.49</v>
      </c>
      <c r="V81" s="24">
        <f t="shared" si="7"/>
        <v>2925.46</v>
      </c>
      <c r="W81" s="24">
        <f t="shared" si="7"/>
        <v>2913.09</v>
      </c>
      <c r="X81" s="24">
        <f t="shared" si="7"/>
        <v>2818.73</v>
      </c>
      <c r="Y81" s="24">
        <f t="shared" si="7"/>
        <v>2538.84</v>
      </c>
      <c r="Z81" s="24">
        <f t="shared" si="7"/>
        <v>2262.5300000000002</v>
      </c>
    </row>
    <row r="82" spans="2:26" x14ac:dyDescent="0.25">
      <c r="B82" s="35">
        <v>4</v>
      </c>
      <c r="C82" s="24">
        <f t="shared" si="7"/>
        <v>2125.5100000000002</v>
      </c>
      <c r="D82" s="24">
        <f t="shared" si="7"/>
        <v>1895.8</v>
      </c>
      <c r="E82" s="24">
        <f t="shared" si="7"/>
        <v>1797.29</v>
      </c>
      <c r="F82" s="24">
        <f t="shared" si="7"/>
        <v>1718.72</v>
      </c>
      <c r="G82" s="24">
        <f t="shared" si="7"/>
        <v>1760.9</v>
      </c>
      <c r="H82" s="24">
        <f t="shared" si="7"/>
        <v>1988.82</v>
      </c>
      <c r="I82" s="24">
        <f t="shared" si="7"/>
        <v>2217.09</v>
      </c>
      <c r="J82" s="24">
        <f t="shared" si="7"/>
        <v>2562.46</v>
      </c>
      <c r="K82" s="24">
        <f t="shared" si="7"/>
        <v>2898.66</v>
      </c>
      <c r="L82" s="24">
        <f t="shared" si="7"/>
        <v>2947.53</v>
      </c>
      <c r="M82" s="24">
        <f t="shared" si="7"/>
        <v>2869.97</v>
      </c>
      <c r="N82" s="24">
        <f t="shared" si="7"/>
        <v>2868.67</v>
      </c>
      <c r="O82" s="24">
        <f t="shared" si="7"/>
        <v>2945.15</v>
      </c>
      <c r="P82" s="24">
        <f t="shared" si="7"/>
        <v>2867.3</v>
      </c>
      <c r="Q82" s="24">
        <f t="shared" si="7"/>
        <v>2970.53</v>
      </c>
      <c r="R82" s="24">
        <f t="shared" si="7"/>
        <v>3000.83</v>
      </c>
      <c r="S82" s="24">
        <f t="shared" si="7"/>
        <v>3017.44</v>
      </c>
      <c r="T82" s="24">
        <f t="shared" si="7"/>
        <v>3024.93</v>
      </c>
      <c r="U82" s="24">
        <f t="shared" si="7"/>
        <v>2999.21</v>
      </c>
      <c r="V82" s="24">
        <f t="shared" si="7"/>
        <v>2923.68</v>
      </c>
      <c r="W82" s="24">
        <f t="shared" si="7"/>
        <v>2913.5</v>
      </c>
      <c r="X82" s="24">
        <f t="shared" si="7"/>
        <v>2923.41</v>
      </c>
      <c r="Y82" s="24">
        <f t="shared" si="7"/>
        <v>2700.49</v>
      </c>
      <c r="Z82" s="24">
        <f t="shared" si="7"/>
        <v>2350.7399999999998</v>
      </c>
    </row>
    <row r="83" spans="2:26" x14ac:dyDescent="0.25">
      <c r="B83" s="35">
        <v>5</v>
      </c>
      <c r="C83" s="24">
        <f t="shared" si="7"/>
        <v>2158.5500000000002</v>
      </c>
      <c r="D83" s="24">
        <f t="shared" si="7"/>
        <v>1962.37</v>
      </c>
      <c r="E83" s="24">
        <f t="shared" si="7"/>
        <v>1880.33</v>
      </c>
      <c r="F83" s="24">
        <f t="shared" si="7"/>
        <v>1782.54</v>
      </c>
      <c r="G83" s="24">
        <f t="shared" si="7"/>
        <v>1765.17</v>
      </c>
      <c r="H83" s="24">
        <f t="shared" si="7"/>
        <v>1758.41</v>
      </c>
      <c r="I83" s="24">
        <f t="shared" si="7"/>
        <v>1911.95</v>
      </c>
      <c r="J83" s="24">
        <f t="shared" si="7"/>
        <v>2288.9899999999998</v>
      </c>
      <c r="K83" s="24">
        <f t="shared" si="7"/>
        <v>2631.78</v>
      </c>
      <c r="L83" s="24">
        <f t="shared" si="7"/>
        <v>2818.66</v>
      </c>
      <c r="M83" s="24">
        <f t="shared" si="7"/>
        <v>2772.04</v>
      </c>
      <c r="N83" s="24">
        <f t="shared" si="7"/>
        <v>2780.46</v>
      </c>
      <c r="O83" s="24">
        <f t="shared" si="7"/>
        <v>2778.29</v>
      </c>
      <c r="P83" s="24">
        <f t="shared" si="7"/>
        <v>2792.08</v>
      </c>
      <c r="Q83" s="24">
        <f t="shared" si="7"/>
        <v>2780.85</v>
      </c>
      <c r="R83" s="24">
        <f t="shared" si="7"/>
        <v>2812.94</v>
      </c>
      <c r="S83" s="24">
        <f t="shared" si="7"/>
        <v>2828.02</v>
      </c>
      <c r="T83" s="24">
        <f t="shared" si="7"/>
        <v>2780.68</v>
      </c>
      <c r="U83" s="24">
        <f t="shared" si="7"/>
        <v>2774.77</v>
      </c>
      <c r="V83" s="24">
        <f t="shared" si="7"/>
        <v>2762.76</v>
      </c>
      <c r="W83" s="24">
        <f t="shared" si="7"/>
        <v>2745.19</v>
      </c>
      <c r="X83" s="24">
        <f t="shared" si="7"/>
        <v>2666.2</v>
      </c>
      <c r="Y83" s="24">
        <f t="shared" si="7"/>
        <v>2421.56</v>
      </c>
      <c r="Z83" s="24">
        <f t="shared" si="7"/>
        <v>2311.62</v>
      </c>
    </row>
    <row r="84" spans="2:26" x14ac:dyDescent="0.25">
      <c r="B84" s="35">
        <v>6</v>
      </c>
      <c r="C84" s="24">
        <f t="shared" si="7"/>
        <v>2166.81</v>
      </c>
      <c r="D84" s="24">
        <f t="shared" si="7"/>
        <v>1968.96</v>
      </c>
      <c r="E84" s="24">
        <f t="shared" si="7"/>
        <v>1881.08</v>
      </c>
      <c r="F84" s="24">
        <f t="shared" si="7"/>
        <v>1750</v>
      </c>
      <c r="G84" s="24">
        <f t="shared" si="7"/>
        <v>1729.98</v>
      </c>
      <c r="H84" s="24">
        <f t="shared" si="7"/>
        <v>1752.7</v>
      </c>
      <c r="I84" s="24">
        <f t="shared" si="7"/>
        <v>1748.98</v>
      </c>
      <c r="J84" s="24">
        <f t="shared" si="7"/>
        <v>2093.29</v>
      </c>
      <c r="K84" s="24">
        <f t="shared" si="7"/>
        <v>2558.17</v>
      </c>
      <c r="L84" s="24">
        <f t="shared" si="7"/>
        <v>2699.99</v>
      </c>
      <c r="M84" s="24">
        <f t="shared" si="7"/>
        <v>2719.3</v>
      </c>
      <c r="N84" s="24">
        <f t="shared" si="7"/>
        <v>2720.13</v>
      </c>
      <c r="O84" s="24">
        <f t="shared" si="7"/>
        <v>2707.72</v>
      </c>
      <c r="P84" s="24">
        <f t="shared" si="7"/>
        <v>2725.4</v>
      </c>
      <c r="Q84" s="24">
        <f t="shared" si="7"/>
        <v>2723.63</v>
      </c>
      <c r="R84" s="24">
        <f t="shared" si="7"/>
        <v>2733.2</v>
      </c>
      <c r="S84" s="24">
        <f t="shared" si="7"/>
        <v>2742.95</v>
      </c>
      <c r="T84" s="24">
        <f t="shared" si="7"/>
        <v>2772.75</v>
      </c>
      <c r="U84" s="24">
        <f t="shared" si="7"/>
        <v>2799.01</v>
      </c>
      <c r="V84" s="24">
        <f t="shared" si="7"/>
        <v>2790.7</v>
      </c>
      <c r="W84" s="24">
        <f t="shared" si="7"/>
        <v>2781.96</v>
      </c>
      <c r="X84" s="24">
        <f t="shared" si="7"/>
        <v>2710.7</v>
      </c>
      <c r="Y84" s="24">
        <f t="shared" si="7"/>
        <v>2446.92</v>
      </c>
      <c r="Z84" s="24">
        <f t="shared" si="7"/>
        <v>2244.6</v>
      </c>
    </row>
    <row r="85" spans="2:26" x14ac:dyDescent="0.25">
      <c r="B85" s="35">
        <v>7</v>
      </c>
      <c r="C85" s="24">
        <f t="shared" si="7"/>
        <v>2082.16</v>
      </c>
      <c r="D85" s="24">
        <f t="shared" si="7"/>
        <v>1968.33</v>
      </c>
      <c r="E85" s="24">
        <f t="shared" si="7"/>
        <v>1821.38</v>
      </c>
      <c r="F85" s="24">
        <f t="shared" si="7"/>
        <v>1731.56</v>
      </c>
      <c r="G85" s="24">
        <f t="shared" si="7"/>
        <v>1734.8</v>
      </c>
      <c r="H85" s="24">
        <f t="shared" si="7"/>
        <v>1810.37</v>
      </c>
      <c r="I85" s="24">
        <f t="shared" si="7"/>
        <v>2126.4</v>
      </c>
      <c r="J85" s="24">
        <f t="shared" si="7"/>
        <v>2429.08</v>
      </c>
      <c r="K85" s="24">
        <f t="shared" si="7"/>
        <v>2774.85</v>
      </c>
      <c r="L85" s="24">
        <f t="shared" si="7"/>
        <v>2802.27</v>
      </c>
      <c r="M85" s="24">
        <f t="shared" si="7"/>
        <v>2800.32</v>
      </c>
      <c r="N85" s="24">
        <f t="shared" si="7"/>
        <v>2793.73</v>
      </c>
      <c r="O85" s="24">
        <f t="shared" si="7"/>
        <v>2806.06</v>
      </c>
      <c r="P85" s="24">
        <f t="shared" si="7"/>
        <v>2839.09</v>
      </c>
      <c r="Q85" s="24">
        <f t="shared" si="7"/>
        <v>2855.42</v>
      </c>
      <c r="R85" s="24">
        <f t="shared" si="7"/>
        <v>2922.74</v>
      </c>
      <c r="S85" s="24">
        <f t="shared" si="7"/>
        <v>2924.07</v>
      </c>
      <c r="T85" s="24">
        <f t="shared" si="7"/>
        <v>2939.67</v>
      </c>
      <c r="U85" s="24">
        <f t="shared" si="7"/>
        <v>2911.11</v>
      </c>
      <c r="V85" s="24">
        <f t="shared" si="7"/>
        <v>2829.38</v>
      </c>
      <c r="W85" s="24">
        <f t="shared" si="7"/>
        <v>2789.89</v>
      </c>
      <c r="X85" s="24">
        <f t="shared" si="7"/>
        <v>2746.07</v>
      </c>
      <c r="Y85" s="24">
        <f t="shared" si="7"/>
        <v>2433.09</v>
      </c>
      <c r="Z85" s="24">
        <f t="shared" si="7"/>
        <v>2202.1</v>
      </c>
    </row>
    <row r="86" spans="2:26" x14ac:dyDescent="0.25">
      <c r="B86" s="35">
        <v>8</v>
      </c>
      <c r="C86" s="24">
        <f t="shared" si="7"/>
        <v>1943.05</v>
      </c>
      <c r="D86" s="24">
        <f t="shared" si="7"/>
        <v>1762.15</v>
      </c>
      <c r="E86" s="24">
        <f t="shared" si="7"/>
        <v>1655.05</v>
      </c>
      <c r="F86" s="24">
        <f t="shared" si="7"/>
        <v>1472.52</v>
      </c>
      <c r="G86" s="24">
        <f t="shared" si="7"/>
        <v>1502.14</v>
      </c>
      <c r="H86" s="24">
        <f t="shared" si="7"/>
        <v>1597.72</v>
      </c>
      <c r="I86" s="24">
        <f t="shared" si="7"/>
        <v>1844.22</v>
      </c>
      <c r="J86" s="24">
        <f t="shared" si="7"/>
        <v>2400</v>
      </c>
      <c r="K86" s="24">
        <f t="shared" si="7"/>
        <v>2680.11</v>
      </c>
      <c r="L86" s="24">
        <f t="shared" si="7"/>
        <v>2759.72</v>
      </c>
      <c r="M86" s="24">
        <f t="shared" si="7"/>
        <v>2738.14</v>
      </c>
      <c r="N86" s="24">
        <f t="shared" si="7"/>
        <v>2730.81</v>
      </c>
      <c r="O86" s="24">
        <f t="shared" si="7"/>
        <v>2812.8</v>
      </c>
      <c r="P86" s="24">
        <f t="shared" si="7"/>
        <v>2746.15</v>
      </c>
      <c r="Q86" s="24">
        <f t="shared" si="7"/>
        <v>2845.91</v>
      </c>
      <c r="R86" s="24">
        <f t="shared" si="7"/>
        <v>2886.54</v>
      </c>
      <c r="S86" s="24">
        <f t="shared" si="7"/>
        <v>2913.86</v>
      </c>
      <c r="T86" s="24">
        <f t="shared" si="7"/>
        <v>2862.32</v>
      </c>
      <c r="U86" s="24">
        <f t="shared" si="7"/>
        <v>2868.01</v>
      </c>
      <c r="V86" s="24">
        <f t="shared" si="7"/>
        <v>2787.68</v>
      </c>
      <c r="W86" s="24">
        <f t="shared" si="7"/>
        <v>2745.5</v>
      </c>
      <c r="X86" s="24">
        <f t="shared" si="7"/>
        <v>2724.24</v>
      </c>
      <c r="Y86" s="24">
        <f t="shared" si="7"/>
        <v>2421.84</v>
      </c>
      <c r="Z86" s="24">
        <f t="shared" si="7"/>
        <v>2096.91</v>
      </c>
    </row>
    <row r="87" spans="2:26" x14ac:dyDescent="0.25">
      <c r="B87" s="35">
        <v>9</v>
      </c>
      <c r="C87" s="24">
        <f t="shared" si="7"/>
        <v>1702.45</v>
      </c>
      <c r="D87" s="24">
        <f t="shared" si="7"/>
        <v>1618.15</v>
      </c>
      <c r="E87" s="24">
        <f t="shared" si="7"/>
        <v>1447.86</v>
      </c>
      <c r="F87" s="24">
        <f t="shared" si="7"/>
        <v>1439.69</v>
      </c>
      <c r="G87" s="24">
        <f t="shared" si="7"/>
        <v>1463.91</v>
      </c>
      <c r="H87" s="24">
        <f t="shared" si="7"/>
        <v>1550.43</v>
      </c>
      <c r="I87" s="24">
        <f t="shared" si="7"/>
        <v>1775.29</v>
      </c>
      <c r="J87" s="24">
        <f t="shared" si="7"/>
        <v>2263.52</v>
      </c>
      <c r="K87" s="24">
        <f t="shared" si="7"/>
        <v>2569.4899999999998</v>
      </c>
      <c r="L87" s="24">
        <f t="shared" si="7"/>
        <v>2761.92</v>
      </c>
      <c r="M87" s="24">
        <f t="shared" si="7"/>
        <v>2723.5</v>
      </c>
      <c r="N87" s="24">
        <f t="shared" si="7"/>
        <v>2749.65</v>
      </c>
      <c r="O87" s="24">
        <f t="shared" si="7"/>
        <v>2861.52</v>
      </c>
      <c r="P87" s="24">
        <f t="shared" si="7"/>
        <v>2892.81</v>
      </c>
      <c r="Q87" s="24">
        <f t="shared" si="7"/>
        <v>2905.54</v>
      </c>
      <c r="R87" s="24">
        <f t="shared" si="7"/>
        <v>2920.31</v>
      </c>
      <c r="S87" s="24">
        <f t="shared" si="7"/>
        <v>2927.9</v>
      </c>
      <c r="T87" s="24">
        <f t="shared" si="7"/>
        <v>2844.26</v>
      </c>
      <c r="U87" s="24">
        <f t="shared" si="7"/>
        <v>2784.33</v>
      </c>
      <c r="V87" s="24">
        <f t="shared" si="7"/>
        <v>2677.44</v>
      </c>
      <c r="W87" s="24">
        <f t="shared" si="7"/>
        <v>2642.5</v>
      </c>
      <c r="X87" s="24">
        <f t="shared" si="7"/>
        <v>2591.31</v>
      </c>
      <c r="Y87" s="24">
        <f t="shared" si="7"/>
        <v>2385.77</v>
      </c>
      <c r="Z87" s="24">
        <f t="shared" si="7"/>
        <v>1903.66</v>
      </c>
    </row>
    <row r="88" spans="2:26" x14ac:dyDescent="0.25">
      <c r="B88" s="35">
        <v>10</v>
      </c>
      <c r="C88" s="24">
        <f t="shared" si="7"/>
        <v>1801.89</v>
      </c>
      <c r="D88" s="24">
        <f t="shared" si="7"/>
        <v>1612.71</v>
      </c>
      <c r="E88" s="24">
        <f t="shared" si="7"/>
        <v>1429.6</v>
      </c>
      <c r="F88" s="24">
        <f t="shared" si="7"/>
        <v>1323.95</v>
      </c>
      <c r="G88" s="24">
        <f t="shared" si="7"/>
        <v>1421.74</v>
      </c>
      <c r="H88" s="24">
        <f t="shared" si="7"/>
        <v>1575.1</v>
      </c>
      <c r="I88" s="24">
        <f t="shared" si="7"/>
        <v>1619.05</v>
      </c>
      <c r="J88" s="24">
        <f t="shared" si="7"/>
        <v>2535.67</v>
      </c>
      <c r="K88" s="24">
        <f t="shared" si="7"/>
        <v>2839.91</v>
      </c>
      <c r="L88" s="24">
        <f t="shared" si="7"/>
        <v>2882.5</v>
      </c>
      <c r="M88" s="24">
        <f t="shared" si="7"/>
        <v>2913.77</v>
      </c>
      <c r="N88" s="24">
        <f t="shared" si="7"/>
        <v>2908.34</v>
      </c>
      <c r="O88" s="24">
        <f t="shared" si="7"/>
        <v>2915.49</v>
      </c>
      <c r="P88" s="24">
        <f t="shared" si="7"/>
        <v>2954.01</v>
      </c>
      <c r="Q88" s="24">
        <f t="shared" si="7"/>
        <v>2973.48</v>
      </c>
      <c r="R88" s="24">
        <f t="shared" si="7"/>
        <v>2979.02</v>
      </c>
      <c r="S88" s="24">
        <f t="shared" si="7"/>
        <v>2992.22</v>
      </c>
      <c r="T88" s="24">
        <f t="shared" si="7"/>
        <v>2956.18</v>
      </c>
      <c r="U88" s="24">
        <f t="shared" si="7"/>
        <v>2952.99</v>
      </c>
      <c r="V88" s="24">
        <f t="shared" si="7"/>
        <v>2920.16</v>
      </c>
      <c r="W88" s="24">
        <f t="shared" si="7"/>
        <v>2865.56</v>
      </c>
      <c r="X88" s="24">
        <f t="shared" si="7"/>
        <v>2807.81</v>
      </c>
      <c r="Y88" s="24">
        <f t="shared" si="7"/>
        <v>2431.08</v>
      </c>
      <c r="Z88" s="24">
        <f t="shared" si="7"/>
        <v>2172.29</v>
      </c>
    </row>
    <row r="89" spans="2:26" x14ac:dyDescent="0.25">
      <c r="B89" s="35">
        <v>11</v>
      </c>
      <c r="C89" s="24">
        <f t="shared" si="7"/>
        <v>1876.88</v>
      </c>
      <c r="D89" s="24">
        <f t="shared" si="7"/>
        <v>1761.01</v>
      </c>
      <c r="E89" s="24">
        <f t="shared" si="7"/>
        <v>1520.8</v>
      </c>
      <c r="F89" s="24">
        <f t="shared" si="7"/>
        <v>1502.84</v>
      </c>
      <c r="G89" s="24">
        <f t="shared" si="7"/>
        <v>1562.22</v>
      </c>
      <c r="H89" s="24">
        <f t="shared" si="7"/>
        <v>1602.79</v>
      </c>
      <c r="I89" s="24">
        <f t="shared" si="7"/>
        <v>2041.55</v>
      </c>
      <c r="J89" s="24">
        <f t="shared" si="7"/>
        <v>2541.63</v>
      </c>
      <c r="K89" s="24">
        <f t="shared" si="7"/>
        <v>2708.45</v>
      </c>
      <c r="L89" s="24">
        <f t="shared" si="7"/>
        <v>2910.51</v>
      </c>
      <c r="M89" s="24">
        <f t="shared" si="7"/>
        <v>2892.15</v>
      </c>
      <c r="N89" s="24">
        <f t="shared" si="7"/>
        <v>2892.14</v>
      </c>
      <c r="O89" s="24">
        <f t="shared" si="7"/>
        <v>2901.02</v>
      </c>
      <c r="P89" s="24">
        <f t="shared" si="7"/>
        <v>2906.12</v>
      </c>
      <c r="Q89" s="24">
        <f t="shared" si="7"/>
        <v>2914.04</v>
      </c>
      <c r="R89" s="24">
        <f t="shared" si="7"/>
        <v>2946.11</v>
      </c>
      <c r="S89" s="24">
        <f t="shared" si="7"/>
        <v>2926.37</v>
      </c>
      <c r="T89" s="24">
        <f t="shared" si="7"/>
        <v>2915.39</v>
      </c>
      <c r="U89" s="24">
        <f t="shared" si="7"/>
        <v>2919.89</v>
      </c>
      <c r="V89" s="24">
        <f t="shared" si="7"/>
        <v>2903.88</v>
      </c>
      <c r="W89" s="24">
        <f t="shared" si="7"/>
        <v>2910.9</v>
      </c>
      <c r="X89" s="24">
        <f t="shared" si="7"/>
        <v>2891.02</v>
      </c>
      <c r="Y89" s="24">
        <f t="shared" si="7"/>
        <v>2510.5100000000002</v>
      </c>
      <c r="Z89" s="24">
        <f t="shared" si="7"/>
        <v>2244.86</v>
      </c>
    </row>
    <row r="90" spans="2:26" x14ac:dyDescent="0.25">
      <c r="B90" s="35">
        <v>12</v>
      </c>
      <c r="C90" s="24">
        <f t="shared" si="7"/>
        <v>2098.36</v>
      </c>
      <c r="D90" s="24">
        <f t="shared" si="7"/>
        <v>1947.6</v>
      </c>
      <c r="E90" s="24">
        <f t="shared" si="7"/>
        <v>1827.43</v>
      </c>
      <c r="F90" s="24">
        <f t="shared" si="7"/>
        <v>1625.24</v>
      </c>
      <c r="G90" s="24">
        <f t="shared" si="7"/>
        <v>1591.29</v>
      </c>
      <c r="H90" s="24">
        <f t="shared" si="7"/>
        <v>1616.37</v>
      </c>
      <c r="I90" s="24">
        <f t="shared" si="7"/>
        <v>1837.1</v>
      </c>
      <c r="J90" s="24">
        <f t="shared" si="7"/>
        <v>2354.89</v>
      </c>
      <c r="K90" s="24">
        <f t="shared" si="7"/>
        <v>2818.04</v>
      </c>
      <c r="L90" s="24">
        <f t="shared" si="7"/>
        <v>2843.5</v>
      </c>
      <c r="M90" s="24">
        <f t="shared" si="7"/>
        <v>2931.39</v>
      </c>
      <c r="N90" s="24">
        <f t="shared" si="7"/>
        <v>2932.97</v>
      </c>
      <c r="O90" s="24">
        <f t="shared" si="7"/>
        <v>2933.15</v>
      </c>
      <c r="P90" s="24">
        <f t="shared" si="7"/>
        <v>2933.96</v>
      </c>
      <c r="Q90" s="24">
        <f t="shared" si="7"/>
        <v>2938.55</v>
      </c>
      <c r="R90" s="24">
        <f t="shared" ref="R90:Z90" si="8">R55</f>
        <v>2956.68</v>
      </c>
      <c r="S90" s="24">
        <f t="shared" si="8"/>
        <v>3032.3</v>
      </c>
      <c r="T90" s="24">
        <f t="shared" si="8"/>
        <v>3020.43</v>
      </c>
      <c r="U90" s="24">
        <f t="shared" si="8"/>
        <v>2978.84</v>
      </c>
      <c r="V90" s="24">
        <f t="shared" si="8"/>
        <v>2951.5</v>
      </c>
      <c r="W90" s="24">
        <f t="shared" si="8"/>
        <v>2937.58</v>
      </c>
      <c r="X90" s="24">
        <f t="shared" si="8"/>
        <v>2902.96</v>
      </c>
      <c r="Y90" s="24">
        <f t="shared" si="8"/>
        <v>2655.57</v>
      </c>
      <c r="Z90" s="24">
        <f t="shared" si="8"/>
        <v>2423.1999999999998</v>
      </c>
    </row>
    <row r="91" spans="2:26" x14ac:dyDescent="0.25">
      <c r="B91" s="35">
        <v>13</v>
      </c>
      <c r="C91" s="24">
        <f t="shared" ref="C91:Z101" si="9">C56</f>
        <v>2174.56</v>
      </c>
      <c r="D91" s="24">
        <f t="shared" si="9"/>
        <v>2015.6</v>
      </c>
      <c r="E91" s="24">
        <f t="shared" si="9"/>
        <v>1859.96</v>
      </c>
      <c r="F91" s="24">
        <f t="shared" si="9"/>
        <v>1571.39</v>
      </c>
      <c r="G91" s="24">
        <f t="shared" si="9"/>
        <v>1561.39</v>
      </c>
      <c r="H91" s="24">
        <f t="shared" si="9"/>
        <v>1574.03</v>
      </c>
      <c r="I91" s="24">
        <f t="shared" si="9"/>
        <v>1751.92</v>
      </c>
      <c r="J91" s="24">
        <f t="shared" si="9"/>
        <v>2283.75</v>
      </c>
      <c r="K91" s="24">
        <f t="shared" si="9"/>
        <v>2624.67</v>
      </c>
      <c r="L91" s="24">
        <f t="shared" si="9"/>
        <v>2837.4</v>
      </c>
      <c r="M91" s="24">
        <f t="shared" si="9"/>
        <v>2875.48</v>
      </c>
      <c r="N91" s="24">
        <f t="shared" si="9"/>
        <v>2937.23</v>
      </c>
      <c r="O91" s="24">
        <f t="shared" si="9"/>
        <v>2937.31</v>
      </c>
      <c r="P91" s="24">
        <f t="shared" si="9"/>
        <v>2938.24</v>
      </c>
      <c r="Q91" s="24">
        <f t="shared" si="9"/>
        <v>2945.29</v>
      </c>
      <c r="R91" s="24">
        <f t="shared" si="9"/>
        <v>2957.65</v>
      </c>
      <c r="S91" s="24">
        <f t="shared" si="9"/>
        <v>2975.4</v>
      </c>
      <c r="T91" s="24">
        <f t="shared" si="9"/>
        <v>3067.36</v>
      </c>
      <c r="U91" s="24">
        <f t="shared" si="9"/>
        <v>3056.17</v>
      </c>
      <c r="V91" s="24">
        <f t="shared" si="9"/>
        <v>2983.6</v>
      </c>
      <c r="W91" s="24">
        <f t="shared" si="9"/>
        <v>2957.38</v>
      </c>
      <c r="X91" s="24">
        <f t="shared" si="9"/>
        <v>2921.6</v>
      </c>
      <c r="Y91" s="24">
        <f t="shared" si="9"/>
        <v>2653.46</v>
      </c>
      <c r="Z91" s="24">
        <f t="shared" si="9"/>
        <v>2375.66</v>
      </c>
    </row>
    <row r="92" spans="2:26" x14ac:dyDescent="0.25">
      <c r="B92" s="35">
        <v>14</v>
      </c>
      <c r="C92" s="24">
        <f t="shared" si="9"/>
        <v>2061.3200000000002</v>
      </c>
      <c r="D92" s="24">
        <f t="shared" si="9"/>
        <v>1884.32</v>
      </c>
      <c r="E92" s="24">
        <f t="shared" si="9"/>
        <v>1587.04</v>
      </c>
      <c r="F92" s="24">
        <f t="shared" si="9"/>
        <v>1554.63</v>
      </c>
      <c r="G92" s="24">
        <f t="shared" si="9"/>
        <v>1569.64</v>
      </c>
      <c r="H92" s="24">
        <f t="shared" si="9"/>
        <v>1608.12</v>
      </c>
      <c r="I92" s="24">
        <f t="shared" si="9"/>
        <v>2094.71</v>
      </c>
      <c r="J92" s="24">
        <f t="shared" si="9"/>
        <v>2860.11</v>
      </c>
      <c r="K92" s="24">
        <f t="shared" si="9"/>
        <v>2926.79</v>
      </c>
      <c r="L92" s="24">
        <f t="shared" si="9"/>
        <v>2981.46</v>
      </c>
      <c r="M92" s="24">
        <f t="shared" si="9"/>
        <v>2930.9</v>
      </c>
      <c r="N92" s="24">
        <f t="shared" si="9"/>
        <v>2928.98</v>
      </c>
      <c r="O92" s="24">
        <f t="shared" si="9"/>
        <v>2932.62</v>
      </c>
      <c r="P92" s="24">
        <f t="shared" si="9"/>
        <v>2932.11</v>
      </c>
      <c r="Q92" s="24">
        <f t="shared" si="9"/>
        <v>2937.29</v>
      </c>
      <c r="R92" s="24">
        <f t="shared" si="9"/>
        <v>2968.87</v>
      </c>
      <c r="S92" s="24">
        <f t="shared" si="9"/>
        <v>3009.06</v>
      </c>
      <c r="T92" s="24">
        <f t="shared" si="9"/>
        <v>2969.92</v>
      </c>
      <c r="U92" s="24">
        <f t="shared" si="9"/>
        <v>2959.13</v>
      </c>
      <c r="V92" s="24">
        <f t="shared" si="9"/>
        <v>2942.39</v>
      </c>
      <c r="W92" s="24">
        <f t="shared" si="9"/>
        <v>2908.96</v>
      </c>
      <c r="X92" s="24">
        <f t="shared" si="9"/>
        <v>2792.5</v>
      </c>
      <c r="Y92" s="24">
        <f t="shared" si="9"/>
        <v>2455.21</v>
      </c>
      <c r="Z92" s="24">
        <f t="shared" si="9"/>
        <v>2191.73</v>
      </c>
    </row>
    <row r="93" spans="2:26" x14ac:dyDescent="0.25">
      <c r="B93" s="35">
        <v>15</v>
      </c>
      <c r="C93" s="24">
        <f t="shared" si="9"/>
        <v>1874.65</v>
      </c>
      <c r="D93" s="24">
        <f t="shared" si="9"/>
        <v>1761.11</v>
      </c>
      <c r="E93" s="24">
        <f t="shared" si="9"/>
        <v>1671.47</v>
      </c>
      <c r="F93" s="24">
        <f t="shared" si="9"/>
        <v>1405.27</v>
      </c>
      <c r="G93" s="24">
        <f t="shared" si="9"/>
        <v>1442.63</v>
      </c>
      <c r="H93" s="24">
        <f t="shared" si="9"/>
        <v>1467.61</v>
      </c>
      <c r="I93" s="24">
        <f t="shared" si="9"/>
        <v>2025.13</v>
      </c>
      <c r="J93" s="24">
        <f t="shared" si="9"/>
        <v>2377.5</v>
      </c>
      <c r="K93" s="24">
        <f t="shared" si="9"/>
        <v>2747.9</v>
      </c>
      <c r="L93" s="24">
        <f t="shared" si="9"/>
        <v>2940.34</v>
      </c>
      <c r="M93" s="24">
        <f t="shared" si="9"/>
        <v>2910.5</v>
      </c>
      <c r="N93" s="24">
        <f t="shared" si="9"/>
        <v>2919.72</v>
      </c>
      <c r="O93" s="24">
        <f t="shared" si="9"/>
        <v>2943.33</v>
      </c>
      <c r="P93" s="24">
        <f t="shared" si="9"/>
        <v>2962.9</v>
      </c>
      <c r="Q93" s="24">
        <f t="shared" si="9"/>
        <v>2952.72</v>
      </c>
      <c r="R93" s="24">
        <f t="shared" si="9"/>
        <v>2961.41</v>
      </c>
      <c r="S93" s="24">
        <f t="shared" si="9"/>
        <v>2991.93</v>
      </c>
      <c r="T93" s="24">
        <f t="shared" si="9"/>
        <v>2983.5</v>
      </c>
      <c r="U93" s="24">
        <f t="shared" si="9"/>
        <v>2965.79</v>
      </c>
      <c r="V93" s="24">
        <f t="shared" si="9"/>
        <v>2943.03</v>
      </c>
      <c r="W93" s="24">
        <f t="shared" si="9"/>
        <v>2936.8</v>
      </c>
      <c r="X93" s="24">
        <f t="shared" si="9"/>
        <v>2845.19</v>
      </c>
      <c r="Y93" s="24">
        <f t="shared" si="9"/>
        <v>2534.9899999999998</v>
      </c>
      <c r="Z93" s="24">
        <f t="shared" si="9"/>
        <v>2287.4499999999998</v>
      </c>
    </row>
    <row r="94" spans="2:26" x14ac:dyDescent="0.25">
      <c r="B94" s="35">
        <v>16</v>
      </c>
      <c r="C94" s="24">
        <f t="shared" si="9"/>
        <v>1916.99</v>
      </c>
      <c r="D94" s="24">
        <f t="shared" si="9"/>
        <v>1789.23</v>
      </c>
      <c r="E94" s="24">
        <f t="shared" si="9"/>
        <v>1684.04</v>
      </c>
      <c r="F94" s="24">
        <f t="shared" si="9"/>
        <v>1449.6</v>
      </c>
      <c r="G94" s="24">
        <f t="shared" si="9"/>
        <v>1514.81</v>
      </c>
      <c r="H94" s="24">
        <f t="shared" si="9"/>
        <v>1679.64</v>
      </c>
      <c r="I94" s="24">
        <f t="shared" si="9"/>
        <v>2136.08</v>
      </c>
      <c r="J94" s="24">
        <f t="shared" si="9"/>
        <v>2591.64</v>
      </c>
      <c r="K94" s="24">
        <f t="shared" si="9"/>
        <v>2837.24</v>
      </c>
      <c r="L94" s="24">
        <f t="shared" si="9"/>
        <v>2972.24</v>
      </c>
      <c r="M94" s="24">
        <f t="shared" si="9"/>
        <v>2956.38</v>
      </c>
      <c r="N94" s="24">
        <f t="shared" si="9"/>
        <v>2966.4</v>
      </c>
      <c r="O94" s="24">
        <f t="shared" si="9"/>
        <v>2985.49</v>
      </c>
      <c r="P94" s="24">
        <f t="shared" si="9"/>
        <v>3004.45</v>
      </c>
      <c r="Q94" s="24">
        <f t="shared" si="9"/>
        <v>3029.83</v>
      </c>
      <c r="R94" s="24">
        <f t="shared" si="9"/>
        <v>3069.59</v>
      </c>
      <c r="S94" s="24">
        <f t="shared" si="9"/>
        <v>3058.53</v>
      </c>
      <c r="T94" s="24">
        <f t="shared" si="9"/>
        <v>2997.41</v>
      </c>
      <c r="U94" s="24">
        <f t="shared" si="9"/>
        <v>2980.73</v>
      </c>
      <c r="V94" s="24">
        <f t="shared" si="9"/>
        <v>2955.15</v>
      </c>
      <c r="W94" s="24">
        <f t="shared" si="9"/>
        <v>2903.92</v>
      </c>
      <c r="X94" s="24">
        <f t="shared" si="9"/>
        <v>2835.17</v>
      </c>
      <c r="Y94" s="24">
        <f t="shared" si="9"/>
        <v>2494.0700000000002</v>
      </c>
      <c r="Z94" s="24">
        <f t="shared" si="9"/>
        <v>2200.4699999999998</v>
      </c>
    </row>
    <row r="95" spans="2:26" x14ac:dyDescent="0.25">
      <c r="B95" s="35">
        <v>17</v>
      </c>
      <c r="C95" s="24">
        <f t="shared" si="9"/>
        <v>2041.75</v>
      </c>
      <c r="D95" s="24">
        <f t="shared" si="9"/>
        <v>1822.96</v>
      </c>
      <c r="E95" s="24">
        <f t="shared" si="9"/>
        <v>1689.88</v>
      </c>
      <c r="F95" s="24">
        <f t="shared" si="9"/>
        <v>1441.71</v>
      </c>
      <c r="G95" s="24">
        <f t="shared" si="9"/>
        <v>1443.36</v>
      </c>
      <c r="H95" s="24">
        <f t="shared" si="9"/>
        <v>1686.2</v>
      </c>
      <c r="I95" s="24">
        <f t="shared" si="9"/>
        <v>1946.85</v>
      </c>
      <c r="J95" s="24">
        <f t="shared" si="9"/>
        <v>2493.21</v>
      </c>
      <c r="K95" s="24">
        <f t="shared" si="9"/>
        <v>2956.91</v>
      </c>
      <c r="L95" s="24">
        <f t="shared" si="9"/>
        <v>3041.61</v>
      </c>
      <c r="M95" s="24">
        <f t="shared" si="9"/>
        <v>3019.96</v>
      </c>
      <c r="N95" s="24">
        <f t="shared" si="9"/>
        <v>3032.23</v>
      </c>
      <c r="O95" s="24">
        <f t="shared" si="9"/>
        <v>3036.41</v>
      </c>
      <c r="P95" s="24">
        <f t="shared" si="9"/>
        <v>3088.98</v>
      </c>
      <c r="Q95" s="24">
        <f t="shared" si="9"/>
        <v>3061.11</v>
      </c>
      <c r="R95" s="24">
        <f t="shared" si="9"/>
        <v>3034.67</v>
      </c>
      <c r="S95" s="24">
        <f t="shared" si="9"/>
        <v>3030.06</v>
      </c>
      <c r="T95" s="24">
        <f t="shared" si="9"/>
        <v>2987.21</v>
      </c>
      <c r="U95" s="24">
        <f t="shared" si="9"/>
        <v>3031</v>
      </c>
      <c r="V95" s="24">
        <f t="shared" si="9"/>
        <v>3016.64</v>
      </c>
      <c r="W95" s="24">
        <f t="shared" si="9"/>
        <v>2939.37</v>
      </c>
      <c r="X95" s="24">
        <f t="shared" si="9"/>
        <v>2895.07</v>
      </c>
      <c r="Y95" s="24">
        <f t="shared" si="9"/>
        <v>2572.5500000000002</v>
      </c>
      <c r="Z95" s="24">
        <f t="shared" si="9"/>
        <v>2321.91</v>
      </c>
    </row>
    <row r="96" spans="2:26" x14ac:dyDescent="0.25">
      <c r="B96" s="35">
        <v>18</v>
      </c>
      <c r="C96" s="24">
        <f t="shared" si="9"/>
        <v>2054.15</v>
      </c>
      <c r="D96" s="24">
        <f t="shared" si="9"/>
        <v>1896.4</v>
      </c>
      <c r="E96" s="24">
        <f t="shared" si="9"/>
        <v>1765.51</v>
      </c>
      <c r="F96" s="24">
        <f t="shared" si="9"/>
        <v>1676.28</v>
      </c>
      <c r="G96" s="24">
        <f t="shared" si="9"/>
        <v>1765.07</v>
      </c>
      <c r="H96" s="24">
        <f t="shared" si="9"/>
        <v>1920.03</v>
      </c>
      <c r="I96" s="24">
        <f t="shared" si="9"/>
        <v>2391.9299999999998</v>
      </c>
      <c r="J96" s="24">
        <f t="shared" si="9"/>
        <v>2549.02</v>
      </c>
      <c r="K96" s="24">
        <f t="shared" si="9"/>
        <v>3034.33</v>
      </c>
      <c r="L96" s="24">
        <f t="shared" si="9"/>
        <v>3074.61</v>
      </c>
      <c r="M96" s="24">
        <f t="shared" si="9"/>
        <v>3074.08</v>
      </c>
      <c r="N96" s="24">
        <f t="shared" si="9"/>
        <v>3079.2</v>
      </c>
      <c r="O96" s="24">
        <f t="shared" si="9"/>
        <v>3092.26</v>
      </c>
      <c r="P96" s="24">
        <f t="shared" si="9"/>
        <v>3101.19</v>
      </c>
      <c r="Q96" s="24">
        <f t="shared" si="9"/>
        <v>3110.34</v>
      </c>
      <c r="R96" s="24">
        <f t="shared" si="9"/>
        <v>3116.74</v>
      </c>
      <c r="S96" s="24">
        <f t="shared" si="9"/>
        <v>3120.35</v>
      </c>
      <c r="T96" s="24">
        <f t="shared" si="9"/>
        <v>3093.29</v>
      </c>
      <c r="U96" s="24">
        <f t="shared" si="9"/>
        <v>3117.57</v>
      </c>
      <c r="V96" s="24">
        <f t="shared" si="9"/>
        <v>3118.08</v>
      </c>
      <c r="W96" s="24">
        <f t="shared" si="9"/>
        <v>3099.96</v>
      </c>
      <c r="X96" s="24">
        <f t="shared" si="9"/>
        <v>3008.56</v>
      </c>
      <c r="Y96" s="24">
        <f t="shared" si="9"/>
        <v>2656.38</v>
      </c>
      <c r="Z96" s="24">
        <f t="shared" si="9"/>
        <v>2496.7600000000002</v>
      </c>
    </row>
    <row r="97" spans="2:26" x14ac:dyDescent="0.25">
      <c r="B97" s="35">
        <v>19</v>
      </c>
      <c r="C97" s="24">
        <f t="shared" si="9"/>
        <v>2298.94</v>
      </c>
      <c r="D97" s="24">
        <f t="shared" si="9"/>
        <v>2073.75</v>
      </c>
      <c r="E97" s="24">
        <f t="shared" si="9"/>
        <v>1947.35</v>
      </c>
      <c r="F97" s="24">
        <f t="shared" si="9"/>
        <v>1787.7</v>
      </c>
      <c r="G97" s="24">
        <f t="shared" si="9"/>
        <v>1748.28</v>
      </c>
      <c r="H97" s="24">
        <f t="shared" si="9"/>
        <v>1829.08</v>
      </c>
      <c r="I97" s="24">
        <f t="shared" si="9"/>
        <v>1872.84</v>
      </c>
      <c r="J97" s="24">
        <f t="shared" si="9"/>
        <v>2541.81</v>
      </c>
      <c r="K97" s="24">
        <f t="shared" si="9"/>
        <v>2846.56</v>
      </c>
      <c r="L97" s="24">
        <f t="shared" si="9"/>
        <v>3106.05</v>
      </c>
      <c r="M97" s="24">
        <f t="shared" si="9"/>
        <v>3118.82</v>
      </c>
      <c r="N97" s="24">
        <f t="shared" si="9"/>
        <v>3116.15</v>
      </c>
      <c r="O97" s="24">
        <f t="shared" si="9"/>
        <v>3117.53</v>
      </c>
      <c r="P97" s="24">
        <f t="shared" si="9"/>
        <v>3127.36</v>
      </c>
      <c r="Q97" s="24">
        <f t="shared" si="9"/>
        <v>3144.68</v>
      </c>
      <c r="R97" s="24">
        <f t="shared" si="9"/>
        <v>3136.89</v>
      </c>
      <c r="S97" s="24">
        <f t="shared" si="9"/>
        <v>3190.87</v>
      </c>
      <c r="T97" s="24">
        <f t="shared" si="9"/>
        <v>3173.93</v>
      </c>
      <c r="U97" s="24">
        <f t="shared" si="9"/>
        <v>3167.06</v>
      </c>
      <c r="V97" s="24">
        <f t="shared" si="9"/>
        <v>3165.24</v>
      </c>
      <c r="W97" s="24">
        <f t="shared" si="9"/>
        <v>3124.46</v>
      </c>
      <c r="X97" s="24">
        <f t="shared" si="9"/>
        <v>3045.22</v>
      </c>
      <c r="Y97" s="24">
        <f t="shared" si="9"/>
        <v>2657.2</v>
      </c>
      <c r="Z97" s="24">
        <f t="shared" si="9"/>
        <v>2465.8200000000002</v>
      </c>
    </row>
    <row r="98" spans="2:26" x14ac:dyDescent="0.25">
      <c r="B98" s="35">
        <v>20</v>
      </c>
      <c r="C98" s="24">
        <f t="shared" si="9"/>
        <v>2302.17</v>
      </c>
      <c r="D98" s="24">
        <f t="shared" si="9"/>
        <v>2167.41</v>
      </c>
      <c r="E98" s="24">
        <f t="shared" si="9"/>
        <v>2062.1</v>
      </c>
      <c r="F98" s="24">
        <f t="shared" si="9"/>
        <v>1895.02</v>
      </c>
      <c r="G98" s="24">
        <f t="shared" si="9"/>
        <v>1821.14</v>
      </c>
      <c r="H98" s="24">
        <f t="shared" si="9"/>
        <v>1873.24</v>
      </c>
      <c r="I98" s="24">
        <f t="shared" si="9"/>
        <v>2006.13</v>
      </c>
      <c r="J98" s="24">
        <f t="shared" si="9"/>
        <v>2331.79</v>
      </c>
      <c r="K98" s="24">
        <f t="shared" si="9"/>
        <v>2516.7800000000002</v>
      </c>
      <c r="L98" s="24">
        <f t="shared" si="9"/>
        <v>2895.1</v>
      </c>
      <c r="M98" s="24">
        <f t="shared" si="9"/>
        <v>2950.81</v>
      </c>
      <c r="N98" s="24">
        <f t="shared" si="9"/>
        <v>2957.11</v>
      </c>
      <c r="O98" s="24">
        <f t="shared" si="9"/>
        <v>2963.85</v>
      </c>
      <c r="P98" s="24">
        <f t="shared" si="9"/>
        <v>2965.98</v>
      </c>
      <c r="Q98" s="24">
        <f t="shared" si="9"/>
        <v>2985.26</v>
      </c>
      <c r="R98" s="24">
        <f t="shared" si="9"/>
        <v>3001.29</v>
      </c>
      <c r="S98" s="24">
        <f t="shared" si="9"/>
        <v>3061.1</v>
      </c>
      <c r="T98" s="24">
        <f t="shared" si="9"/>
        <v>3046.12</v>
      </c>
      <c r="U98" s="24">
        <f t="shared" si="9"/>
        <v>3109.76</v>
      </c>
      <c r="V98" s="24">
        <f t="shared" si="9"/>
        <v>3074.08</v>
      </c>
      <c r="W98" s="24">
        <f t="shared" si="9"/>
        <v>3012.96</v>
      </c>
      <c r="X98" s="24">
        <f t="shared" si="9"/>
        <v>2975.03</v>
      </c>
      <c r="Y98" s="24">
        <f t="shared" si="9"/>
        <v>2695.98</v>
      </c>
      <c r="Z98" s="24">
        <f t="shared" si="9"/>
        <v>2469.02</v>
      </c>
    </row>
    <row r="99" spans="2:26" x14ac:dyDescent="0.25">
      <c r="B99" s="35">
        <v>21</v>
      </c>
      <c r="C99" s="24">
        <f t="shared" si="9"/>
        <v>2276.08</v>
      </c>
      <c r="D99" s="24">
        <f t="shared" si="9"/>
        <v>2099.41</v>
      </c>
      <c r="E99" s="24">
        <f t="shared" si="9"/>
        <v>1959.68</v>
      </c>
      <c r="F99" s="24">
        <f t="shared" si="9"/>
        <v>1808.08</v>
      </c>
      <c r="G99" s="24">
        <f t="shared" si="9"/>
        <v>1787.86</v>
      </c>
      <c r="H99" s="24">
        <f t="shared" si="9"/>
        <v>1734.63</v>
      </c>
      <c r="I99" s="24">
        <f t="shared" si="9"/>
        <v>2393.41</v>
      </c>
      <c r="J99" s="24">
        <f t="shared" si="9"/>
        <v>2643.86</v>
      </c>
      <c r="K99" s="24">
        <f t="shared" si="9"/>
        <v>2963.04</v>
      </c>
      <c r="L99" s="24">
        <f t="shared" si="9"/>
        <v>3005.44</v>
      </c>
      <c r="M99" s="24">
        <f t="shared" si="9"/>
        <v>2969.26</v>
      </c>
      <c r="N99" s="24">
        <f t="shared" si="9"/>
        <v>3005.43</v>
      </c>
      <c r="O99" s="24">
        <f t="shared" si="9"/>
        <v>3022.96</v>
      </c>
      <c r="P99" s="24">
        <f t="shared" si="9"/>
        <v>3033.56</v>
      </c>
      <c r="Q99" s="24">
        <f t="shared" si="9"/>
        <v>3112.89</v>
      </c>
      <c r="R99" s="24">
        <f t="shared" si="9"/>
        <v>3124.1</v>
      </c>
      <c r="S99" s="24">
        <f t="shared" si="9"/>
        <v>3110.34</v>
      </c>
      <c r="T99" s="24">
        <f t="shared" si="9"/>
        <v>3098.82</v>
      </c>
      <c r="U99" s="24">
        <f t="shared" si="9"/>
        <v>3100.31</v>
      </c>
      <c r="V99" s="24">
        <f t="shared" si="9"/>
        <v>3062.47</v>
      </c>
      <c r="W99" s="24">
        <f t="shared" si="9"/>
        <v>2982.06</v>
      </c>
      <c r="X99" s="24">
        <f t="shared" si="9"/>
        <v>2874.07</v>
      </c>
      <c r="Y99" s="24">
        <f t="shared" si="9"/>
        <v>2568.83</v>
      </c>
      <c r="Z99" s="24">
        <f t="shared" si="9"/>
        <v>2322.36</v>
      </c>
    </row>
    <row r="100" spans="2:26" x14ac:dyDescent="0.25">
      <c r="B100" s="35">
        <v>22</v>
      </c>
      <c r="C100" s="24">
        <f t="shared" si="9"/>
        <v>2203.54</v>
      </c>
      <c r="D100" s="24">
        <f t="shared" si="9"/>
        <v>2016.41</v>
      </c>
      <c r="E100" s="24">
        <f t="shared" si="9"/>
        <v>1859.97</v>
      </c>
      <c r="F100" s="24">
        <f t="shared" si="9"/>
        <v>1704.76</v>
      </c>
      <c r="G100" s="24">
        <f t="shared" si="9"/>
        <v>1373.42</v>
      </c>
      <c r="H100" s="24">
        <f t="shared" si="9"/>
        <v>1527.06</v>
      </c>
      <c r="I100" s="24">
        <f t="shared" si="9"/>
        <v>2233.4299999999998</v>
      </c>
      <c r="J100" s="24">
        <f t="shared" si="9"/>
        <v>2529.9499999999998</v>
      </c>
      <c r="K100" s="24">
        <f t="shared" si="9"/>
        <v>2931.88</v>
      </c>
      <c r="L100" s="24">
        <f t="shared" si="9"/>
        <v>3095.65</v>
      </c>
      <c r="M100" s="24">
        <f t="shared" si="9"/>
        <v>3067.89</v>
      </c>
      <c r="N100" s="24">
        <f t="shared" si="9"/>
        <v>3099.17</v>
      </c>
      <c r="O100" s="24">
        <f t="shared" si="9"/>
        <v>3092.53</v>
      </c>
      <c r="P100" s="24">
        <f t="shared" si="9"/>
        <v>3129.91</v>
      </c>
      <c r="Q100" s="24">
        <f t="shared" si="9"/>
        <v>3117.99</v>
      </c>
      <c r="R100" s="24">
        <f t="shared" si="9"/>
        <v>3143.27</v>
      </c>
      <c r="S100" s="24">
        <f t="shared" si="9"/>
        <v>3129.43</v>
      </c>
      <c r="T100" s="24">
        <f t="shared" si="9"/>
        <v>3097.59</v>
      </c>
      <c r="U100" s="24">
        <f t="shared" si="9"/>
        <v>3104.3</v>
      </c>
      <c r="V100" s="24">
        <f t="shared" si="9"/>
        <v>3072.28</v>
      </c>
      <c r="W100" s="24">
        <f t="shared" si="9"/>
        <v>3080.49</v>
      </c>
      <c r="X100" s="24">
        <f t="shared" si="9"/>
        <v>2935.95</v>
      </c>
      <c r="Y100" s="24">
        <f t="shared" si="9"/>
        <v>2534.84</v>
      </c>
      <c r="Z100" s="24">
        <f t="shared" si="9"/>
        <v>2305.9</v>
      </c>
    </row>
    <row r="101" spans="2:26" x14ac:dyDescent="0.25">
      <c r="B101" s="35">
        <v>23</v>
      </c>
      <c r="C101" s="24">
        <f t="shared" si="9"/>
        <v>2074.0100000000002</v>
      </c>
      <c r="D101" s="24">
        <f t="shared" si="9"/>
        <v>1944.54</v>
      </c>
      <c r="E101" s="24">
        <f t="shared" si="9"/>
        <v>1744.74</v>
      </c>
      <c r="F101" s="24">
        <f t="shared" si="9"/>
        <v>1691.97</v>
      </c>
      <c r="G101" s="24">
        <f t="shared" si="9"/>
        <v>1675.83</v>
      </c>
      <c r="H101" s="24">
        <f t="shared" si="9"/>
        <v>1841.68</v>
      </c>
      <c r="I101" s="24">
        <f t="shared" si="9"/>
        <v>2192.5100000000002</v>
      </c>
      <c r="J101" s="24">
        <f t="shared" si="9"/>
        <v>2465.31</v>
      </c>
      <c r="K101" s="24">
        <f t="shared" si="9"/>
        <v>2927.74</v>
      </c>
      <c r="L101" s="24">
        <f t="shared" si="9"/>
        <v>3075.85</v>
      </c>
      <c r="M101" s="24">
        <f t="shared" si="9"/>
        <v>3068.75</v>
      </c>
      <c r="N101" s="24">
        <f t="shared" si="9"/>
        <v>3066.41</v>
      </c>
      <c r="O101" s="24">
        <f t="shared" si="9"/>
        <v>3085.23</v>
      </c>
      <c r="P101" s="24">
        <f t="shared" si="9"/>
        <v>3097.01</v>
      </c>
      <c r="Q101" s="24">
        <f t="shared" si="9"/>
        <v>3105.08</v>
      </c>
      <c r="R101" s="24">
        <f t="shared" ref="R101:Z101" si="10">R66</f>
        <v>3144.22</v>
      </c>
      <c r="S101" s="24">
        <f t="shared" si="10"/>
        <v>3146.19</v>
      </c>
      <c r="T101" s="24">
        <f t="shared" si="10"/>
        <v>3125.69</v>
      </c>
      <c r="U101" s="24">
        <f t="shared" si="10"/>
        <v>3121.89</v>
      </c>
      <c r="V101" s="24">
        <f t="shared" si="10"/>
        <v>3104.04</v>
      </c>
      <c r="W101" s="24">
        <f t="shared" si="10"/>
        <v>3088.44</v>
      </c>
      <c r="X101" s="24">
        <f t="shared" si="10"/>
        <v>2949</v>
      </c>
      <c r="Y101" s="24">
        <f t="shared" si="10"/>
        <v>2600.08</v>
      </c>
      <c r="Z101" s="24">
        <f t="shared" si="10"/>
        <v>2410.3000000000002</v>
      </c>
    </row>
    <row r="102" spans="2:26" x14ac:dyDescent="0.25">
      <c r="B102" s="35">
        <v>24</v>
      </c>
      <c r="C102" s="24">
        <f t="shared" ref="C102:Z109" si="11">C67</f>
        <v>2123.64</v>
      </c>
      <c r="D102" s="24">
        <f t="shared" si="11"/>
        <v>1970.64</v>
      </c>
      <c r="E102" s="24">
        <f t="shared" si="11"/>
        <v>1844.12</v>
      </c>
      <c r="F102" s="24">
        <f t="shared" si="11"/>
        <v>1628.08</v>
      </c>
      <c r="G102" s="24">
        <f t="shared" si="11"/>
        <v>1678.91</v>
      </c>
      <c r="H102" s="24">
        <f t="shared" si="11"/>
        <v>1593.48</v>
      </c>
      <c r="I102" s="24">
        <f t="shared" si="11"/>
        <v>2196.69</v>
      </c>
      <c r="J102" s="24">
        <f t="shared" si="11"/>
        <v>2486.4899999999998</v>
      </c>
      <c r="K102" s="24">
        <f t="shared" si="11"/>
        <v>2963.31</v>
      </c>
      <c r="L102" s="24">
        <f t="shared" si="11"/>
        <v>3111.74</v>
      </c>
      <c r="M102" s="24">
        <f t="shared" si="11"/>
        <v>3132.77</v>
      </c>
      <c r="N102" s="24">
        <f t="shared" si="11"/>
        <v>3151.21</v>
      </c>
      <c r="O102" s="24">
        <f t="shared" si="11"/>
        <v>3169.95</v>
      </c>
      <c r="P102" s="24">
        <f t="shared" si="11"/>
        <v>3198.68</v>
      </c>
      <c r="Q102" s="24">
        <f t="shared" si="11"/>
        <v>3202.14</v>
      </c>
      <c r="R102" s="24">
        <f t="shared" si="11"/>
        <v>3203.39</v>
      </c>
      <c r="S102" s="24">
        <f t="shared" si="11"/>
        <v>3190.8</v>
      </c>
      <c r="T102" s="24">
        <f t="shared" si="11"/>
        <v>3150.42</v>
      </c>
      <c r="U102" s="24">
        <f t="shared" si="11"/>
        <v>3152.51</v>
      </c>
      <c r="V102" s="24">
        <f t="shared" si="11"/>
        <v>3140.18</v>
      </c>
      <c r="W102" s="24">
        <f t="shared" si="11"/>
        <v>3083.69</v>
      </c>
      <c r="X102" s="24">
        <f t="shared" si="11"/>
        <v>2932.18</v>
      </c>
      <c r="Y102" s="24">
        <f t="shared" si="11"/>
        <v>2554.77</v>
      </c>
      <c r="Z102" s="24">
        <f t="shared" si="11"/>
        <v>2392.1999999999998</v>
      </c>
    </row>
    <row r="103" spans="2:26" x14ac:dyDescent="0.25">
      <c r="B103" s="35">
        <v>25</v>
      </c>
      <c r="C103" s="24">
        <f t="shared" si="11"/>
        <v>2101</v>
      </c>
      <c r="D103" s="24">
        <f t="shared" si="11"/>
        <v>1997.15</v>
      </c>
      <c r="E103" s="24">
        <f t="shared" si="11"/>
        <v>1977.07</v>
      </c>
      <c r="F103" s="24">
        <f t="shared" si="11"/>
        <v>1865.04</v>
      </c>
      <c r="G103" s="24">
        <f t="shared" si="11"/>
        <v>1813.12</v>
      </c>
      <c r="H103" s="24">
        <f t="shared" si="11"/>
        <v>1868.95</v>
      </c>
      <c r="I103" s="24">
        <f t="shared" si="11"/>
        <v>2154.66</v>
      </c>
      <c r="J103" s="24">
        <f t="shared" si="11"/>
        <v>2513.25</v>
      </c>
      <c r="K103" s="24">
        <f t="shared" si="11"/>
        <v>3144.81</v>
      </c>
      <c r="L103" s="24">
        <f t="shared" si="11"/>
        <v>3251.98</v>
      </c>
      <c r="M103" s="24">
        <f t="shared" si="11"/>
        <v>3243.96</v>
      </c>
      <c r="N103" s="24">
        <f t="shared" si="11"/>
        <v>3147.72</v>
      </c>
      <c r="O103" s="24">
        <f t="shared" si="11"/>
        <v>3164.64</v>
      </c>
      <c r="P103" s="24">
        <f t="shared" si="11"/>
        <v>3173.06</v>
      </c>
      <c r="Q103" s="24">
        <f t="shared" si="11"/>
        <v>3186.86</v>
      </c>
      <c r="R103" s="24">
        <f t="shared" si="11"/>
        <v>3202.16</v>
      </c>
      <c r="S103" s="24">
        <f t="shared" si="11"/>
        <v>3213.75</v>
      </c>
      <c r="T103" s="24">
        <f t="shared" si="11"/>
        <v>3158.21</v>
      </c>
      <c r="U103" s="24">
        <f t="shared" si="11"/>
        <v>3116.47</v>
      </c>
      <c r="V103" s="24">
        <f t="shared" si="11"/>
        <v>3103.07</v>
      </c>
      <c r="W103" s="24">
        <f t="shared" si="11"/>
        <v>3072.09</v>
      </c>
      <c r="X103" s="24">
        <f t="shared" si="11"/>
        <v>3024.95</v>
      </c>
      <c r="Y103" s="24">
        <f t="shared" si="11"/>
        <v>2857.1</v>
      </c>
      <c r="Z103" s="24">
        <f t="shared" si="11"/>
        <v>2519.56</v>
      </c>
    </row>
    <row r="104" spans="2:26" x14ac:dyDescent="0.25">
      <c r="B104" s="35">
        <v>26</v>
      </c>
      <c r="C104" s="24">
        <f t="shared" si="11"/>
        <v>2365.79</v>
      </c>
      <c r="D104" s="24">
        <f t="shared" si="11"/>
        <v>2208.0500000000002</v>
      </c>
      <c r="E104" s="24">
        <f t="shared" si="11"/>
        <v>2182.2800000000002</v>
      </c>
      <c r="F104" s="24">
        <f t="shared" si="11"/>
        <v>2101.7199999999998</v>
      </c>
      <c r="G104" s="24">
        <f t="shared" si="11"/>
        <v>2093.58</v>
      </c>
      <c r="H104" s="24">
        <f t="shared" si="11"/>
        <v>2061.6</v>
      </c>
      <c r="I104" s="24">
        <f t="shared" si="11"/>
        <v>2514.5500000000002</v>
      </c>
      <c r="J104" s="24">
        <f t="shared" si="11"/>
        <v>2392.04</v>
      </c>
      <c r="K104" s="24">
        <f t="shared" si="11"/>
        <v>2876.37</v>
      </c>
      <c r="L104" s="24">
        <f t="shared" si="11"/>
        <v>3072.25</v>
      </c>
      <c r="M104" s="24">
        <f t="shared" si="11"/>
        <v>3079.98</v>
      </c>
      <c r="N104" s="24">
        <f t="shared" si="11"/>
        <v>3083.78</v>
      </c>
      <c r="O104" s="24">
        <f t="shared" si="11"/>
        <v>3090.1</v>
      </c>
      <c r="P104" s="24">
        <f t="shared" si="11"/>
        <v>3101.3</v>
      </c>
      <c r="Q104" s="24">
        <f t="shared" si="11"/>
        <v>3106.41</v>
      </c>
      <c r="R104" s="24">
        <f t="shared" si="11"/>
        <v>3114.43</v>
      </c>
      <c r="S104" s="24">
        <f t="shared" si="11"/>
        <v>3149.08</v>
      </c>
      <c r="T104" s="24">
        <f t="shared" si="11"/>
        <v>3141.03</v>
      </c>
      <c r="U104" s="24">
        <f t="shared" si="11"/>
        <v>3160.2</v>
      </c>
      <c r="V104" s="24">
        <f t="shared" si="11"/>
        <v>3142.9</v>
      </c>
      <c r="W104" s="24">
        <f t="shared" si="11"/>
        <v>3108.39</v>
      </c>
      <c r="X104" s="24">
        <f t="shared" si="11"/>
        <v>3031.35</v>
      </c>
      <c r="Y104" s="24">
        <f t="shared" si="11"/>
        <v>2815.57</v>
      </c>
      <c r="Z104" s="24">
        <f t="shared" si="11"/>
        <v>2474.65</v>
      </c>
    </row>
    <row r="105" spans="2:26" x14ac:dyDescent="0.25">
      <c r="B105" s="35">
        <v>27</v>
      </c>
      <c r="C105" s="24">
        <f t="shared" si="11"/>
        <v>2296.23</v>
      </c>
      <c r="D105" s="24">
        <f t="shared" si="11"/>
        <v>2206.5500000000002</v>
      </c>
      <c r="E105" s="24">
        <f t="shared" si="11"/>
        <v>2122.9899999999998</v>
      </c>
      <c r="F105" s="24">
        <f t="shared" si="11"/>
        <v>2011.34</v>
      </c>
      <c r="G105" s="24">
        <f t="shared" si="11"/>
        <v>1934.51</v>
      </c>
      <c r="H105" s="24">
        <f t="shared" si="11"/>
        <v>1737.03</v>
      </c>
      <c r="I105" s="24">
        <f t="shared" si="11"/>
        <v>1938.12</v>
      </c>
      <c r="J105" s="24">
        <f t="shared" si="11"/>
        <v>2298.64</v>
      </c>
      <c r="K105" s="24">
        <f t="shared" si="11"/>
        <v>2530.16</v>
      </c>
      <c r="L105" s="24">
        <f t="shared" si="11"/>
        <v>2883.1</v>
      </c>
      <c r="M105" s="24">
        <f t="shared" si="11"/>
        <v>2963.05</v>
      </c>
      <c r="N105" s="24">
        <f t="shared" si="11"/>
        <v>2961.06</v>
      </c>
      <c r="O105" s="24">
        <f t="shared" si="11"/>
        <v>2967.19</v>
      </c>
      <c r="P105" s="24">
        <f t="shared" si="11"/>
        <v>2971.29</v>
      </c>
      <c r="Q105" s="24">
        <f t="shared" si="11"/>
        <v>2982.57</v>
      </c>
      <c r="R105" s="24">
        <f t="shared" si="11"/>
        <v>2978.53</v>
      </c>
      <c r="S105" s="24">
        <f t="shared" si="11"/>
        <v>3047.57</v>
      </c>
      <c r="T105" s="24">
        <f t="shared" si="11"/>
        <v>3086.05</v>
      </c>
      <c r="U105" s="24">
        <f t="shared" si="11"/>
        <v>3079.65</v>
      </c>
      <c r="V105" s="24">
        <f t="shared" si="11"/>
        <v>3044.75</v>
      </c>
      <c r="W105" s="24">
        <f t="shared" si="11"/>
        <v>3001.8</v>
      </c>
      <c r="X105" s="24">
        <f t="shared" si="11"/>
        <v>2940.74</v>
      </c>
      <c r="Y105" s="24">
        <f t="shared" si="11"/>
        <v>2663.34</v>
      </c>
      <c r="Z105" s="24">
        <f t="shared" si="11"/>
        <v>2434.33</v>
      </c>
    </row>
    <row r="106" spans="2:26" x14ac:dyDescent="0.25">
      <c r="B106" s="35">
        <v>28</v>
      </c>
      <c r="C106" s="24">
        <f t="shared" si="11"/>
        <v>2278.4</v>
      </c>
      <c r="D106" s="24">
        <f t="shared" si="11"/>
        <v>2178.38</v>
      </c>
      <c r="E106" s="24">
        <f t="shared" si="11"/>
        <v>1907.1</v>
      </c>
      <c r="F106" s="24">
        <f t="shared" si="11"/>
        <v>1732.16</v>
      </c>
      <c r="G106" s="24">
        <f t="shared" si="11"/>
        <v>1601.98</v>
      </c>
      <c r="H106" s="24">
        <f t="shared" si="11"/>
        <v>1823.22</v>
      </c>
      <c r="I106" s="24">
        <f t="shared" si="11"/>
        <v>2620.9</v>
      </c>
      <c r="J106" s="24">
        <f t="shared" si="11"/>
        <v>2466.9499999999998</v>
      </c>
      <c r="K106" s="24">
        <f t="shared" si="11"/>
        <v>2772.11</v>
      </c>
      <c r="L106" s="24">
        <f t="shared" si="11"/>
        <v>3005.74</v>
      </c>
      <c r="M106" s="24">
        <f t="shared" si="11"/>
        <v>3005.55</v>
      </c>
      <c r="N106" s="24">
        <f t="shared" si="11"/>
        <v>3029.2</v>
      </c>
      <c r="O106" s="24">
        <f t="shared" si="11"/>
        <v>3018.78</v>
      </c>
      <c r="P106" s="24">
        <f t="shared" si="11"/>
        <v>3025.65</v>
      </c>
      <c r="Q106" s="24">
        <f t="shared" si="11"/>
        <v>3058.35</v>
      </c>
      <c r="R106" s="24">
        <f t="shared" si="11"/>
        <v>3093.05</v>
      </c>
      <c r="S106" s="24">
        <f t="shared" si="11"/>
        <v>3101.6</v>
      </c>
      <c r="T106" s="24">
        <f t="shared" si="11"/>
        <v>3071.25</v>
      </c>
      <c r="U106" s="24">
        <f t="shared" si="11"/>
        <v>3017.09</v>
      </c>
      <c r="V106" s="24">
        <f t="shared" si="11"/>
        <v>2960.59</v>
      </c>
      <c r="W106" s="24">
        <f t="shared" si="11"/>
        <v>2931</v>
      </c>
      <c r="X106" s="24">
        <f t="shared" si="11"/>
        <v>2717.41</v>
      </c>
      <c r="Y106" s="24">
        <f t="shared" si="11"/>
        <v>2500.4299999999998</v>
      </c>
      <c r="Z106" s="24">
        <f t="shared" si="11"/>
        <v>2351.2199999999998</v>
      </c>
    </row>
    <row r="107" spans="2:26" x14ac:dyDescent="0.25">
      <c r="B107" s="35">
        <v>29</v>
      </c>
      <c r="C107" s="24">
        <f t="shared" si="11"/>
        <v>2220.6</v>
      </c>
      <c r="D107" s="24">
        <f t="shared" si="11"/>
        <v>2054.52</v>
      </c>
      <c r="E107" s="24">
        <f t="shared" si="11"/>
        <v>1792.18</v>
      </c>
      <c r="F107" s="24">
        <f t="shared" si="11"/>
        <v>1741.46</v>
      </c>
      <c r="G107" s="24">
        <f t="shared" si="11"/>
        <v>1711.19</v>
      </c>
      <c r="H107" s="24">
        <f t="shared" si="11"/>
        <v>1975.74</v>
      </c>
      <c r="I107" s="24">
        <f t="shared" si="11"/>
        <v>2540.17</v>
      </c>
      <c r="J107" s="24">
        <f t="shared" si="11"/>
        <v>2524.96</v>
      </c>
      <c r="K107" s="24">
        <f t="shared" si="11"/>
        <v>2750.87</v>
      </c>
      <c r="L107" s="24">
        <f t="shared" si="11"/>
        <v>2877.42</v>
      </c>
      <c r="M107" s="24">
        <f t="shared" si="11"/>
        <v>2917.45</v>
      </c>
      <c r="N107" s="24">
        <f t="shared" si="11"/>
        <v>2951.52</v>
      </c>
      <c r="O107" s="24">
        <f t="shared" si="11"/>
        <v>3040.53</v>
      </c>
      <c r="P107" s="24">
        <f t="shared" si="11"/>
        <v>3077.48</v>
      </c>
      <c r="Q107" s="24">
        <f t="shared" si="11"/>
        <v>3119.89</v>
      </c>
      <c r="R107" s="24">
        <f t="shared" si="11"/>
        <v>3072.88</v>
      </c>
      <c r="S107" s="24">
        <f t="shared" si="11"/>
        <v>2975.71</v>
      </c>
      <c r="T107" s="24">
        <f t="shared" si="11"/>
        <v>2943.66</v>
      </c>
      <c r="U107" s="24">
        <f t="shared" si="11"/>
        <v>2891.99</v>
      </c>
      <c r="V107" s="24">
        <f t="shared" si="11"/>
        <v>2856.62</v>
      </c>
      <c r="W107" s="24">
        <f t="shared" si="11"/>
        <v>2876.85</v>
      </c>
      <c r="X107" s="24">
        <f t="shared" si="11"/>
        <v>2698.23</v>
      </c>
      <c r="Y107" s="24">
        <f t="shared" si="11"/>
        <v>2597.0700000000002</v>
      </c>
      <c r="Z107" s="24">
        <f t="shared" si="11"/>
        <v>2405.91</v>
      </c>
    </row>
    <row r="108" spans="2:26" x14ac:dyDescent="0.25">
      <c r="B108" s="35">
        <v>30</v>
      </c>
      <c r="C108" s="24">
        <f t="shared" si="11"/>
        <v>2239.1999999999998</v>
      </c>
      <c r="D108" s="24">
        <f t="shared" si="11"/>
        <v>2130.33</v>
      </c>
      <c r="E108" s="24">
        <f t="shared" si="11"/>
        <v>1930.06</v>
      </c>
      <c r="F108" s="24">
        <f t="shared" si="11"/>
        <v>1749.68</v>
      </c>
      <c r="G108" s="24">
        <f t="shared" si="11"/>
        <v>1739.72</v>
      </c>
      <c r="H108" s="24">
        <f t="shared" si="11"/>
        <v>1890.54</v>
      </c>
      <c r="I108" s="24">
        <f t="shared" si="11"/>
        <v>2288</v>
      </c>
      <c r="J108" s="24">
        <f t="shared" si="11"/>
        <v>2538.66</v>
      </c>
      <c r="K108" s="24">
        <f t="shared" si="11"/>
        <v>2849.35</v>
      </c>
      <c r="L108" s="24">
        <f t="shared" si="11"/>
        <v>3026.32</v>
      </c>
      <c r="M108" s="24">
        <f t="shared" si="11"/>
        <v>2997.11</v>
      </c>
      <c r="N108" s="24">
        <f t="shared" si="11"/>
        <v>3011.75</v>
      </c>
      <c r="O108" s="24">
        <f t="shared" si="11"/>
        <v>3006.07</v>
      </c>
      <c r="P108" s="24">
        <f t="shared" si="11"/>
        <v>3028.05</v>
      </c>
      <c r="Q108" s="24">
        <f t="shared" si="11"/>
        <v>3100.81</v>
      </c>
      <c r="R108" s="24">
        <f t="shared" si="11"/>
        <v>3120.92</v>
      </c>
      <c r="S108" s="24">
        <f t="shared" si="11"/>
        <v>3221</v>
      </c>
      <c r="T108" s="24">
        <f t="shared" si="11"/>
        <v>3127.15</v>
      </c>
      <c r="U108" s="24">
        <f t="shared" si="11"/>
        <v>3031.12</v>
      </c>
      <c r="V108" s="24">
        <f t="shared" si="11"/>
        <v>2948.28</v>
      </c>
      <c r="W108" s="24">
        <f t="shared" si="11"/>
        <v>2916.82</v>
      </c>
      <c r="X108" s="24">
        <f t="shared" si="11"/>
        <v>2780.2</v>
      </c>
      <c r="Y108" s="24">
        <f t="shared" si="11"/>
        <v>2663.05</v>
      </c>
      <c r="Z108" s="24">
        <f t="shared" si="11"/>
        <v>2472.9499999999998</v>
      </c>
    </row>
    <row r="109" spans="2:26" x14ac:dyDescent="0.25">
      <c r="B109" s="35">
        <v>31</v>
      </c>
      <c r="C109" s="24">
        <f t="shared" si="11"/>
        <v>2189.48</v>
      </c>
      <c r="D109" s="24">
        <f t="shared" si="11"/>
        <v>1954.76</v>
      </c>
      <c r="E109" s="24">
        <f t="shared" si="11"/>
        <v>1770.15</v>
      </c>
      <c r="F109" s="24">
        <f t="shared" si="11"/>
        <v>1701.62</v>
      </c>
      <c r="G109" s="24">
        <f t="shared" si="11"/>
        <v>1558.6</v>
      </c>
      <c r="H109" s="24">
        <f t="shared" si="11"/>
        <v>1772.17</v>
      </c>
      <c r="I109" s="24">
        <f t="shared" si="11"/>
        <v>2412.36</v>
      </c>
      <c r="J109" s="24">
        <f t="shared" si="11"/>
        <v>2491.31</v>
      </c>
      <c r="K109" s="24">
        <f t="shared" si="11"/>
        <v>2770.5</v>
      </c>
      <c r="L109" s="24">
        <f t="shared" si="11"/>
        <v>2842.49</v>
      </c>
      <c r="M109" s="24">
        <f t="shared" si="11"/>
        <v>2844.78</v>
      </c>
      <c r="N109" s="24">
        <f t="shared" si="11"/>
        <v>2879.43</v>
      </c>
      <c r="O109" s="24">
        <f t="shared" si="11"/>
        <v>2904.34</v>
      </c>
      <c r="P109" s="24">
        <f t="shared" si="11"/>
        <v>2967.18</v>
      </c>
      <c r="Q109" s="24">
        <f t="shared" si="11"/>
        <v>2975.71</v>
      </c>
      <c r="R109" s="24">
        <f t="shared" si="11"/>
        <v>2978.94</v>
      </c>
      <c r="S109" s="24">
        <f t="shared" si="11"/>
        <v>2982.16</v>
      </c>
      <c r="T109" s="24">
        <f t="shared" si="11"/>
        <v>2978.74</v>
      </c>
      <c r="U109" s="24">
        <f t="shared" si="11"/>
        <v>2935.84</v>
      </c>
      <c r="V109" s="24">
        <f t="shared" si="11"/>
        <v>2889.16</v>
      </c>
      <c r="W109" s="24">
        <f t="shared" si="11"/>
        <v>2828.18</v>
      </c>
      <c r="X109" s="24">
        <f t="shared" si="11"/>
        <v>2771.34</v>
      </c>
      <c r="Y109" s="24">
        <f t="shared" si="11"/>
        <v>2596.6</v>
      </c>
      <c r="Z109" s="24">
        <f t="shared" si="11"/>
        <v>2373.12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2063.5300000000002</v>
      </c>
      <c r="D114" s="23">
        <f t="shared" ref="D114:Z114" si="12">D79</f>
        <v>1838.55</v>
      </c>
      <c r="E114" s="23">
        <f t="shared" si="12"/>
        <v>1769.75</v>
      </c>
      <c r="F114" s="23">
        <f t="shared" si="12"/>
        <v>1705</v>
      </c>
      <c r="G114" s="23">
        <f t="shared" si="12"/>
        <v>1746.92</v>
      </c>
      <c r="H114" s="23">
        <f t="shared" si="12"/>
        <v>2083.35</v>
      </c>
      <c r="I114" s="23">
        <f t="shared" si="12"/>
        <v>2210.84</v>
      </c>
      <c r="J114" s="23">
        <f t="shared" si="12"/>
        <v>2590.54</v>
      </c>
      <c r="K114" s="23">
        <f t="shared" si="12"/>
        <v>2948.8</v>
      </c>
      <c r="L114" s="23">
        <f t="shared" si="12"/>
        <v>2988.9</v>
      </c>
      <c r="M114" s="23">
        <f t="shared" si="12"/>
        <v>2989.65</v>
      </c>
      <c r="N114" s="23">
        <f t="shared" si="12"/>
        <v>2985.53</v>
      </c>
      <c r="O114" s="23">
        <f t="shared" si="12"/>
        <v>2981.51</v>
      </c>
      <c r="P114" s="23">
        <f t="shared" si="12"/>
        <v>2984.69</v>
      </c>
      <c r="Q114" s="23">
        <f t="shared" si="12"/>
        <v>2987.34</v>
      </c>
      <c r="R114" s="23">
        <f t="shared" si="12"/>
        <v>2991.06</v>
      </c>
      <c r="S114" s="23">
        <f t="shared" si="12"/>
        <v>2991.2</v>
      </c>
      <c r="T114" s="23">
        <f t="shared" si="12"/>
        <v>3000.62</v>
      </c>
      <c r="U114" s="23">
        <f t="shared" si="12"/>
        <v>2998.68</v>
      </c>
      <c r="V114" s="23">
        <f t="shared" si="12"/>
        <v>2989.96</v>
      </c>
      <c r="W114" s="23">
        <f t="shared" si="12"/>
        <v>2972.02</v>
      </c>
      <c r="X114" s="23">
        <f t="shared" si="12"/>
        <v>2865.9</v>
      </c>
      <c r="Y114" s="23">
        <f t="shared" si="12"/>
        <v>2545.85</v>
      </c>
      <c r="Z114" s="23">
        <f t="shared" si="12"/>
        <v>2317.96</v>
      </c>
    </row>
    <row r="115" spans="2:26" x14ac:dyDescent="0.25">
      <c r="B115" s="35">
        <v>2</v>
      </c>
      <c r="C115" s="23">
        <f t="shared" ref="C115:Z125" si="13">C80</f>
        <v>2161.4</v>
      </c>
      <c r="D115" s="23">
        <f t="shared" si="13"/>
        <v>2051.5500000000002</v>
      </c>
      <c r="E115" s="23">
        <f t="shared" si="13"/>
        <v>1993.99</v>
      </c>
      <c r="F115" s="23">
        <f t="shared" si="13"/>
        <v>1818.78</v>
      </c>
      <c r="G115" s="23">
        <f t="shared" si="13"/>
        <v>1950.95</v>
      </c>
      <c r="H115" s="23">
        <f t="shared" si="13"/>
        <v>2150.1</v>
      </c>
      <c r="I115" s="23">
        <f t="shared" si="13"/>
        <v>2229.19</v>
      </c>
      <c r="J115" s="23">
        <f t="shared" si="13"/>
        <v>2677.57</v>
      </c>
      <c r="K115" s="23">
        <f t="shared" si="13"/>
        <v>3063.42</v>
      </c>
      <c r="L115" s="23">
        <f t="shared" si="13"/>
        <v>3076.63</v>
      </c>
      <c r="M115" s="23">
        <f t="shared" si="13"/>
        <v>3088.87</v>
      </c>
      <c r="N115" s="23">
        <f t="shared" si="13"/>
        <v>3087.54</v>
      </c>
      <c r="O115" s="23">
        <f t="shared" si="13"/>
        <v>3092.23</v>
      </c>
      <c r="P115" s="23">
        <f t="shared" si="13"/>
        <v>3106.67</v>
      </c>
      <c r="Q115" s="23">
        <f t="shared" si="13"/>
        <v>3114.17</v>
      </c>
      <c r="R115" s="23">
        <f t="shared" si="13"/>
        <v>3110.16</v>
      </c>
      <c r="S115" s="23">
        <f t="shared" si="13"/>
        <v>3109.29</v>
      </c>
      <c r="T115" s="23">
        <f t="shared" si="13"/>
        <v>3109.69</v>
      </c>
      <c r="U115" s="23">
        <f t="shared" si="13"/>
        <v>3119.01</v>
      </c>
      <c r="V115" s="23">
        <f t="shared" si="13"/>
        <v>3116.52</v>
      </c>
      <c r="W115" s="23">
        <f t="shared" si="13"/>
        <v>3068.07</v>
      </c>
      <c r="X115" s="23">
        <f t="shared" si="13"/>
        <v>2948.98</v>
      </c>
      <c r="Y115" s="23">
        <f t="shared" si="13"/>
        <v>2689.5</v>
      </c>
      <c r="Z115" s="23">
        <f t="shared" si="13"/>
        <v>2313.17</v>
      </c>
    </row>
    <row r="116" spans="2:26" x14ac:dyDescent="0.25">
      <c r="B116" s="35">
        <v>3</v>
      </c>
      <c r="C116" s="23">
        <f t="shared" si="13"/>
        <v>1989.32</v>
      </c>
      <c r="D116" s="23">
        <f t="shared" si="13"/>
        <v>1858.97</v>
      </c>
      <c r="E116" s="23">
        <f t="shared" si="13"/>
        <v>1790.24</v>
      </c>
      <c r="F116" s="23">
        <f t="shared" si="13"/>
        <v>1721.52</v>
      </c>
      <c r="G116" s="23">
        <f t="shared" si="13"/>
        <v>1758.72</v>
      </c>
      <c r="H116" s="23">
        <f t="shared" si="13"/>
        <v>1979.27</v>
      </c>
      <c r="I116" s="23">
        <f t="shared" si="13"/>
        <v>2159.87</v>
      </c>
      <c r="J116" s="23">
        <f t="shared" si="13"/>
        <v>2499.1999999999998</v>
      </c>
      <c r="K116" s="23">
        <f t="shared" si="13"/>
        <v>2898.11</v>
      </c>
      <c r="L116" s="23">
        <f t="shared" si="13"/>
        <v>2912.59</v>
      </c>
      <c r="M116" s="23">
        <f t="shared" si="13"/>
        <v>2905.56</v>
      </c>
      <c r="N116" s="23">
        <f t="shared" si="13"/>
        <v>2915.77</v>
      </c>
      <c r="O116" s="23">
        <f t="shared" si="13"/>
        <v>2920.1</v>
      </c>
      <c r="P116" s="23">
        <f t="shared" si="13"/>
        <v>2908.71</v>
      </c>
      <c r="Q116" s="23">
        <f t="shared" si="13"/>
        <v>3045.38</v>
      </c>
      <c r="R116" s="23">
        <f t="shared" si="13"/>
        <v>3074.77</v>
      </c>
      <c r="S116" s="23">
        <f t="shared" si="13"/>
        <v>3029.54</v>
      </c>
      <c r="T116" s="23">
        <f t="shared" si="13"/>
        <v>2923.39</v>
      </c>
      <c r="U116" s="23">
        <f t="shared" si="13"/>
        <v>2968.49</v>
      </c>
      <c r="V116" s="23">
        <f t="shared" si="13"/>
        <v>2925.46</v>
      </c>
      <c r="W116" s="23">
        <f t="shared" si="13"/>
        <v>2913.09</v>
      </c>
      <c r="X116" s="23">
        <f t="shared" si="13"/>
        <v>2818.73</v>
      </c>
      <c r="Y116" s="23">
        <f t="shared" si="13"/>
        <v>2538.84</v>
      </c>
      <c r="Z116" s="23">
        <f t="shared" si="13"/>
        <v>2262.5300000000002</v>
      </c>
    </row>
    <row r="117" spans="2:26" x14ac:dyDescent="0.25">
      <c r="B117" s="35">
        <v>4</v>
      </c>
      <c r="C117" s="23">
        <f t="shared" si="13"/>
        <v>2125.5100000000002</v>
      </c>
      <c r="D117" s="23">
        <f t="shared" si="13"/>
        <v>1895.8</v>
      </c>
      <c r="E117" s="23">
        <f t="shared" si="13"/>
        <v>1797.29</v>
      </c>
      <c r="F117" s="23">
        <f t="shared" si="13"/>
        <v>1718.72</v>
      </c>
      <c r="G117" s="23">
        <f t="shared" si="13"/>
        <v>1760.9</v>
      </c>
      <c r="H117" s="23">
        <f t="shared" si="13"/>
        <v>1988.82</v>
      </c>
      <c r="I117" s="23">
        <f t="shared" si="13"/>
        <v>2217.09</v>
      </c>
      <c r="J117" s="23">
        <f t="shared" si="13"/>
        <v>2562.46</v>
      </c>
      <c r="K117" s="23">
        <f t="shared" si="13"/>
        <v>2898.66</v>
      </c>
      <c r="L117" s="23">
        <f t="shared" si="13"/>
        <v>2947.53</v>
      </c>
      <c r="M117" s="23">
        <f t="shared" si="13"/>
        <v>2869.97</v>
      </c>
      <c r="N117" s="23">
        <f t="shared" si="13"/>
        <v>2868.67</v>
      </c>
      <c r="O117" s="23">
        <f t="shared" si="13"/>
        <v>2945.15</v>
      </c>
      <c r="P117" s="23">
        <f t="shared" si="13"/>
        <v>2867.3</v>
      </c>
      <c r="Q117" s="23">
        <f t="shared" si="13"/>
        <v>2970.53</v>
      </c>
      <c r="R117" s="23">
        <f t="shared" si="13"/>
        <v>3000.83</v>
      </c>
      <c r="S117" s="23">
        <f t="shared" si="13"/>
        <v>3017.44</v>
      </c>
      <c r="T117" s="23">
        <f t="shared" si="13"/>
        <v>3024.93</v>
      </c>
      <c r="U117" s="23">
        <f t="shared" si="13"/>
        <v>2999.21</v>
      </c>
      <c r="V117" s="23">
        <f t="shared" si="13"/>
        <v>2923.68</v>
      </c>
      <c r="W117" s="23">
        <f t="shared" si="13"/>
        <v>2913.5</v>
      </c>
      <c r="X117" s="23">
        <f t="shared" si="13"/>
        <v>2923.41</v>
      </c>
      <c r="Y117" s="23">
        <f t="shared" si="13"/>
        <v>2700.49</v>
      </c>
      <c r="Z117" s="23">
        <f t="shared" si="13"/>
        <v>2350.7399999999998</v>
      </c>
    </row>
    <row r="118" spans="2:26" x14ac:dyDescent="0.25">
      <c r="B118" s="35">
        <v>5</v>
      </c>
      <c r="C118" s="23">
        <f t="shared" si="13"/>
        <v>2158.5500000000002</v>
      </c>
      <c r="D118" s="23">
        <f t="shared" si="13"/>
        <v>1962.37</v>
      </c>
      <c r="E118" s="23">
        <f t="shared" si="13"/>
        <v>1880.33</v>
      </c>
      <c r="F118" s="23">
        <f t="shared" si="13"/>
        <v>1782.54</v>
      </c>
      <c r="G118" s="23">
        <f t="shared" si="13"/>
        <v>1765.17</v>
      </c>
      <c r="H118" s="23">
        <f t="shared" si="13"/>
        <v>1758.41</v>
      </c>
      <c r="I118" s="23">
        <f t="shared" si="13"/>
        <v>1911.95</v>
      </c>
      <c r="J118" s="23">
        <f t="shared" si="13"/>
        <v>2288.9899999999998</v>
      </c>
      <c r="K118" s="23">
        <f t="shared" si="13"/>
        <v>2631.78</v>
      </c>
      <c r="L118" s="23">
        <f t="shared" si="13"/>
        <v>2818.66</v>
      </c>
      <c r="M118" s="23">
        <f t="shared" si="13"/>
        <v>2772.04</v>
      </c>
      <c r="N118" s="23">
        <f t="shared" si="13"/>
        <v>2780.46</v>
      </c>
      <c r="O118" s="23">
        <f t="shared" si="13"/>
        <v>2778.29</v>
      </c>
      <c r="P118" s="23">
        <f t="shared" si="13"/>
        <v>2792.08</v>
      </c>
      <c r="Q118" s="23">
        <f t="shared" si="13"/>
        <v>2780.85</v>
      </c>
      <c r="R118" s="23">
        <f t="shared" si="13"/>
        <v>2812.94</v>
      </c>
      <c r="S118" s="23">
        <f t="shared" si="13"/>
        <v>2828.02</v>
      </c>
      <c r="T118" s="23">
        <f t="shared" si="13"/>
        <v>2780.68</v>
      </c>
      <c r="U118" s="23">
        <f t="shared" si="13"/>
        <v>2774.77</v>
      </c>
      <c r="V118" s="23">
        <f t="shared" si="13"/>
        <v>2762.76</v>
      </c>
      <c r="W118" s="23">
        <f t="shared" si="13"/>
        <v>2745.19</v>
      </c>
      <c r="X118" s="23">
        <f t="shared" si="13"/>
        <v>2666.2</v>
      </c>
      <c r="Y118" s="23">
        <f t="shared" si="13"/>
        <v>2421.56</v>
      </c>
      <c r="Z118" s="23">
        <f t="shared" si="13"/>
        <v>2311.62</v>
      </c>
    </row>
    <row r="119" spans="2:26" x14ac:dyDescent="0.25">
      <c r="B119" s="35">
        <v>6</v>
      </c>
      <c r="C119" s="23">
        <f t="shared" si="13"/>
        <v>2166.81</v>
      </c>
      <c r="D119" s="23">
        <f t="shared" si="13"/>
        <v>1968.96</v>
      </c>
      <c r="E119" s="23">
        <f t="shared" si="13"/>
        <v>1881.08</v>
      </c>
      <c r="F119" s="23">
        <f t="shared" si="13"/>
        <v>1750</v>
      </c>
      <c r="G119" s="23">
        <f t="shared" si="13"/>
        <v>1729.98</v>
      </c>
      <c r="H119" s="23">
        <f t="shared" si="13"/>
        <v>1752.7</v>
      </c>
      <c r="I119" s="23">
        <f t="shared" si="13"/>
        <v>1748.98</v>
      </c>
      <c r="J119" s="23">
        <f t="shared" si="13"/>
        <v>2093.29</v>
      </c>
      <c r="K119" s="23">
        <f t="shared" si="13"/>
        <v>2558.17</v>
      </c>
      <c r="L119" s="23">
        <f t="shared" si="13"/>
        <v>2699.99</v>
      </c>
      <c r="M119" s="23">
        <f t="shared" si="13"/>
        <v>2719.3</v>
      </c>
      <c r="N119" s="23">
        <f t="shared" si="13"/>
        <v>2720.13</v>
      </c>
      <c r="O119" s="23">
        <f t="shared" si="13"/>
        <v>2707.72</v>
      </c>
      <c r="P119" s="23">
        <f t="shared" si="13"/>
        <v>2725.4</v>
      </c>
      <c r="Q119" s="23">
        <f t="shared" si="13"/>
        <v>2723.63</v>
      </c>
      <c r="R119" s="23">
        <f t="shared" si="13"/>
        <v>2733.2</v>
      </c>
      <c r="S119" s="23">
        <f t="shared" si="13"/>
        <v>2742.95</v>
      </c>
      <c r="T119" s="23">
        <f t="shared" si="13"/>
        <v>2772.75</v>
      </c>
      <c r="U119" s="23">
        <f t="shared" si="13"/>
        <v>2799.01</v>
      </c>
      <c r="V119" s="23">
        <f t="shared" si="13"/>
        <v>2790.7</v>
      </c>
      <c r="W119" s="23">
        <f t="shared" si="13"/>
        <v>2781.96</v>
      </c>
      <c r="X119" s="23">
        <f t="shared" si="13"/>
        <v>2710.7</v>
      </c>
      <c r="Y119" s="23">
        <f t="shared" si="13"/>
        <v>2446.92</v>
      </c>
      <c r="Z119" s="23">
        <f t="shared" si="13"/>
        <v>2244.6</v>
      </c>
    </row>
    <row r="120" spans="2:26" x14ac:dyDescent="0.25">
      <c r="B120" s="35">
        <v>7</v>
      </c>
      <c r="C120" s="23">
        <f t="shared" si="13"/>
        <v>2082.16</v>
      </c>
      <c r="D120" s="23">
        <f t="shared" si="13"/>
        <v>1968.33</v>
      </c>
      <c r="E120" s="23">
        <f t="shared" si="13"/>
        <v>1821.38</v>
      </c>
      <c r="F120" s="23">
        <f t="shared" si="13"/>
        <v>1731.56</v>
      </c>
      <c r="G120" s="23">
        <f t="shared" si="13"/>
        <v>1734.8</v>
      </c>
      <c r="H120" s="23">
        <f t="shared" si="13"/>
        <v>1810.37</v>
      </c>
      <c r="I120" s="23">
        <f t="shared" si="13"/>
        <v>2126.4</v>
      </c>
      <c r="J120" s="23">
        <f t="shared" si="13"/>
        <v>2429.08</v>
      </c>
      <c r="K120" s="23">
        <f t="shared" si="13"/>
        <v>2774.85</v>
      </c>
      <c r="L120" s="23">
        <f t="shared" si="13"/>
        <v>2802.27</v>
      </c>
      <c r="M120" s="23">
        <f t="shared" si="13"/>
        <v>2800.32</v>
      </c>
      <c r="N120" s="23">
        <f t="shared" si="13"/>
        <v>2793.73</v>
      </c>
      <c r="O120" s="23">
        <f t="shared" si="13"/>
        <v>2806.06</v>
      </c>
      <c r="P120" s="23">
        <f t="shared" si="13"/>
        <v>2839.09</v>
      </c>
      <c r="Q120" s="23">
        <f t="shared" si="13"/>
        <v>2855.42</v>
      </c>
      <c r="R120" s="23">
        <f t="shared" si="13"/>
        <v>2922.74</v>
      </c>
      <c r="S120" s="23">
        <f t="shared" si="13"/>
        <v>2924.07</v>
      </c>
      <c r="T120" s="23">
        <f t="shared" si="13"/>
        <v>2939.67</v>
      </c>
      <c r="U120" s="23">
        <f t="shared" si="13"/>
        <v>2911.11</v>
      </c>
      <c r="V120" s="23">
        <f t="shared" si="13"/>
        <v>2829.38</v>
      </c>
      <c r="W120" s="23">
        <f t="shared" si="13"/>
        <v>2789.89</v>
      </c>
      <c r="X120" s="23">
        <f t="shared" si="13"/>
        <v>2746.07</v>
      </c>
      <c r="Y120" s="23">
        <f t="shared" si="13"/>
        <v>2433.09</v>
      </c>
      <c r="Z120" s="23">
        <f t="shared" si="13"/>
        <v>2202.1</v>
      </c>
    </row>
    <row r="121" spans="2:26" x14ac:dyDescent="0.25">
      <c r="B121" s="35">
        <v>8</v>
      </c>
      <c r="C121" s="23">
        <f t="shared" si="13"/>
        <v>1943.05</v>
      </c>
      <c r="D121" s="23">
        <f t="shared" si="13"/>
        <v>1762.15</v>
      </c>
      <c r="E121" s="23">
        <f t="shared" si="13"/>
        <v>1655.05</v>
      </c>
      <c r="F121" s="23">
        <f t="shared" si="13"/>
        <v>1472.52</v>
      </c>
      <c r="G121" s="23">
        <f t="shared" si="13"/>
        <v>1502.14</v>
      </c>
      <c r="H121" s="23">
        <f t="shared" si="13"/>
        <v>1597.72</v>
      </c>
      <c r="I121" s="23">
        <f t="shared" si="13"/>
        <v>1844.22</v>
      </c>
      <c r="J121" s="23">
        <f t="shared" si="13"/>
        <v>2400</v>
      </c>
      <c r="K121" s="23">
        <f t="shared" si="13"/>
        <v>2680.11</v>
      </c>
      <c r="L121" s="23">
        <f t="shared" si="13"/>
        <v>2759.72</v>
      </c>
      <c r="M121" s="23">
        <f t="shared" si="13"/>
        <v>2738.14</v>
      </c>
      <c r="N121" s="23">
        <f t="shared" si="13"/>
        <v>2730.81</v>
      </c>
      <c r="O121" s="23">
        <f t="shared" si="13"/>
        <v>2812.8</v>
      </c>
      <c r="P121" s="23">
        <f t="shared" si="13"/>
        <v>2746.15</v>
      </c>
      <c r="Q121" s="23">
        <f t="shared" si="13"/>
        <v>2845.91</v>
      </c>
      <c r="R121" s="23">
        <f t="shared" si="13"/>
        <v>2886.54</v>
      </c>
      <c r="S121" s="23">
        <f t="shared" si="13"/>
        <v>2913.86</v>
      </c>
      <c r="T121" s="23">
        <f t="shared" si="13"/>
        <v>2862.32</v>
      </c>
      <c r="U121" s="23">
        <f t="shared" si="13"/>
        <v>2868.01</v>
      </c>
      <c r="V121" s="23">
        <f t="shared" si="13"/>
        <v>2787.68</v>
      </c>
      <c r="W121" s="23">
        <f t="shared" si="13"/>
        <v>2745.5</v>
      </c>
      <c r="X121" s="23">
        <f t="shared" si="13"/>
        <v>2724.24</v>
      </c>
      <c r="Y121" s="23">
        <f t="shared" si="13"/>
        <v>2421.84</v>
      </c>
      <c r="Z121" s="23">
        <f t="shared" si="13"/>
        <v>2096.91</v>
      </c>
    </row>
    <row r="122" spans="2:26" x14ac:dyDescent="0.25">
      <c r="B122" s="35">
        <v>9</v>
      </c>
      <c r="C122" s="23">
        <f t="shared" si="13"/>
        <v>1702.45</v>
      </c>
      <c r="D122" s="23">
        <f t="shared" si="13"/>
        <v>1618.15</v>
      </c>
      <c r="E122" s="23">
        <f t="shared" si="13"/>
        <v>1447.86</v>
      </c>
      <c r="F122" s="23">
        <f t="shared" si="13"/>
        <v>1439.69</v>
      </c>
      <c r="G122" s="23">
        <f t="shared" si="13"/>
        <v>1463.91</v>
      </c>
      <c r="H122" s="23">
        <f t="shared" si="13"/>
        <v>1550.43</v>
      </c>
      <c r="I122" s="23">
        <f t="shared" si="13"/>
        <v>1775.29</v>
      </c>
      <c r="J122" s="23">
        <f t="shared" si="13"/>
        <v>2263.52</v>
      </c>
      <c r="K122" s="23">
        <f t="shared" si="13"/>
        <v>2569.4899999999998</v>
      </c>
      <c r="L122" s="23">
        <f t="shared" si="13"/>
        <v>2761.92</v>
      </c>
      <c r="M122" s="23">
        <f t="shared" si="13"/>
        <v>2723.5</v>
      </c>
      <c r="N122" s="23">
        <f t="shared" si="13"/>
        <v>2749.65</v>
      </c>
      <c r="O122" s="23">
        <f t="shared" si="13"/>
        <v>2861.52</v>
      </c>
      <c r="P122" s="23">
        <f t="shared" si="13"/>
        <v>2892.81</v>
      </c>
      <c r="Q122" s="23">
        <f t="shared" si="13"/>
        <v>2905.54</v>
      </c>
      <c r="R122" s="23">
        <f t="shared" si="13"/>
        <v>2920.31</v>
      </c>
      <c r="S122" s="23">
        <f t="shared" si="13"/>
        <v>2927.9</v>
      </c>
      <c r="T122" s="23">
        <f t="shared" si="13"/>
        <v>2844.26</v>
      </c>
      <c r="U122" s="23">
        <f t="shared" si="13"/>
        <v>2784.33</v>
      </c>
      <c r="V122" s="23">
        <f t="shared" si="13"/>
        <v>2677.44</v>
      </c>
      <c r="W122" s="23">
        <f t="shared" si="13"/>
        <v>2642.5</v>
      </c>
      <c r="X122" s="23">
        <f t="shared" si="13"/>
        <v>2591.31</v>
      </c>
      <c r="Y122" s="23">
        <f t="shared" si="13"/>
        <v>2385.77</v>
      </c>
      <c r="Z122" s="23">
        <f t="shared" si="13"/>
        <v>1903.66</v>
      </c>
    </row>
    <row r="123" spans="2:26" x14ac:dyDescent="0.25">
      <c r="B123" s="35">
        <v>10</v>
      </c>
      <c r="C123" s="23">
        <f t="shared" si="13"/>
        <v>1801.89</v>
      </c>
      <c r="D123" s="23">
        <f t="shared" si="13"/>
        <v>1612.71</v>
      </c>
      <c r="E123" s="23">
        <f t="shared" si="13"/>
        <v>1429.6</v>
      </c>
      <c r="F123" s="23">
        <f t="shared" si="13"/>
        <v>1323.95</v>
      </c>
      <c r="G123" s="23">
        <f t="shared" si="13"/>
        <v>1421.74</v>
      </c>
      <c r="H123" s="23">
        <f t="shared" si="13"/>
        <v>1575.1</v>
      </c>
      <c r="I123" s="23">
        <f t="shared" si="13"/>
        <v>1619.05</v>
      </c>
      <c r="J123" s="23">
        <f t="shared" si="13"/>
        <v>2535.67</v>
      </c>
      <c r="K123" s="23">
        <f t="shared" si="13"/>
        <v>2839.91</v>
      </c>
      <c r="L123" s="23">
        <f t="shared" si="13"/>
        <v>2882.5</v>
      </c>
      <c r="M123" s="23">
        <f t="shared" si="13"/>
        <v>2913.77</v>
      </c>
      <c r="N123" s="23">
        <f t="shared" si="13"/>
        <v>2908.34</v>
      </c>
      <c r="O123" s="23">
        <f t="shared" si="13"/>
        <v>2915.49</v>
      </c>
      <c r="P123" s="23">
        <f t="shared" si="13"/>
        <v>2954.01</v>
      </c>
      <c r="Q123" s="23">
        <f t="shared" si="13"/>
        <v>2973.48</v>
      </c>
      <c r="R123" s="23">
        <f t="shared" si="13"/>
        <v>2979.02</v>
      </c>
      <c r="S123" s="23">
        <f t="shared" si="13"/>
        <v>2992.22</v>
      </c>
      <c r="T123" s="23">
        <f t="shared" si="13"/>
        <v>2956.18</v>
      </c>
      <c r="U123" s="23">
        <f t="shared" si="13"/>
        <v>2952.99</v>
      </c>
      <c r="V123" s="23">
        <f t="shared" si="13"/>
        <v>2920.16</v>
      </c>
      <c r="W123" s="23">
        <f t="shared" si="13"/>
        <v>2865.56</v>
      </c>
      <c r="X123" s="23">
        <f t="shared" si="13"/>
        <v>2807.81</v>
      </c>
      <c r="Y123" s="23">
        <f t="shared" si="13"/>
        <v>2431.08</v>
      </c>
      <c r="Z123" s="23">
        <f t="shared" si="13"/>
        <v>2172.29</v>
      </c>
    </row>
    <row r="124" spans="2:26" x14ac:dyDescent="0.25">
      <c r="B124" s="35">
        <v>11</v>
      </c>
      <c r="C124" s="23">
        <f t="shared" si="13"/>
        <v>1876.88</v>
      </c>
      <c r="D124" s="23">
        <f t="shared" si="13"/>
        <v>1761.01</v>
      </c>
      <c r="E124" s="23">
        <f t="shared" si="13"/>
        <v>1520.8</v>
      </c>
      <c r="F124" s="23">
        <f t="shared" si="13"/>
        <v>1502.84</v>
      </c>
      <c r="G124" s="23">
        <f t="shared" si="13"/>
        <v>1562.22</v>
      </c>
      <c r="H124" s="23">
        <f t="shared" si="13"/>
        <v>1602.79</v>
      </c>
      <c r="I124" s="23">
        <f t="shared" si="13"/>
        <v>2041.55</v>
      </c>
      <c r="J124" s="23">
        <f t="shared" si="13"/>
        <v>2541.63</v>
      </c>
      <c r="K124" s="23">
        <f t="shared" si="13"/>
        <v>2708.45</v>
      </c>
      <c r="L124" s="23">
        <f t="shared" si="13"/>
        <v>2910.51</v>
      </c>
      <c r="M124" s="23">
        <f t="shared" si="13"/>
        <v>2892.15</v>
      </c>
      <c r="N124" s="23">
        <f t="shared" si="13"/>
        <v>2892.14</v>
      </c>
      <c r="O124" s="23">
        <f t="shared" si="13"/>
        <v>2901.02</v>
      </c>
      <c r="P124" s="23">
        <f t="shared" si="13"/>
        <v>2906.12</v>
      </c>
      <c r="Q124" s="23">
        <f t="shared" si="13"/>
        <v>2914.04</v>
      </c>
      <c r="R124" s="23">
        <f t="shared" si="13"/>
        <v>2946.11</v>
      </c>
      <c r="S124" s="23">
        <f t="shared" si="13"/>
        <v>2926.37</v>
      </c>
      <c r="T124" s="23">
        <f t="shared" si="13"/>
        <v>2915.39</v>
      </c>
      <c r="U124" s="23">
        <f t="shared" si="13"/>
        <v>2919.89</v>
      </c>
      <c r="V124" s="23">
        <f t="shared" si="13"/>
        <v>2903.88</v>
      </c>
      <c r="W124" s="23">
        <f t="shared" si="13"/>
        <v>2910.9</v>
      </c>
      <c r="X124" s="23">
        <f t="shared" si="13"/>
        <v>2891.02</v>
      </c>
      <c r="Y124" s="23">
        <f t="shared" si="13"/>
        <v>2510.5100000000002</v>
      </c>
      <c r="Z124" s="23">
        <f t="shared" si="13"/>
        <v>2244.86</v>
      </c>
    </row>
    <row r="125" spans="2:26" x14ac:dyDescent="0.25">
      <c r="B125" s="35">
        <v>12</v>
      </c>
      <c r="C125" s="23">
        <f t="shared" si="13"/>
        <v>2098.36</v>
      </c>
      <c r="D125" s="23">
        <f t="shared" si="13"/>
        <v>1947.6</v>
      </c>
      <c r="E125" s="23">
        <f t="shared" si="13"/>
        <v>1827.43</v>
      </c>
      <c r="F125" s="23">
        <f t="shared" si="13"/>
        <v>1625.24</v>
      </c>
      <c r="G125" s="23">
        <f t="shared" si="13"/>
        <v>1591.29</v>
      </c>
      <c r="H125" s="23">
        <f t="shared" si="13"/>
        <v>1616.37</v>
      </c>
      <c r="I125" s="23">
        <f t="shared" si="13"/>
        <v>1837.1</v>
      </c>
      <c r="J125" s="23">
        <f t="shared" si="13"/>
        <v>2354.89</v>
      </c>
      <c r="K125" s="23">
        <f t="shared" si="13"/>
        <v>2818.04</v>
      </c>
      <c r="L125" s="23">
        <f t="shared" si="13"/>
        <v>2843.5</v>
      </c>
      <c r="M125" s="23">
        <f t="shared" si="13"/>
        <v>2931.39</v>
      </c>
      <c r="N125" s="23">
        <f t="shared" si="13"/>
        <v>2932.97</v>
      </c>
      <c r="O125" s="23">
        <f t="shared" si="13"/>
        <v>2933.15</v>
      </c>
      <c r="P125" s="23">
        <f t="shared" si="13"/>
        <v>2933.96</v>
      </c>
      <c r="Q125" s="23">
        <f t="shared" si="13"/>
        <v>2938.55</v>
      </c>
      <c r="R125" s="23">
        <f t="shared" ref="R125:Z125" si="14">R90</f>
        <v>2956.68</v>
      </c>
      <c r="S125" s="23">
        <f t="shared" si="14"/>
        <v>3032.3</v>
      </c>
      <c r="T125" s="23">
        <f t="shared" si="14"/>
        <v>3020.43</v>
      </c>
      <c r="U125" s="23">
        <f t="shared" si="14"/>
        <v>2978.84</v>
      </c>
      <c r="V125" s="23">
        <f t="shared" si="14"/>
        <v>2951.5</v>
      </c>
      <c r="W125" s="23">
        <f t="shared" si="14"/>
        <v>2937.58</v>
      </c>
      <c r="X125" s="23">
        <f t="shared" si="14"/>
        <v>2902.96</v>
      </c>
      <c r="Y125" s="23">
        <f t="shared" si="14"/>
        <v>2655.57</v>
      </c>
      <c r="Z125" s="23">
        <f t="shared" si="14"/>
        <v>2423.1999999999998</v>
      </c>
    </row>
    <row r="126" spans="2:26" x14ac:dyDescent="0.25">
      <c r="B126" s="35">
        <v>13</v>
      </c>
      <c r="C126" s="23">
        <f t="shared" ref="C126:Z136" si="15">C91</f>
        <v>2174.56</v>
      </c>
      <c r="D126" s="23">
        <f t="shared" si="15"/>
        <v>2015.6</v>
      </c>
      <c r="E126" s="23">
        <f t="shared" si="15"/>
        <v>1859.96</v>
      </c>
      <c r="F126" s="23">
        <f t="shared" si="15"/>
        <v>1571.39</v>
      </c>
      <c r="G126" s="23">
        <f t="shared" si="15"/>
        <v>1561.39</v>
      </c>
      <c r="H126" s="23">
        <f t="shared" si="15"/>
        <v>1574.03</v>
      </c>
      <c r="I126" s="23">
        <f t="shared" si="15"/>
        <v>1751.92</v>
      </c>
      <c r="J126" s="23">
        <f t="shared" si="15"/>
        <v>2283.75</v>
      </c>
      <c r="K126" s="23">
        <f t="shared" si="15"/>
        <v>2624.67</v>
      </c>
      <c r="L126" s="23">
        <f t="shared" si="15"/>
        <v>2837.4</v>
      </c>
      <c r="M126" s="23">
        <f t="shared" si="15"/>
        <v>2875.48</v>
      </c>
      <c r="N126" s="23">
        <f t="shared" si="15"/>
        <v>2937.23</v>
      </c>
      <c r="O126" s="23">
        <f t="shared" si="15"/>
        <v>2937.31</v>
      </c>
      <c r="P126" s="23">
        <f t="shared" si="15"/>
        <v>2938.24</v>
      </c>
      <c r="Q126" s="23">
        <f t="shared" si="15"/>
        <v>2945.29</v>
      </c>
      <c r="R126" s="23">
        <f t="shared" si="15"/>
        <v>2957.65</v>
      </c>
      <c r="S126" s="23">
        <f t="shared" si="15"/>
        <v>2975.4</v>
      </c>
      <c r="T126" s="23">
        <f t="shared" si="15"/>
        <v>3067.36</v>
      </c>
      <c r="U126" s="23">
        <f t="shared" si="15"/>
        <v>3056.17</v>
      </c>
      <c r="V126" s="23">
        <f t="shared" si="15"/>
        <v>2983.6</v>
      </c>
      <c r="W126" s="23">
        <f t="shared" si="15"/>
        <v>2957.38</v>
      </c>
      <c r="X126" s="23">
        <f t="shared" si="15"/>
        <v>2921.6</v>
      </c>
      <c r="Y126" s="23">
        <f t="shared" si="15"/>
        <v>2653.46</v>
      </c>
      <c r="Z126" s="23">
        <f t="shared" si="15"/>
        <v>2375.66</v>
      </c>
    </row>
    <row r="127" spans="2:26" x14ac:dyDescent="0.25">
      <c r="B127" s="35">
        <v>14</v>
      </c>
      <c r="C127" s="23">
        <f t="shared" si="15"/>
        <v>2061.3200000000002</v>
      </c>
      <c r="D127" s="23">
        <f t="shared" si="15"/>
        <v>1884.32</v>
      </c>
      <c r="E127" s="23">
        <f t="shared" si="15"/>
        <v>1587.04</v>
      </c>
      <c r="F127" s="23">
        <f t="shared" si="15"/>
        <v>1554.63</v>
      </c>
      <c r="G127" s="23">
        <f t="shared" si="15"/>
        <v>1569.64</v>
      </c>
      <c r="H127" s="23">
        <f t="shared" si="15"/>
        <v>1608.12</v>
      </c>
      <c r="I127" s="23">
        <f t="shared" si="15"/>
        <v>2094.71</v>
      </c>
      <c r="J127" s="23">
        <f t="shared" si="15"/>
        <v>2860.11</v>
      </c>
      <c r="K127" s="23">
        <f t="shared" si="15"/>
        <v>2926.79</v>
      </c>
      <c r="L127" s="23">
        <f t="shared" si="15"/>
        <v>2981.46</v>
      </c>
      <c r="M127" s="23">
        <f t="shared" si="15"/>
        <v>2930.9</v>
      </c>
      <c r="N127" s="23">
        <f t="shared" si="15"/>
        <v>2928.98</v>
      </c>
      <c r="O127" s="23">
        <f t="shared" si="15"/>
        <v>2932.62</v>
      </c>
      <c r="P127" s="23">
        <f t="shared" si="15"/>
        <v>2932.11</v>
      </c>
      <c r="Q127" s="23">
        <f t="shared" si="15"/>
        <v>2937.29</v>
      </c>
      <c r="R127" s="23">
        <f t="shared" si="15"/>
        <v>2968.87</v>
      </c>
      <c r="S127" s="23">
        <f t="shared" si="15"/>
        <v>3009.06</v>
      </c>
      <c r="T127" s="23">
        <f t="shared" si="15"/>
        <v>2969.92</v>
      </c>
      <c r="U127" s="23">
        <f t="shared" si="15"/>
        <v>2959.13</v>
      </c>
      <c r="V127" s="23">
        <f t="shared" si="15"/>
        <v>2942.39</v>
      </c>
      <c r="W127" s="23">
        <f t="shared" si="15"/>
        <v>2908.96</v>
      </c>
      <c r="X127" s="23">
        <f t="shared" si="15"/>
        <v>2792.5</v>
      </c>
      <c r="Y127" s="23">
        <f t="shared" si="15"/>
        <v>2455.21</v>
      </c>
      <c r="Z127" s="23">
        <f t="shared" si="15"/>
        <v>2191.73</v>
      </c>
    </row>
    <row r="128" spans="2:26" x14ac:dyDescent="0.25">
      <c r="B128" s="35">
        <v>15</v>
      </c>
      <c r="C128" s="23">
        <f t="shared" si="15"/>
        <v>1874.65</v>
      </c>
      <c r="D128" s="23">
        <f t="shared" si="15"/>
        <v>1761.11</v>
      </c>
      <c r="E128" s="23">
        <f t="shared" si="15"/>
        <v>1671.47</v>
      </c>
      <c r="F128" s="23">
        <f t="shared" si="15"/>
        <v>1405.27</v>
      </c>
      <c r="G128" s="23">
        <f t="shared" si="15"/>
        <v>1442.63</v>
      </c>
      <c r="H128" s="23">
        <f t="shared" si="15"/>
        <v>1467.61</v>
      </c>
      <c r="I128" s="23">
        <f t="shared" si="15"/>
        <v>2025.13</v>
      </c>
      <c r="J128" s="23">
        <f t="shared" si="15"/>
        <v>2377.5</v>
      </c>
      <c r="K128" s="23">
        <f t="shared" si="15"/>
        <v>2747.9</v>
      </c>
      <c r="L128" s="23">
        <f t="shared" si="15"/>
        <v>2940.34</v>
      </c>
      <c r="M128" s="23">
        <f t="shared" si="15"/>
        <v>2910.5</v>
      </c>
      <c r="N128" s="23">
        <f t="shared" si="15"/>
        <v>2919.72</v>
      </c>
      <c r="O128" s="23">
        <f t="shared" si="15"/>
        <v>2943.33</v>
      </c>
      <c r="P128" s="23">
        <f t="shared" si="15"/>
        <v>2962.9</v>
      </c>
      <c r="Q128" s="23">
        <f t="shared" si="15"/>
        <v>2952.72</v>
      </c>
      <c r="R128" s="23">
        <f t="shared" si="15"/>
        <v>2961.41</v>
      </c>
      <c r="S128" s="23">
        <f t="shared" si="15"/>
        <v>2991.93</v>
      </c>
      <c r="T128" s="23">
        <f t="shared" si="15"/>
        <v>2983.5</v>
      </c>
      <c r="U128" s="23">
        <f t="shared" si="15"/>
        <v>2965.79</v>
      </c>
      <c r="V128" s="23">
        <f t="shared" si="15"/>
        <v>2943.03</v>
      </c>
      <c r="W128" s="23">
        <f t="shared" si="15"/>
        <v>2936.8</v>
      </c>
      <c r="X128" s="23">
        <f t="shared" si="15"/>
        <v>2845.19</v>
      </c>
      <c r="Y128" s="23">
        <f t="shared" si="15"/>
        <v>2534.9899999999998</v>
      </c>
      <c r="Z128" s="23">
        <f t="shared" si="15"/>
        <v>2287.4499999999998</v>
      </c>
    </row>
    <row r="129" spans="2:26" x14ac:dyDescent="0.25">
      <c r="B129" s="35">
        <v>16</v>
      </c>
      <c r="C129" s="23">
        <f t="shared" si="15"/>
        <v>1916.99</v>
      </c>
      <c r="D129" s="23">
        <f t="shared" si="15"/>
        <v>1789.23</v>
      </c>
      <c r="E129" s="23">
        <f t="shared" si="15"/>
        <v>1684.04</v>
      </c>
      <c r="F129" s="23">
        <f t="shared" si="15"/>
        <v>1449.6</v>
      </c>
      <c r="G129" s="23">
        <f t="shared" si="15"/>
        <v>1514.81</v>
      </c>
      <c r="H129" s="23">
        <f t="shared" si="15"/>
        <v>1679.64</v>
      </c>
      <c r="I129" s="23">
        <f t="shared" si="15"/>
        <v>2136.08</v>
      </c>
      <c r="J129" s="23">
        <f t="shared" si="15"/>
        <v>2591.64</v>
      </c>
      <c r="K129" s="23">
        <f t="shared" si="15"/>
        <v>2837.24</v>
      </c>
      <c r="L129" s="23">
        <f t="shared" si="15"/>
        <v>2972.24</v>
      </c>
      <c r="M129" s="23">
        <f t="shared" si="15"/>
        <v>2956.38</v>
      </c>
      <c r="N129" s="23">
        <f t="shared" si="15"/>
        <v>2966.4</v>
      </c>
      <c r="O129" s="23">
        <f t="shared" si="15"/>
        <v>2985.49</v>
      </c>
      <c r="P129" s="23">
        <f t="shared" si="15"/>
        <v>3004.45</v>
      </c>
      <c r="Q129" s="23">
        <f t="shared" si="15"/>
        <v>3029.83</v>
      </c>
      <c r="R129" s="23">
        <f t="shared" si="15"/>
        <v>3069.59</v>
      </c>
      <c r="S129" s="23">
        <f t="shared" si="15"/>
        <v>3058.53</v>
      </c>
      <c r="T129" s="23">
        <f t="shared" si="15"/>
        <v>2997.41</v>
      </c>
      <c r="U129" s="23">
        <f t="shared" si="15"/>
        <v>2980.73</v>
      </c>
      <c r="V129" s="23">
        <f t="shared" si="15"/>
        <v>2955.15</v>
      </c>
      <c r="W129" s="23">
        <f t="shared" si="15"/>
        <v>2903.92</v>
      </c>
      <c r="X129" s="23">
        <f t="shared" si="15"/>
        <v>2835.17</v>
      </c>
      <c r="Y129" s="23">
        <f t="shared" si="15"/>
        <v>2494.0700000000002</v>
      </c>
      <c r="Z129" s="23">
        <f t="shared" si="15"/>
        <v>2200.4699999999998</v>
      </c>
    </row>
    <row r="130" spans="2:26" x14ac:dyDescent="0.25">
      <c r="B130" s="35">
        <v>17</v>
      </c>
      <c r="C130" s="23">
        <f t="shared" si="15"/>
        <v>2041.75</v>
      </c>
      <c r="D130" s="23">
        <f t="shared" si="15"/>
        <v>1822.96</v>
      </c>
      <c r="E130" s="23">
        <f t="shared" si="15"/>
        <v>1689.88</v>
      </c>
      <c r="F130" s="23">
        <f t="shared" si="15"/>
        <v>1441.71</v>
      </c>
      <c r="G130" s="23">
        <f t="shared" si="15"/>
        <v>1443.36</v>
      </c>
      <c r="H130" s="23">
        <f t="shared" si="15"/>
        <v>1686.2</v>
      </c>
      <c r="I130" s="23">
        <f t="shared" si="15"/>
        <v>1946.85</v>
      </c>
      <c r="J130" s="23">
        <f t="shared" si="15"/>
        <v>2493.21</v>
      </c>
      <c r="K130" s="23">
        <f t="shared" si="15"/>
        <v>2956.91</v>
      </c>
      <c r="L130" s="23">
        <f t="shared" si="15"/>
        <v>3041.61</v>
      </c>
      <c r="M130" s="23">
        <f t="shared" si="15"/>
        <v>3019.96</v>
      </c>
      <c r="N130" s="23">
        <f t="shared" si="15"/>
        <v>3032.23</v>
      </c>
      <c r="O130" s="23">
        <f t="shared" si="15"/>
        <v>3036.41</v>
      </c>
      <c r="P130" s="23">
        <f t="shared" si="15"/>
        <v>3088.98</v>
      </c>
      <c r="Q130" s="23">
        <f t="shared" si="15"/>
        <v>3061.11</v>
      </c>
      <c r="R130" s="23">
        <f t="shared" si="15"/>
        <v>3034.67</v>
      </c>
      <c r="S130" s="23">
        <f t="shared" si="15"/>
        <v>3030.06</v>
      </c>
      <c r="T130" s="23">
        <f t="shared" si="15"/>
        <v>2987.21</v>
      </c>
      <c r="U130" s="23">
        <f t="shared" si="15"/>
        <v>3031</v>
      </c>
      <c r="V130" s="23">
        <f t="shared" si="15"/>
        <v>3016.64</v>
      </c>
      <c r="W130" s="23">
        <f t="shared" si="15"/>
        <v>2939.37</v>
      </c>
      <c r="X130" s="23">
        <f t="shared" si="15"/>
        <v>2895.07</v>
      </c>
      <c r="Y130" s="23">
        <f t="shared" si="15"/>
        <v>2572.5500000000002</v>
      </c>
      <c r="Z130" s="23">
        <f t="shared" si="15"/>
        <v>2321.91</v>
      </c>
    </row>
    <row r="131" spans="2:26" x14ac:dyDescent="0.25">
      <c r="B131" s="35">
        <v>18</v>
      </c>
      <c r="C131" s="23">
        <f t="shared" si="15"/>
        <v>2054.15</v>
      </c>
      <c r="D131" s="23">
        <f t="shared" si="15"/>
        <v>1896.4</v>
      </c>
      <c r="E131" s="23">
        <f t="shared" si="15"/>
        <v>1765.51</v>
      </c>
      <c r="F131" s="23">
        <f t="shared" si="15"/>
        <v>1676.28</v>
      </c>
      <c r="G131" s="23">
        <f t="shared" si="15"/>
        <v>1765.07</v>
      </c>
      <c r="H131" s="23">
        <f t="shared" si="15"/>
        <v>1920.03</v>
      </c>
      <c r="I131" s="23">
        <f t="shared" si="15"/>
        <v>2391.9299999999998</v>
      </c>
      <c r="J131" s="23">
        <f t="shared" si="15"/>
        <v>2549.02</v>
      </c>
      <c r="K131" s="23">
        <f t="shared" si="15"/>
        <v>3034.33</v>
      </c>
      <c r="L131" s="23">
        <f t="shared" si="15"/>
        <v>3074.61</v>
      </c>
      <c r="M131" s="23">
        <f t="shared" si="15"/>
        <v>3074.08</v>
      </c>
      <c r="N131" s="23">
        <f t="shared" si="15"/>
        <v>3079.2</v>
      </c>
      <c r="O131" s="23">
        <f t="shared" si="15"/>
        <v>3092.26</v>
      </c>
      <c r="P131" s="23">
        <f t="shared" si="15"/>
        <v>3101.19</v>
      </c>
      <c r="Q131" s="23">
        <f t="shared" si="15"/>
        <v>3110.34</v>
      </c>
      <c r="R131" s="23">
        <f t="shared" si="15"/>
        <v>3116.74</v>
      </c>
      <c r="S131" s="23">
        <f t="shared" si="15"/>
        <v>3120.35</v>
      </c>
      <c r="T131" s="23">
        <f t="shared" si="15"/>
        <v>3093.29</v>
      </c>
      <c r="U131" s="23">
        <f t="shared" si="15"/>
        <v>3117.57</v>
      </c>
      <c r="V131" s="23">
        <f t="shared" si="15"/>
        <v>3118.08</v>
      </c>
      <c r="W131" s="23">
        <f t="shared" si="15"/>
        <v>3099.96</v>
      </c>
      <c r="X131" s="23">
        <f t="shared" si="15"/>
        <v>3008.56</v>
      </c>
      <c r="Y131" s="23">
        <f t="shared" si="15"/>
        <v>2656.38</v>
      </c>
      <c r="Z131" s="23">
        <f t="shared" si="15"/>
        <v>2496.7600000000002</v>
      </c>
    </row>
    <row r="132" spans="2:26" x14ac:dyDescent="0.25">
      <c r="B132" s="35">
        <v>19</v>
      </c>
      <c r="C132" s="23">
        <f t="shared" si="15"/>
        <v>2298.94</v>
      </c>
      <c r="D132" s="23">
        <f t="shared" si="15"/>
        <v>2073.75</v>
      </c>
      <c r="E132" s="23">
        <f t="shared" si="15"/>
        <v>1947.35</v>
      </c>
      <c r="F132" s="23">
        <f t="shared" si="15"/>
        <v>1787.7</v>
      </c>
      <c r="G132" s="23">
        <f t="shared" si="15"/>
        <v>1748.28</v>
      </c>
      <c r="H132" s="23">
        <f t="shared" si="15"/>
        <v>1829.08</v>
      </c>
      <c r="I132" s="23">
        <f t="shared" si="15"/>
        <v>1872.84</v>
      </c>
      <c r="J132" s="23">
        <f t="shared" si="15"/>
        <v>2541.81</v>
      </c>
      <c r="K132" s="23">
        <f t="shared" si="15"/>
        <v>2846.56</v>
      </c>
      <c r="L132" s="23">
        <f t="shared" si="15"/>
        <v>3106.05</v>
      </c>
      <c r="M132" s="23">
        <f t="shared" si="15"/>
        <v>3118.82</v>
      </c>
      <c r="N132" s="23">
        <f t="shared" si="15"/>
        <v>3116.15</v>
      </c>
      <c r="O132" s="23">
        <f t="shared" si="15"/>
        <v>3117.53</v>
      </c>
      <c r="P132" s="23">
        <f t="shared" si="15"/>
        <v>3127.36</v>
      </c>
      <c r="Q132" s="23">
        <f t="shared" si="15"/>
        <v>3144.68</v>
      </c>
      <c r="R132" s="23">
        <f t="shared" si="15"/>
        <v>3136.89</v>
      </c>
      <c r="S132" s="23">
        <f t="shared" si="15"/>
        <v>3190.87</v>
      </c>
      <c r="T132" s="23">
        <f t="shared" si="15"/>
        <v>3173.93</v>
      </c>
      <c r="U132" s="23">
        <f t="shared" si="15"/>
        <v>3167.06</v>
      </c>
      <c r="V132" s="23">
        <f t="shared" si="15"/>
        <v>3165.24</v>
      </c>
      <c r="W132" s="23">
        <f t="shared" si="15"/>
        <v>3124.46</v>
      </c>
      <c r="X132" s="23">
        <f t="shared" si="15"/>
        <v>3045.22</v>
      </c>
      <c r="Y132" s="23">
        <f t="shared" si="15"/>
        <v>2657.2</v>
      </c>
      <c r="Z132" s="23">
        <f t="shared" si="15"/>
        <v>2465.8200000000002</v>
      </c>
    </row>
    <row r="133" spans="2:26" x14ac:dyDescent="0.25">
      <c r="B133" s="35">
        <v>20</v>
      </c>
      <c r="C133" s="23">
        <f t="shared" si="15"/>
        <v>2302.17</v>
      </c>
      <c r="D133" s="23">
        <f t="shared" si="15"/>
        <v>2167.41</v>
      </c>
      <c r="E133" s="23">
        <f t="shared" si="15"/>
        <v>2062.1</v>
      </c>
      <c r="F133" s="23">
        <f t="shared" si="15"/>
        <v>1895.02</v>
      </c>
      <c r="G133" s="23">
        <f t="shared" si="15"/>
        <v>1821.14</v>
      </c>
      <c r="H133" s="23">
        <f t="shared" si="15"/>
        <v>1873.24</v>
      </c>
      <c r="I133" s="23">
        <f t="shared" si="15"/>
        <v>2006.13</v>
      </c>
      <c r="J133" s="23">
        <f t="shared" si="15"/>
        <v>2331.79</v>
      </c>
      <c r="K133" s="23">
        <f t="shared" si="15"/>
        <v>2516.7800000000002</v>
      </c>
      <c r="L133" s="23">
        <f t="shared" si="15"/>
        <v>2895.1</v>
      </c>
      <c r="M133" s="23">
        <f t="shared" si="15"/>
        <v>2950.81</v>
      </c>
      <c r="N133" s="23">
        <f t="shared" si="15"/>
        <v>2957.11</v>
      </c>
      <c r="O133" s="23">
        <f t="shared" si="15"/>
        <v>2963.85</v>
      </c>
      <c r="P133" s="23">
        <f t="shared" si="15"/>
        <v>2965.98</v>
      </c>
      <c r="Q133" s="23">
        <f t="shared" si="15"/>
        <v>2985.26</v>
      </c>
      <c r="R133" s="23">
        <f t="shared" si="15"/>
        <v>3001.29</v>
      </c>
      <c r="S133" s="23">
        <f t="shared" si="15"/>
        <v>3061.1</v>
      </c>
      <c r="T133" s="23">
        <f t="shared" si="15"/>
        <v>3046.12</v>
      </c>
      <c r="U133" s="23">
        <f t="shared" si="15"/>
        <v>3109.76</v>
      </c>
      <c r="V133" s="23">
        <f t="shared" si="15"/>
        <v>3074.08</v>
      </c>
      <c r="W133" s="23">
        <f t="shared" si="15"/>
        <v>3012.96</v>
      </c>
      <c r="X133" s="23">
        <f t="shared" si="15"/>
        <v>2975.03</v>
      </c>
      <c r="Y133" s="23">
        <f t="shared" si="15"/>
        <v>2695.98</v>
      </c>
      <c r="Z133" s="23">
        <f t="shared" si="15"/>
        <v>2469.02</v>
      </c>
    </row>
    <row r="134" spans="2:26" x14ac:dyDescent="0.25">
      <c r="B134" s="35">
        <v>21</v>
      </c>
      <c r="C134" s="23">
        <f t="shared" si="15"/>
        <v>2276.08</v>
      </c>
      <c r="D134" s="23">
        <f t="shared" si="15"/>
        <v>2099.41</v>
      </c>
      <c r="E134" s="23">
        <f t="shared" si="15"/>
        <v>1959.68</v>
      </c>
      <c r="F134" s="23">
        <f t="shared" si="15"/>
        <v>1808.08</v>
      </c>
      <c r="G134" s="23">
        <f t="shared" si="15"/>
        <v>1787.86</v>
      </c>
      <c r="H134" s="23">
        <f t="shared" si="15"/>
        <v>1734.63</v>
      </c>
      <c r="I134" s="23">
        <f t="shared" si="15"/>
        <v>2393.41</v>
      </c>
      <c r="J134" s="23">
        <f t="shared" si="15"/>
        <v>2643.86</v>
      </c>
      <c r="K134" s="23">
        <f t="shared" si="15"/>
        <v>2963.04</v>
      </c>
      <c r="L134" s="23">
        <f t="shared" si="15"/>
        <v>3005.44</v>
      </c>
      <c r="M134" s="23">
        <f t="shared" si="15"/>
        <v>2969.26</v>
      </c>
      <c r="N134" s="23">
        <f t="shared" si="15"/>
        <v>3005.43</v>
      </c>
      <c r="O134" s="23">
        <f t="shared" si="15"/>
        <v>3022.96</v>
      </c>
      <c r="P134" s="23">
        <f t="shared" si="15"/>
        <v>3033.56</v>
      </c>
      <c r="Q134" s="23">
        <f t="shared" si="15"/>
        <v>3112.89</v>
      </c>
      <c r="R134" s="23">
        <f t="shared" si="15"/>
        <v>3124.1</v>
      </c>
      <c r="S134" s="23">
        <f t="shared" si="15"/>
        <v>3110.34</v>
      </c>
      <c r="T134" s="23">
        <f t="shared" si="15"/>
        <v>3098.82</v>
      </c>
      <c r="U134" s="23">
        <f t="shared" si="15"/>
        <v>3100.31</v>
      </c>
      <c r="V134" s="23">
        <f t="shared" si="15"/>
        <v>3062.47</v>
      </c>
      <c r="W134" s="23">
        <f t="shared" si="15"/>
        <v>2982.06</v>
      </c>
      <c r="X134" s="23">
        <f t="shared" si="15"/>
        <v>2874.07</v>
      </c>
      <c r="Y134" s="23">
        <f t="shared" si="15"/>
        <v>2568.83</v>
      </c>
      <c r="Z134" s="23">
        <f t="shared" si="15"/>
        <v>2322.36</v>
      </c>
    </row>
    <row r="135" spans="2:26" x14ac:dyDescent="0.25">
      <c r="B135" s="35">
        <v>22</v>
      </c>
      <c r="C135" s="23">
        <f t="shared" si="15"/>
        <v>2203.54</v>
      </c>
      <c r="D135" s="23">
        <f t="shared" si="15"/>
        <v>2016.41</v>
      </c>
      <c r="E135" s="23">
        <f t="shared" si="15"/>
        <v>1859.97</v>
      </c>
      <c r="F135" s="23">
        <f t="shared" si="15"/>
        <v>1704.76</v>
      </c>
      <c r="G135" s="23">
        <f t="shared" si="15"/>
        <v>1373.42</v>
      </c>
      <c r="H135" s="23">
        <f t="shared" si="15"/>
        <v>1527.06</v>
      </c>
      <c r="I135" s="23">
        <f t="shared" si="15"/>
        <v>2233.4299999999998</v>
      </c>
      <c r="J135" s="23">
        <f t="shared" si="15"/>
        <v>2529.9499999999998</v>
      </c>
      <c r="K135" s="23">
        <f t="shared" si="15"/>
        <v>2931.88</v>
      </c>
      <c r="L135" s="23">
        <f t="shared" si="15"/>
        <v>3095.65</v>
      </c>
      <c r="M135" s="23">
        <f t="shared" si="15"/>
        <v>3067.89</v>
      </c>
      <c r="N135" s="23">
        <f t="shared" si="15"/>
        <v>3099.17</v>
      </c>
      <c r="O135" s="23">
        <f t="shared" si="15"/>
        <v>3092.53</v>
      </c>
      <c r="P135" s="23">
        <f t="shared" si="15"/>
        <v>3129.91</v>
      </c>
      <c r="Q135" s="23">
        <f t="shared" si="15"/>
        <v>3117.99</v>
      </c>
      <c r="R135" s="23">
        <f t="shared" si="15"/>
        <v>3143.27</v>
      </c>
      <c r="S135" s="23">
        <f t="shared" si="15"/>
        <v>3129.43</v>
      </c>
      <c r="T135" s="23">
        <f t="shared" si="15"/>
        <v>3097.59</v>
      </c>
      <c r="U135" s="23">
        <f t="shared" si="15"/>
        <v>3104.3</v>
      </c>
      <c r="V135" s="23">
        <f t="shared" si="15"/>
        <v>3072.28</v>
      </c>
      <c r="W135" s="23">
        <f t="shared" si="15"/>
        <v>3080.49</v>
      </c>
      <c r="X135" s="23">
        <f t="shared" si="15"/>
        <v>2935.95</v>
      </c>
      <c r="Y135" s="23">
        <f t="shared" si="15"/>
        <v>2534.84</v>
      </c>
      <c r="Z135" s="23">
        <f t="shared" si="15"/>
        <v>2305.9</v>
      </c>
    </row>
    <row r="136" spans="2:26" x14ac:dyDescent="0.25">
      <c r="B136" s="35">
        <v>23</v>
      </c>
      <c r="C136" s="23">
        <f t="shared" si="15"/>
        <v>2074.0100000000002</v>
      </c>
      <c r="D136" s="23">
        <f t="shared" si="15"/>
        <v>1944.54</v>
      </c>
      <c r="E136" s="23">
        <f t="shared" si="15"/>
        <v>1744.74</v>
      </c>
      <c r="F136" s="23">
        <f t="shared" si="15"/>
        <v>1691.97</v>
      </c>
      <c r="G136" s="23">
        <f t="shared" si="15"/>
        <v>1675.83</v>
      </c>
      <c r="H136" s="23">
        <f t="shared" si="15"/>
        <v>1841.68</v>
      </c>
      <c r="I136" s="23">
        <f t="shared" si="15"/>
        <v>2192.5100000000002</v>
      </c>
      <c r="J136" s="23">
        <f t="shared" si="15"/>
        <v>2465.31</v>
      </c>
      <c r="K136" s="23">
        <f t="shared" si="15"/>
        <v>2927.74</v>
      </c>
      <c r="L136" s="23">
        <f t="shared" si="15"/>
        <v>3075.85</v>
      </c>
      <c r="M136" s="23">
        <f t="shared" si="15"/>
        <v>3068.75</v>
      </c>
      <c r="N136" s="23">
        <f t="shared" si="15"/>
        <v>3066.41</v>
      </c>
      <c r="O136" s="23">
        <f t="shared" si="15"/>
        <v>3085.23</v>
      </c>
      <c r="P136" s="23">
        <f t="shared" si="15"/>
        <v>3097.01</v>
      </c>
      <c r="Q136" s="23">
        <f t="shared" si="15"/>
        <v>3105.08</v>
      </c>
      <c r="R136" s="23">
        <f t="shared" ref="R136:Z136" si="16">R101</f>
        <v>3144.22</v>
      </c>
      <c r="S136" s="23">
        <f t="shared" si="16"/>
        <v>3146.19</v>
      </c>
      <c r="T136" s="23">
        <f t="shared" si="16"/>
        <v>3125.69</v>
      </c>
      <c r="U136" s="23">
        <f t="shared" si="16"/>
        <v>3121.89</v>
      </c>
      <c r="V136" s="23">
        <f t="shared" si="16"/>
        <v>3104.04</v>
      </c>
      <c r="W136" s="23">
        <f t="shared" si="16"/>
        <v>3088.44</v>
      </c>
      <c r="X136" s="23">
        <f t="shared" si="16"/>
        <v>2949</v>
      </c>
      <c r="Y136" s="23">
        <f t="shared" si="16"/>
        <v>2600.08</v>
      </c>
      <c r="Z136" s="23">
        <f t="shared" si="16"/>
        <v>2410.3000000000002</v>
      </c>
    </row>
    <row r="137" spans="2:26" x14ac:dyDescent="0.25">
      <c r="B137" s="35">
        <v>24</v>
      </c>
      <c r="C137" s="23">
        <f t="shared" ref="C137:Z144" si="17">C102</f>
        <v>2123.64</v>
      </c>
      <c r="D137" s="23">
        <f t="shared" si="17"/>
        <v>1970.64</v>
      </c>
      <c r="E137" s="23">
        <f t="shared" si="17"/>
        <v>1844.12</v>
      </c>
      <c r="F137" s="23">
        <f t="shared" si="17"/>
        <v>1628.08</v>
      </c>
      <c r="G137" s="23">
        <f t="shared" si="17"/>
        <v>1678.91</v>
      </c>
      <c r="H137" s="23">
        <f t="shared" si="17"/>
        <v>1593.48</v>
      </c>
      <c r="I137" s="23">
        <f t="shared" si="17"/>
        <v>2196.69</v>
      </c>
      <c r="J137" s="23">
        <f t="shared" si="17"/>
        <v>2486.4899999999998</v>
      </c>
      <c r="K137" s="23">
        <f t="shared" si="17"/>
        <v>2963.31</v>
      </c>
      <c r="L137" s="23">
        <f t="shared" si="17"/>
        <v>3111.74</v>
      </c>
      <c r="M137" s="23">
        <f t="shared" si="17"/>
        <v>3132.77</v>
      </c>
      <c r="N137" s="23">
        <f t="shared" si="17"/>
        <v>3151.21</v>
      </c>
      <c r="O137" s="23">
        <f t="shared" si="17"/>
        <v>3169.95</v>
      </c>
      <c r="P137" s="23">
        <f t="shared" si="17"/>
        <v>3198.68</v>
      </c>
      <c r="Q137" s="23">
        <f t="shared" si="17"/>
        <v>3202.14</v>
      </c>
      <c r="R137" s="23">
        <f t="shared" si="17"/>
        <v>3203.39</v>
      </c>
      <c r="S137" s="23">
        <f t="shared" si="17"/>
        <v>3190.8</v>
      </c>
      <c r="T137" s="23">
        <f t="shared" si="17"/>
        <v>3150.42</v>
      </c>
      <c r="U137" s="23">
        <f t="shared" si="17"/>
        <v>3152.51</v>
      </c>
      <c r="V137" s="23">
        <f t="shared" si="17"/>
        <v>3140.18</v>
      </c>
      <c r="W137" s="23">
        <f t="shared" si="17"/>
        <v>3083.69</v>
      </c>
      <c r="X137" s="23">
        <f t="shared" si="17"/>
        <v>2932.18</v>
      </c>
      <c r="Y137" s="23">
        <f t="shared" si="17"/>
        <v>2554.77</v>
      </c>
      <c r="Z137" s="23">
        <f t="shared" si="17"/>
        <v>2392.1999999999998</v>
      </c>
    </row>
    <row r="138" spans="2:26" x14ac:dyDescent="0.25">
      <c r="B138" s="35">
        <v>25</v>
      </c>
      <c r="C138" s="23">
        <f t="shared" si="17"/>
        <v>2101</v>
      </c>
      <c r="D138" s="23">
        <f t="shared" si="17"/>
        <v>1997.15</v>
      </c>
      <c r="E138" s="23">
        <f t="shared" si="17"/>
        <v>1977.07</v>
      </c>
      <c r="F138" s="23">
        <f t="shared" si="17"/>
        <v>1865.04</v>
      </c>
      <c r="G138" s="23">
        <f t="shared" si="17"/>
        <v>1813.12</v>
      </c>
      <c r="H138" s="23">
        <f t="shared" si="17"/>
        <v>1868.95</v>
      </c>
      <c r="I138" s="23">
        <f t="shared" si="17"/>
        <v>2154.66</v>
      </c>
      <c r="J138" s="23">
        <f t="shared" si="17"/>
        <v>2513.25</v>
      </c>
      <c r="K138" s="23">
        <f t="shared" si="17"/>
        <v>3144.81</v>
      </c>
      <c r="L138" s="23">
        <f t="shared" si="17"/>
        <v>3251.98</v>
      </c>
      <c r="M138" s="23">
        <f t="shared" si="17"/>
        <v>3243.96</v>
      </c>
      <c r="N138" s="23">
        <f t="shared" si="17"/>
        <v>3147.72</v>
      </c>
      <c r="O138" s="23">
        <f t="shared" si="17"/>
        <v>3164.64</v>
      </c>
      <c r="P138" s="23">
        <f t="shared" si="17"/>
        <v>3173.06</v>
      </c>
      <c r="Q138" s="23">
        <f t="shared" si="17"/>
        <v>3186.86</v>
      </c>
      <c r="R138" s="23">
        <f t="shared" si="17"/>
        <v>3202.16</v>
      </c>
      <c r="S138" s="23">
        <f t="shared" si="17"/>
        <v>3213.75</v>
      </c>
      <c r="T138" s="23">
        <f t="shared" si="17"/>
        <v>3158.21</v>
      </c>
      <c r="U138" s="23">
        <f t="shared" si="17"/>
        <v>3116.47</v>
      </c>
      <c r="V138" s="23">
        <f t="shared" si="17"/>
        <v>3103.07</v>
      </c>
      <c r="W138" s="23">
        <f t="shared" si="17"/>
        <v>3072.09</v>
      </c>
      <c r="X138" s="23">
        <f t="shared" si="17"/>
        <v>3024.95</v>
      </c>
      <c r="Y138" s="23">
        <f t="shared" si="17"/>
        <v>2857.1</v>
      </c>
      <c r="Z138" s="23">
        <f t="shared" si="17"/>
        <v>2519.56</v>
      </c>
    </row>
    <row r="139" spans="2:26" x14ac:dyDescent="0.25">
      <c r="B139" s="35">
        <v>26</v>
      </c>
      <c r="C139" s="23">
        <f t="shared" si="17"/>
        <v>2365.79</v>
      </c>
      <c r="D139" s="23">
        <f t="shared" si="17"/>
        <v>2208.0500000000002</v>
      </c>
      <c r="E139" s="23">
        <f t="shared" si="17"/>
        <v>2182.2800000000002</v>
      </c>
      <c r="F139" s="23">
        <f t="shared" si="17"/>
        <v>2101.7199999999998</v>
      </c>
      <c r="G139" s="23">
        <f t="shared" si="17"/>
        <v>2093.58</v>
      </c>
      <c r="H139" s="23">
        <f t="shared" si="17"/>
        <v>2061.6</v>
      </c>
      <c r="I139" s="23">
        <f t="shared" si="17"/>
        <v>2514.5500000000002</v>
      </c>
      <c r="J139" s="23">
        <f t="shared" si="17"/>
        <v>2392.04</v>
      </c>
      <c r="K139" s="23">
        <f t="shared" si="17"/>
        <v>2876.37</v>
      </c>
      <c r="L139" s="23">
        <f t="shared" si="17"/>
        <v>3072.25</v>
      </c>
      <c r="M139" s="23">
        <f t="shared" si="17"/>
        <v>3079.98</v>
      </c>
      <c r="N139" s="23">
        <f t="shared" si="17"/>
        <v>3083.78</v>
      </c>
      <c r="O139" s="23">
        <f t="shared" si="17"/>
        <v>3090.1</v>
      </c>
      <c r="P139" s="23">
        <f t="shared" si="17"/>
        <v>3101.3</v>
      </c>
      <c r="Q139" s="23">
        <f t="shared" si="17"/>
        <v>3106.41</v>
      </c>
      <c r="R139" s="23">
        <f t="shared" si="17"/>
        <v>3114.43</v>
      </c>
      <c r="S139" s="23">
        <f t="shared" si="17"/>
        <v>3149.08</v>
      </c>
      <c r="T139" s="23">
        <f t="shared" si="17"/>
        <v>3141.03</v>
      </c>
      <c r="U139" s="23">
        <f t="shared" si="17"/>
        <v>3160.2</v>
      </c>
      <c r="V139" s="23">
        <f t="shared" si="17"/>
        <v>3142.9</v>
      </c>
      <c r="W139" s="23">
        <f t="shared" si="17"/>
        <v>3108.39</v>
      </c>
      <c r="X139" s="23">
        <f t="shared" si="17"/>
        <v>3031.35</v>
      </c>
      <c r="Y139" s="23">
        <f t="shared" si="17"/>
        <v>2815.57</v>
      </c>
      <c r="Z139" s="23">
        <f t="shared" si="17"/>
        <v>2474.65</v>
      </c>
    </row>
    <row r="140" spans="2:26" x14ac:dyDescent="0.25">
      <c r="B140" s="35">
        <v>27</v>
      </c>
      <c r="C140" s="23">
        <f t="shared" si="17"/>
        <v>2296.23</v>
      </c>
      <c r="D140" s="23">
        <f t="shared" si="17"/>
        <v>2206.5500000000002</v>
      </c>
      <c r="E140" s="23">
        <f t="shared" si="17"/>
        <v>2122.9899999999998</v>
      </c>
      <c r="F140" s="23">
        <f t="shared" si="17"/>
        <v>2011.34</v>
      </c>
      <c r="G140" s="23">
        <f t="shared" si="17"/>
        <v>1934.51</v>
      </c>
      <c r="H140" s="23">
        <f t="shared" si="17"/>
        <v>1737.03</v>
      </c>
      <c r="I140" s="23">
        <f t="shared" si="17"/>
        <v>1938.12</v>
      </c>
      <c r="J140" s="23">
        <f t="shared" si="17"/>
        <v>2298.64</v>
      </c>
      <c r="K140" s="23">
        <f t="shared" si="17"/>
        <v>2530.16</v>
      </c>
      <c r="L140" s="23">
        <f t="shared" si="17"/>
        <v>2883.1</v>
      </c>
      <c r="M140" s="23">
        <f t="shared" si="17"/>
        <v>2963.05</v>
      </c>
      <c r="N140" s="23">
        <f t="shared" si="17"/>
        <v>2961.06</v>
      </c>
      <c r="O140" s="23">
        <f t="shared" si="17"/>
        <v>2967.19</v>
      </c>
      <c r="P140" s="23">
        <f t="shared" si="17"/>
        <v>2971.29</v>
      </c>
      <c r="Q140" s="23">
        <f t="shared" si="17"/>
        <v>2982.57</v>
      </c>
      <c r="R140" s="23">
        <f t="shared" si="17"/>
        <v>2978.53</v>
      </c>
      <c r="S140" s="23">
        <f t="shared" si="17"/>
        <v>3047.57</v>
      </c>
      <c r="T140" s="23">
        <f t="shared" si="17"/>
        <v>3086.05</v>
      </c>
      <c r="U140" s="23">
        <f t="shared" si="17"/>
        <v>3079.65</v>
      </c>
      <c r="V140" s="23">
        <f t="shared" si="17"/>
        <v>3044.75</v>
      </c>
      <c r="W140" s="23">
        <f t="shared" si="17"/>
        <v>3001.8</v>
      </c>
      <c r="X140" s="23">
        <f t="shared" si="17"/>
        <v>2940.74</v>
      </c>
      <c r="Y140" s="23">
        <f t="shared" si="17"/>
        <v>2663.34</v>
      </c>
      <c r="Z140" s="23">
        <f t="shared" si="17"/>
        <v>2434.33</v>
      </c>
    </row>
    <row r="141" spans="2:26" x14ac:dyDescent="0.25">
      <c r="B141" s="35">
        <v>28</v>
      </c>
      <c r="C141" s="23">
        <f t="shared" si="17"/>
        <v>2278.4</v>
      </c>
      <c r="D141" s="23">
        <f t="shared" si="17"/>
        <v>2178.38</v>
      </c>
      <c r="E141" s="23">
        <f t="shared" si="17"/>
        <v>1907.1</v>
      </c>
      <c r="F141" s="23">
        <f t="shared" si="17"/>
        <v>1732.16</v>
      </c>
      <c r="G141" s="23">
        <f t="shared" si="17"/>
        <v>1601.98</v>
      </c>
      <c r="H141" s="23">
        <f t="shared" si="17"/>
        <v>1823.22</v>
      </c>
      <c r="I141" s="23">
        <f t="shared" si="17"/>
        <v>2620.9</v>
      </c>
      <c r="J141" s="23">
        <f t="shared" si="17"/>
        <v>2466.9499999999998</v>
      </c>
      <c r="K141" s="23">
        <f t="shared" si="17"/>
        <v>2772.11</v>
      </c>
      <c r="L141" s="23">
        <f t="shared" si="17"/>
        <v>3005.74</v>
      </c>
      <c r="M141" s="23">
        <f t="shared" si="17"/>
        <v>3005.55</v>
      </c>
      <c r="N141" s="23">
        <f t="shared" si="17"/>
        <v>3029.2</v>
      </c>
      <c r="O141" s="23">
        <f t="shared" si="17"/>
        <v>3018.78</v>
      </c>
      <c r="P141" s="23">
        <f t="shared" si="17"/>
        <v>3025.65</v>
      </c>
      <c r="Q141" s="23">
        <f t="shared" si="17"/>
        <v>3058.35</v>
      </c>
      <c r="R141" s="23">
        <f t="shared" si="17"/>
        <v>3093.05</v>
      </c>
      <c r="S141" s="23">
        <f t="shared" si="17"/>
        <v>3101.6</v>
      </c>
      <c r="T141" s="23">
        <f t="shared" si="17"/>
        <v>3071.25</v>
      </c>
      <c r="U141" s="23">
        <f t="shared" si="17"/>
        <v>3017.09</v>
      </c>
      <c r="V141" s="23">
        <f t="shared" si="17"/>
        <v>2960.59</v>
      </c>
      <c r="W141" s="23">
        <f t="shared" si="17"/>
        <v>2931</v>
      </c>
      <c r="X141" s="23">
        <f t="shared" si="17"/>
        <v>2717.41</v>
      </c>
      <c r="Y141" s="23">
        <f t="shared" si="17"/>
        <v>2500.4299999999998</v>
      </c>
      <c r="Z141" s="23">
        <f t="shared" si="17"/>
        <v>2351.2199999999998</v>
      </c>
    </row>
    <row r="142" spans="2:26" x14ac:dyDescent="0.25">
      <c r="B142" s="35">
        <v>29</v>
      </c>
      <c r="C142" s="23">
        <f t="shared" si="17"/>
        <v>2220.6</v>
      </c>
      <c r="D142" s="23">
        <f t="shared" si="17"/>
        <v>2054.52</v>
      </c>
      <c r="E142" s="23">
        <f t="shared" si="17"/>
        <v>1792.18</v>
      </c>
      <c r="F142" s="23">
        <f t="shared" si="17"/>
        <v>1741.46</v>
      </c>
      <c r="G142" s="23">
        <f t="shared" si="17"/>
        <v>1711.19</v>
      </c>
      <c r="H142" s="23">
        <f t="shared" si="17"/>
        <v>1975.74</v>
      </c>
      <c r="I142" s="23">
        <f t="shared" si="17"/>
        <v>2540.17</v>
      </c>
      <c r="J142" s="23">
        <f t="shared" si="17"/>
        <v>2524.96</v>
      </c>
      <c r="K142" s="23">
        <f t="shared" si="17"/>
        <v>2750.87</v>
      </c>
      <c r="L142" s="23">
        <f t="shared" si="17"/>
        <v>2877.42</v>
      </c>
      <c r="M142" s="23">
        <f t="shared" si="17"/>
        <v>2917.45</v>
      </c>
      <c r="N142" s="23">
        <f t="shared" si="17"/>
        <v>2951.52</v>
      </c>
      <c r="O142" s="23">
        <f t="shared" si="17"/>
        <v>3040.53</v>
      </c>
      <c r="P142" s="23">
        <f t="shared" si="17"/>
        <v>3077.48</v>
      </c>
      <c r="Q142" s="23">
        <f t="shared" si="17"/>
        <v>3119.89</v>
      </c>
      <c r="R142" s="23">
        <f t="shared" si="17"/>
        <v>3072.88</v>
      </c>
      <c r="S142" s="23">
        <f t="shared" si="17"/>
        <v>2975.71</v>
      </c>
      <c r="T142" s="23">
        <f t="shared" si="17"/>
        <v>2943.66</v>
      </c>
      <c r="U142" s="23">
        <f t="shared" si="17"/>
        <v>2891.99</v>
      </c>
      <c r="V142" s="23">
        <f t="shared" si="17"/>
        <v>2856.62</v>
      </c>
      <c r="W142" s="23">
        <f t="shared" si="17"/>
        <v>2876.85</v>
      </c>
      <c r="X142" s="23">
        <f t="shared" si="17"/>
        <v>2698.23</v>
      </c>
      <c r="Y142" s="23">
        <f t="shared" si="17"/>
        <v>2597.0700000000002</v>
      </c>
      <c r="Z142" s="23">
        <f t="shared" si="17"/>
        <v>2405.91</v>
      </c>
    </row>
    <row r="143" spans="2:26" x14ac:dyDescent="0.25">
      <c r="B143" s="35">
        <v>30</v>
      </c>
      <c r="C143" s="23">
        <f t="shared" si="17"/>
        <v>2239.1999999999998</v>
      </c>
      <c r="D143" s="23">
        <f t="shared" si="17"/>
        <v>2130.33</v>
      </c>
      <c r="E143" s="23">
        <f t="shared" si="17"/>
        <v>1930.06</v>
      </c>
      <c r="F143" s="23">
        <f t="shared" si="17"/>
        <v>1749.68</v>
      </c>
      <c r="G143" s="23">
        <f t="shared" si="17"/>
        <v>1739.72</v>
      </c>
      <c r="H143" s="23">
        <f t="shared" si="17"/>
        <v>1890.54</v>
      </c>
      <c r="I143" s="23">
        <f t="shared" si="17"/>
        <v>2288</v>
      </c>
      <c r="J143" s="23">
        <f t="shared" si="17"/>
        <v>2538.66</v>
      </c>
      <c r="K143" s="23">
        <f t="shared" si="17"/>
        <v>2849.35</v>
      </c>
      <c r="L143" s="23">
        <f t="shared" si="17"/>
        <v>3026.32</v>
      </c>
      <c r="M143" s="23">
        <f t="shared" si="17"/>
        <v>2997.11</v>
      </c>
      <c r="N143" s="23">
        <f t="shared" si="17"/>
        <v>3011.75</v>
      </c>
      <c r="O143" s="23">
        <f t="shared" si="17"/>
        <v>3006.07</v>
      </c>
      <c r="P143" s="23">
        <f t="shared" si="17"/>
        <v>3028.05</v>
      </c>
      <c r="Q143" s="23">
        <f t="shared" si="17"/>
        <v>3100.81</v>
      </c>
      <c r="R143" s="23">
        <f t="shared" si="17"/>
        <v>3120.92</v>
      </c>
      <c r="S143" s="23">
        <f t="shared" si="17"/>
        <v>3221</v>
      </c>
      <c r="T143" s="23">
        <f t="shared" si="17"/>
        <v>3127.15</v>
      </c>
      <c r="U143" s="23">
        <f t="shared" si="17"/>
        <v>3031.12</v>
      </c>
      <c r="V143" s="23">
        <f t="shared" si="17"/>
        <v>2948.28</v>
      </c>
      <c r="W143" s="23">
        <f t="shared" si="17"/>
        <v>2916.82</v>
      </c>
      <c r="X143" s="23">
        <f t="shared" si="17"/>
        <v>2780.2</v>
      </c>
      <c r="Y143" s="23">
        <f t="shared" si="17"/>
        <v>2663.05</v>
      </c>
      <c r="Z143" s="23">
        <f t="shared" si="17"/>
        <v>2472.9499999999998</v>
      </c>
    </row>
    <row r="144" spans="2:26" x14ac:dyDescent="0.25">
      <c r="B144" s="35">
        <v>31</v>
      </c>
      <c r="C144" s="23">
        <f t="shared" si="17"/>
        <v>2189.48</v>
      </c>
      <c r="D144" s="23">
        <f t="shared" si="17"/>
        <v>1954.76</v>
      </c>
      <c r="E144" s="23">
        <f t="shared" si="17"/>
        <v>1770.15</v>
      </c>
      <c r="F144" s="23">
        <f t="shared" si="17"/>
        <v>1701.62</v>
      </c>
      <c r="G144" s="23">
        <f t="shared" si="17"/>
        <v>1558.6</v>
      </c>
      <c r="H144" s="23">
        <f t="shared" si="17"/>
        <v>1772.17</v>
      </c>
      <c r="I144" s="23">
        <f t="shared" si="17"/>
        <v>2412.36</v>
      </c>
      <c r="J144" s="23">
        <f t="shared" si="17"/>
        <v>2491.31</v>
      </c>
      <c r="K144" s="23">
        <f t="shared" si="17"/>
        <v>2770.5</v>
      </c>
      <c r="L144" s="23">
        <f t="shared" si="17"/>
        <v>2842.49</v>
      </c>
      <c r="M144" s="23">
        <f t="shared" si="17"/>
        <v>2844.78</v>
      </c>
      <c r="N144" s="23">
        <f t="shared" si="17"/>
        <v>2879.43</v>
      </c>
      <c r="O144" s="23">
        <f t="shared" si="17"/>
        <v>2904.34</v>
      </c>
      <c r="P144" s="23">
        <f t="shared" si="17"/>
        <v>2967.18</v>
      </c>
      <c r="Q144" s="23">
        <f t="shared" si="17"/>
        <v>2975.71</v>
      </c>
      <c r="R144" s="23">
        <f t="shared" si="17"/>
        <v>2978.94</v>
      </c>
      <c r="S144" s="23">
        <f t="shared" si="17"/>
        <v>2982.16</v>
      </c>
      <c r="T144" s="23">
        <f t="shared" si="17"/>
        <v>2978.74</v>
      </c>
      <c r="U144" s="23">
        <f t="shared" si="17"/>
        <v>2935.84</v>
      </c>
      <c r="V144" s="23">
        <f t="shared" si="17"/>
        <v>2889.16</v>
      </c>
      <c r="W144" s="23">
        <f t="shared" si="17"/>
        <v>2828.18</v>
      </c>
      <c r="X144" s="23">
        <f t="shared" si="17"/>
        <v>2771.34</v>
      </c>
      <c r="Y144" s="23">
        <f t="shared" si="17"/>
        <v>2596.6</v>
      </c>
      <c r="Z144" s="23">
        <f t="shared" si="17"/>
        <v>2373.12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7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7" ht="15" customHeight="1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7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7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7" ht="15" customHeight="1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7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-9.08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129.54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916031.7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topLeftCell="A211" zoomScaleNormal="100" zoomScaleSheetLayoutView="80" workbookViewId="0">
      <selection activeCell="L226" sqref="L226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2063.5300000000002</v>
      </c>
      <c r="D9" s="24">
        <v>1838.55</v>
      </c>
      <c r="E9" s="24">
        <v>1769.75</v>
      </c>
      <c r="F9" s="24">
        <v>1705</v>
      </c>
      <c r="G9" s="24">
        <v>1746.92</v>
      </c>
      <c r="H9" s="24">
        <v>2083.35</v>
      </c>
      <c r="I9" s="24">
        <v>2210.84</v>
      </c>
      <c r="J9" s="24">
        <v>2590.54</v>
      </c>
      <c r="K9" s="24">
        <v>2948.8</v>
      </c>
      <c r="L9" s="24">
        <v>2988.9</v>
      </c>
      <c r="M9" s="24">
        <v>2989.65</v>
      </c>
      <c r="N9" s="24">
        <v>2985.53</v>
      </c>
      <c r="O9" s="24">
        <v>2981.51</v>
      </c>
      <c r="P9" s="24">
        <v>2984.69</v>
      </c>
      <c r="Q9" s="24">
        <v>2987.34</v>
      </c>
      <c r="R9" s="24">
        <v>2991.06</v>
      </c>
      <c r="S9" s="24">
        <v>2991.2</v>
      </c>
      <c r="T9" s="24">
        <v>3000.62</v>
      </c>
      <c r="U9" s="24">
        <v>2998.68</v>
      </c>
      <c r="V9" s="24">
        <v>2989.96</v>
      </c>
      <c r="W9" s="24">
        <v>2972.02</v>
      </c>
      <c r="X9" s="24">
        <v>2865.9</v>
      </c>
      <c r="Y9" s="24">
        <v>2545.85</v>
      </c>
      <c r="Z9" s="24">
        <v>2317.96</v>
      </c>
    </row>
    <row r="10" spans="1:27" x14ac:dyDescent="0.25">
      <c r="B10" s="35">
        <v>2</v>
      </c>
      <c r="C10" s="24">
        <v>2161.4</v>
      </c>
      <c r="D10" s="24">
        <v>2051.5500000000002</v>
      </c>
      <c r="E10" s="24">
        <v>1993.99</v>
      </c>
      <c r="F10" s="24">
        <v>1818.78</v>
      </c>
      <c r="G10" s="24">
        <v>1950.95</v>
      </c>
      <c r="H10" s="24">
        <v>2150.1</v>
      </c>
      <c r="I10" s="24">
        <v>2229.19</v>
      </c>
      <c r="J10" s="24">
        <v>2677.57</v>
      </c>
      <c r="K10" s="24">
        <v>3063.42</v>
      </c>
      <c r="L10" s="24">
        <v>3076.63</v>
      </c>
      <c r="M10" s="24">
        <v>3088.87</v>
      </c>
      <c r="N10" s="24">
        <v>3087.54</v>
      </c>
      <c r="O10" s="24">
        <v>3092.23</v>
      </c>
      <c r="P10" s="24">
        <v>3106.67</v>
      </c>
      <c r="Q10" s="24">
        <v>3114.17</v>
      </c>
      <c r="R10" s="24">
        <v>3110.16</v>
      </c>
      <c r="S10" s="24">
        <v>3109.29</v>
      </c>
      <c r="T10" s="24">
        <v>3109.69</v>
      </c>
      <c r="U10" s="24">
        <v>3119.01</v>
      </c>
      <c r="V10" s="24">
        <v>3116.52</v>
      </c>
      <c r="W10" s="24">
        <v>3068.07</v>
      </c>
      <c r="X10" s="24">
        <v>2948.98</v>
      </c>
      <c r="Y10" s="24">
        <v>2689.5</v>
      </c>
      <c r="Z10" s="24">
        <v>2313.17</v>
      </c>
    </row>
    <row r="11" spans="1:27" x14ac:dyDescent="0.25">
      <c r="B11" s="35">
        <v>3</v>
      </c>
      <c r="C11" s="24">
        <v>1989.32</v>
      </c>
      <c r="D11" s="24">
        <v>1858.97</v>
      </c>
      <c r="E11" s="24">
        <v>1790.24</v>
      </c>
      <c r="F11" s="24">
        <v>1721.52</v>
      </c>
      <c r="G11" s="24">
        <v>1758.72</v>
      </c>
      <c r="H11" s="24">
        <v>1979.27</v>
      </c>
      <c r="I11" s="24">
        <v>2159.87</v>
      </c>
      <c r="J11" s="24">
        <v>2499.1999999999998</v>
      </c>
      <c r="K11" s="24">
        <v>2898.11</v>
      </c>
      <c r="L11" s="24">
        <v>2912.59</v>
      </c>
      <c r="M11" s="24">
        <v>2905.56</v>
      </c>
      <c r="N11" s="24">
        <v>2915.77</v>
      </c>
      <c r="O11" s="24">
        <v>2920.1</v>
      </c>
      <c r="P11" s="24">
        <v>2908.71</v>
      </c>
      <c r="Q11" s="24">
        <v>3045.38</v>
      </c>
      <c r="R11" s="24">
        <v>3074.77</v>
      </c>
      <c r="S11" s="24">
        <v>3029.54</v>
      </c>
      <c r="T11" s="24">
        <v>2923.39</v>
      </c>
      <c r="U11" s="24">
        <v>2968.49</v>
      </c>
      <c r="V11" s="24">
        <v>2925.46</v>
      </c>
      <c r="W11" s="24">
        <v>2913.09</v>
      </c>
      <c r="X11" s="24">
        <v>2818.73</v>
      </c>
      <c r="Y11" s="24">
        <v>2538.84</v>
      </c>
      <c r="Z11" s="24">
        <v>2262.5300000000002</v>
      </c>
    </row>
    <row r="12" spans="1:27" x14ac:dyDescent="0.25">
      <c r="B12" s="35">
        <v>4</v>
      </c>
      <c r="C12" s="24">
        <v>2125.5100000000002</v>
      </c>
      <c r="D12" s="24">
        <v>1895.8</v>
      </c>
      <c r="E12" s="24">
        <v>1797.29</v>
      </c>
      <c r="F12" s="24">
        <v>1718.72</v>
      </c>
      <c r="G12" s="24">
        <v>1760.9</v>
      </c>
      <c r="H12" s="24">
        <v>1988.82</v>
      </c>
      <c r="I12" s="24">
        <v>2217.09</v>
      </c>
      <c r="J12" s="24">
        <v>2562.46</v>
      </c>
      <c r="K12" s="24">
        <v>2898.66</v>
      </c>
      <c r="L12" s="24">
        <v>2947.53</v>
      </c>
      <c r="M12" s="24">
        <v>2869.97</v>
      </c>
      <c r="N12" s="24">
        <v>2868.67</v>
      </c>
      <c r="O12" s="24">
        <v>2945.15</v>
      </c>
      <c r="P12" s="24">
        <v>2867.3</v>
      </c>
      <c r="Q12" s="24">
        <v>2970.53</v>
      </c>
      <c r="R12" s="24">
        <v>3000.83</v>
      </c>
      <c r="S12" s="24">
        <v>3017.44</v>
      </c>
      <c r="T12" s="24">
        <v>3024.93</v>
      </c>
      <c r="U12" s="24">
        <v>2999.21</v>
      </c>
      <c r="V12" s="24">
        <v>2923.68</v>
      </c>
      <c r="W12" s="24">
        <v>2913.5</v>
      </c>
      <c r="X12" s="24">
        <v>2923.41</v>
      </c>
      <c r="Y12" s="24">
        <v>2700.49</v>
      </c>
      <c r="Z12" s="24">
        <v>2350.7399999999998</v>
      </c>
    </row>
    <row r="13" spans="1:27" x14ac:dyDescent="0.25">
      <c r="B13" s="35">
        <v>5</v>
      </c>
      <c r="C13" s="24">
        <v>2158.5500000000002</v>
      </c>
      <c r="D13" s="24">
        <v>1962.37</v>
      </c>
      <c r="E13" s="24">
        <v>1880.33</v>
      </c>
      <c r="F13" s="24">
        <v>1782.54</v>
      </c>
      <c r="G13" s="24">
        <v>1765.17</v>
      </c>
      <c r="H13" s="24">
        <v>1758.41</v>
      </c>
      <c r="I13" s="24">
        <v>1911.95</v>
      </c>
      <c r="J13" s="24">
        <v>2288.9899999999998</v>
      </c>
      <c r="K13" s="24">
        <v>2631.78</v>
      </c>
      <c r="L13" s="24">
        <v>2818.66</v>
      </c>
      <c r="M13" s="24">
        <v>2772.04</v>
      </c>
      <c r="N13" s="24">
        <v>2780.46</v>
      </c>
      <c r="O13" s="24">
        <v>2778.29</v>
      </c>
      <c r="P13" s="24">
        <v>2792.08</v>
      </c>
      <c r="Q13" s="24">
        <v>2780.85</v>
      </c>
      <c r="R13" s="24">
        <v>2812.94</v>
      </c>
      <c r="S13" s="24">
        <v>2828.02</v>
      </c>
      <c r="T13" s="24">
        <v>2780.68</v>
      </c>
      <c r="U13" s="24">
        <v>2774.77</v>
      </c>
      <c r="V13" s="24">
        <v>2762.76</v>
      </c>
      <c r="W13" s="24">
        <v>2745.19</v>
      </c>
      <c r="X13" s="24">
        <v>2666.2</v>
      </c>
      <c r="Y13" s="24">
        <v>2421.56</v>
      </c>
      <c r="Z13" s="24">
        <v>2311.62</v>
      </c>
    </row>
    <row r="14" spans="1:27" x14ac:dyDescent="0.25">
      <c r="B14" s="35">
        <v>6</v>
      </c>
      <c r="C14" s="24">
        <v>2166.81</v>
      </c>
      <c r="D14" s="24">
        <v>1968.96</v>
      </c>
      <c r="E14" s="24">
        <v>1881.08</v>
      </c>
      <c r="F14" s="24">
        <v>1750</v>
      </c>
      <c r="G14" s="24">
        <v>1729.98</v>
      </c>
      <c r="H14" s="24">
        <v>1752.7</v>
      </c>
      <c r="I14" s="24">
        <v>1748.98</v>
      </c>
      <c r="J14" s="24">
        <v>2093.29</v>
      </c>
      <c r="K14" s="24">
        <v>2558.17</v>
      </c>
      <c r="L14" s="24">
        <v>2699.99</v>
      </c>
      <c r="M14" s="24">
        <v>2719.3</v>
      </c>
      <c r="N14" s="24">
        <v>2720.13</v>
      </c>
      <c r="O14" s="24">
        <v>2707.72</v>
      </c>
      <c r="P14" s="24">
        <v>2725.4</v>
      </c>
      <c r="Q14" s="24">
        <v>2723.63</v>
      </c>
      <c r="R14" s="24">
        <v>2733.2</v>
      </c>
      <c r="S14" s="24">
        <v>2742.95</v>
      </c>
      <c r="T14" s="24">
        <v>2772.75</v>
      </c>
      <c r="U14" s="24">
        <v>2799.01</v>
      </c>
      <c r="V14" s="24">
        <v>2790.7</v>
      </c>
      <c r="W14" s="24">
        <v>2781.96</v>
      </c>
      <c r="X14" s="24">
        <v>2710.7</v>
      </c>
      <c r="Y14" s="24">
        <v>2446.92</v>
      </c>
      <c r="Z14" s="24">
        <v>2244.6</v>
      </c>
    </row>
    <row r="15" spans="1:27" x14ac:dyDescent="0.25">
      <c r="B15" s="35">
        <v>7</v>
      </c>
      <c r="C15" s="24">
        <v>2082.16</v>
      </c>
      <c r="D15" s="24">
        <v>1968.33</v>
      </c>
      <c r="E15" s="24">
        <v>1821.38</v>
      </c>
      <c r="F15" s="24">
        <v>1731.56</v>
      </c>
      <c r="G15" s="24">
        <v>1734.8</v>
      </c>
      <c r="H15" s="24">
        <v>1810.37</v>
      </c>
      <c r="I15" s="24">
        <v>2126.4</v>
      </c>
      <c r="J15" s="24">
        <v>2429.08</v>
      </c>
      <c r="K15" s="24">
        <v>2774.85</v>
      </c>
      <c r="L15" s="24">
        <v>2802.27</v>
      </c>
      <c r="M15" s="24">
        <v>2800.32</v>
      </c>
      <c r="N15" s="24">
        <v>2793.73</v>
      </c>
      <c r="O15" s="24">
        <v>2806.06</v>
      </c>
      <c r="P15" s="24">
        <v>2839.09</v>
      </c>
      <c r="Q15" s="24">
        <v>2855.42</v>
      </c>
      <c r="R15" s="24">
        <v>2922.74</v>
      </c>
      <c r="S15" s="24">
        <v>2924.07</v>
      </c>
      <c r="T15" s="24">
        <v>2939.67</v>
      </c>
      <c r="U15" s="24">
        <v>2911.11</v>
      </c>
      <c r="V15" s="24">
        <v>2829.38</v>
      </c>
      <c r="W15" s="24">
        <v>2789.89</v>
      </c>
      <c r="X15" s="24">
        <v>2746.07</v>
      </c>
      <c r="Y15" s="24">
        <v>2433.09</v>
      </c>
      <c r="Z15" s="24">
        <v>2202.1</v>
      </c>
    </row>
    <row r="16" spans="1:27" x14ac:dyDescent="0.25">
      <c r="B16" s="35">
        <v>8</v>
      </c>
      <c r="C16" s="24">
        <v>1943.05</v>
      </c>
      <c r="D16" s="24">
        <v>1762.15</v>
      </c>
      <c r="E16" s="24">
        <v>1655.05</v>
      </c>
      <c r="F16" s="24">
        <v>1472.52</v>
      </c>
      <c r="G16" s="24">
        <v>1502.14</v>
      </c>
      <c r="H16" s="24">
        <v>1597.72</v>
      </c>
      <c r="I16" s="24">
        <v>1844.22</v>
      </c>
      <c r="J16" s="24">
        <v>2400</v>
      </c>
      <c r="K16" s="24">
        <v>2680.11</v>
      </c>
      <c r="L16" s="24">
        <v>2759.72</v>
      </c>
      <c r="M16" s="24">
        <v>2738.14</v>
      </c>
      <c r="N16" s="24">
        <v>2730.81</v>
      </c>
      <c r="O16" s="24">
        <v>2812.8</v>
      </c>
      <c r="P16" s="24">
        <v>2746.15</v>
      </c>
      <c r="Q16" s="24">
        <v>2845.91</v>
      </c>
      <c r="R16" s="24">
        <v>2886.54</v>
      </c>
      <c r="S16" s="24">
        <v>2913.86</v>
      </c>
      <c r="T16" s="24">
        <v>2862.32</v>
      </c>
      <c r="U16" s="24">
        <v>2868.01</v>
      </c>
      <c r="V16" s="24">
        <v>2787.68</v>
      </c>
      <c r="W16" s="24">
        <v>2745.5</v>
      </c>
      <c r="X16" s="24">
        <v>2724.24</v>
      </c>
      <c r="Y16" s="24">
        <v>2421.84</v>
      </c>
      <c r="Z16" s="24">
        <v>2096.91</v>
      </c>
    </row>
    <row r="17" spans="2:26" x14ac:dyDescent="0.25">
      <c r="B17" s="35">
        <v>9</v>
      </c>
      <c r="C17" s="24">
        <v>1702.45</v>
      </c>
      <c r="D17" s="24">
        <v>1618.15</v>
      </c>
      <c r="E17" s="24">
        <v>1447.86</v>
      </c>
      <c r="F17" s="24">
        <v>1439.69</v>
      </c>
      <c r="G17" s="24">
        <v>1463.91</v>
      </c>
      <c r="H17" s="24">
        <v>1550.43</v>
      </c>
      <c r="I17" s="24">
        <v>1775.29</v>
      </c>
      <c r="J17" s="24">
        <v>2263.52</v>
      </c>
      <c r="K17" s="24">
        <v>2569.4899999999998</v>
      </c>
      <c r="L17" s="24">
        <v>2761.92</v>
      </c>
      <c r="M17" s="24">
        <v>2723.5</v>
      </c>
      <c r="N17" s="24">
        <v>2749.65</v>
      </c>
      <c r="O17" s="24">
        <v>2861.52</v>
      </c>
      <c r="P17" s="24">
        <v>2892.81</v>
      </c>
      <c r="Q17" s="24">
        <v>2905.54</v>
      </c>
      <c r="R17" s="24">
        <v>2920.31</v>
      </c>
      <c r="S17" s="24">
        <v>2927.9</v>
      </c>
      <c r="T17" s="24">
        <v>2844.26</v>
      </c>
      <c r="U17" s="24">
        <v>2784.33</v>
      </c>
      <c r="V17" s="24">
        <v>2677.44</v>
      </c>
      <c r="W17" s="24">
        <v>2642.5</v>
      </c>
      <c r="X17" s="24">
        <v>2591.31</v>
      </c>
      <c r="Y17" s="24">
        <v>2385.77</v>
      </c>
      <c r="Z17" s="24">
        <v>1903.66</v>
      </c>
    </row>
    <row r="18" spans="2:26" x14ac:dyDescent="0.25">
      <c r="B18" s="35">
        <v>10</v>
      </c>
      <c r="C18" s="24">
        <v>1801.89</v>
      </c>
      <c r="D18" s="24">
        <v>1612.71</v>
      </c>
      <c r="E18" s="24">
        <v>1429.6</v>
      </c>
      <c r="F18" s="24">
        <v>1323.95</v>
      </c>
      <c r="G18" s="24">
        <v>1421.74</v>
      </c>
      <c r="H18" s="24">
        <v>1575.1</v>
      </c>
      <c r="I18" s="24">
        <v>1619.05</v>
      </c>
      <c r="J18" s="24">
        <v>2535.67</v>
      </c>
      <c r="K18" s="24">
        <v>2839.91</v>
      </c>
      <c r="L18" s="24">
        <v>2882.5</v>
      </c>
      <c r="M18" s="24">
        <v>2913.77</v>
      </c>
      <c r="N18" s="24">
        <v>2908.34</v>
      </c>
      <c r="O18" s="24">
        <v>2915.49</v>
      </c>
      <c r="P18" s="24">
        <v>2954.01</v>
      </c>
      <c r="Q18" s="24">
        <v>2973.48</v>
      </c>
      <c r="R18" s="24">
        <v>2979.02</v>
      </c>
      <c r="S18" s="24">
        <v>2992.22</v>
      </c>
      <c r="T18" s="24">
        <v>2956.18</v>
      </c>
      <c r="U18" s="24">
        <v>2952.99</v>
      </c>
      <c r="V18" s="24">
        <v>2920.16</v>
      </c>
      <c r="W18" s="24">
        <v>2865.56</v>
      </c>
      <c r="X18" s="24">
        <v>2807.81</v>
      </c>
      <c r="Y18" s="24">
        <v>2431.08</v>
      </c>
      <c r="Z18" s="24">
        <v>2172.29</v>
      </c>
    </row>
    <row r="19" spans="2:26" x14ac:dyDescent="0.25">
      <c r="B19" s="35">
        <v>11</v>
      </c>
      <c r="C19" s="24">
        <v>1876.88</v>
      </c>
      <c r="D19" s="24">
        <v>1761.01</v>
      </c>
      <c r="E19" s="24">
        <v>1520.8</v>
      </c>
      <c r="F19" s="24">
        <v>1502.84</v>
      </c>
      <c r="G19" s="24">
        <v>1562.22</v>
      </c>
      <c r="H19" s="24">
        <v>1602.79</v>
      </c>
      <c r="I19" s="24">
        <v>2041.55</v>
      </c>
      <c r="J19" s="24">
        <v>2541.63</v>
      </c>
      <c r="K19" s="24">
        <v>2708.45</v>
      </c>
      <c r="L19" s="24">
        <v>2910.51</v>
      </c>
      <c r="M19" s="24">
        <v>2892.15</v>
      </c>
      <c r="N19" s="24">
        <v>2892.14</v>
      </c>
      <c r="O19" s="24">
        <v>2901.02</v>
      </c>
      <c r="P19" s="24">
        <v>2906.12</v>
      </c>
      <c r="Q19" s="24">
        <v>2914.04</v>
      </c>
      <c r="R19" s="24">
        <v>2946.11</v>
      </c>
      <c r="S19" s="24">
        <v>2926.37</v>
      </c>
      <c r="T19" s="24">
        <v>2915.39</v>
      </c>
      <c r="U19" s="24">
        <v>2919.89</v>
      </c>
      <c r="V19" s="24">
        <v>2903.88</v>
      </c>
      <c r="W19" s="24">
        <v>2910.9</v>
      </c>
      <c r="X19" s="24">
        <v>2891.02</v>
      </c>
      <c r="Y19" s="24">
        <v>2510.5100000000002</v>
      </c>
      <c r="Z19" s="24">
        <v>2244.86</v>
      </c>
    </row>
    <row r="20" spans="2:26" x14ac:dyDescent="0.25">
      <c r="B20" s="35">
        <v>12</v>
      </c>
      <c r="C20" s="24">
        <v>2098.36</v>
      </c>
      <c r="D20" s="24">
        <v>1947.6</v>
      </c>
      <c r="E20" s="24">
        <v>1827.43</v>
      </c>
      <c r="F20" s="24">
        <v>1625.24</v>
      </c>
      <c r="G20" s="24">
        <v>1591.29</v>
      </c>
      <c r="H20" s="24">
        <v>1616.37</v>
      </c>
      <c r="I20" s="24">
        <v>1837.1</v>
      </c>
      <c r="J20" s="24">
        <v>2354.89</v>
      </c>
      <c r="K20" s="24">
        <v>2818.04</v>
      </c>
      <c r="L20" s="24">
        <v>2843.5</v>
      </c>
      <c r="M20" s="24">
        <v>2931.39</v>
      </c>
      <c r="N20" s="24">
        <v>2932.97</v>
      </c>
      <c r="O20" s="24">
        <v>2933.15</v>
      </c>
      <c r="P20" s="24">
        <v>2933.96</v>
      </c>
      <c r="Q20" s="24">
        <v>2938.55</v>
      </c>
      <c r="R20" s="24">
        <v>2956.68</v>
      </c>
      <c r="S20" s="24">
        <v>3032.3</v>
      </c>
      <c r="T20" s="24">
        <v>3020.43</v>
      </c>
      <c r="U20" s="24">
        <v>2978.84</v>
      </c>
      <c r="V20" s="24">
        <v>2951.5</v>
      </c>
      <c r="W20" s="24">
        <v>2937.58</v>
      </c>
      <c r="X20" s="24">
        <v>2902.96</v>
      </c>
      <c r="Y20" s="24">
        <v>2655.57</v>
      </c>
      <c r="Z20" s="24">
        <v>2423.1999999999998</v>
      </c>
    </row>
    <row r="21" spans="2:26" x14ac:dyDescent="0.25">
      <c r="B21" s="35">
        <v>13</v>
      </c>
      <c r="C21" s="24">
        <v>2174.56</v>
      </c>
      <c r="D21" s="24">
        <v>2015.6</v>
      </c>
      <c r="E21" s="24">
        <v>1859.96</v>
      </c>
      <c r="F21" s="24">
        <v>1571.39</v>
      </c>
      <c r="G21" s="24">
        <v>1561.39</v>
      </c>
      <c r="H21" s="24">
        <v>1574.03</v>
      </c>
      <c r="I21" s="24">
        <v>1751.92</v>
      </c>
      <c r="J21" s="24">
        <v>2283.75</v>
      </c>
      <c r="K21" s="24">
        <v>2624.67</v>
      </c>
      <c r="L21" s="24">
        <v>2837.4</v>
      </c>
      <c r="M21" s="24">
        <v>2875.48</v>
      </c>
      <c r="N21" s="24">
        <v>2937.23</v>
      </c>
      <c r="O21" s="24">
        <v>2937.31</v>
      </c>
      <c r="P21" s="24">
        <v>2938.24</v>
      </c>
      <c r="Q21" s="24">
        <v>2945.29</v>
      </c>
      <c r="R21" s="24">
        <v>2957.65</v>
      </c>
      <c r="S21" s="24">
        <v>2975.4</v>
      </c>
      <c r="T21" s="24">
        <v>3067.36</v>
      </c>
      <c r="U21" s="24">
        <v>3056.17</v>
      </c>
      <c r="V21" s="24">
        <v>2983.6</v>
      </c>
      <c r="W21" s="24">
        <v>2957.38</v>
      </c>
      <c r="X21" s="24">
        <v>2921.6</v>
      </c>
      <c r="Y21" s="24">
        <v>2653.46</v>
      </c>
      <c r="Z21" s="24">
        <v>2375.66</v>
      </c>
    </row>
    <row r="22" spans="2:26" x14ac:dyDescent="0.25">
      <c r="B22" s="35">
        <v>14</v>
      </c>
      <c r="C22" s="24">
        <v>2061.3200000000002</v>
      </c>
      <c r="D22" s="24">
        <v>1884.32</v>
      </c>
      <c r="E22" s="24">
        <v>1587.04</v>
      </c>
      <c r="F22" s="24">
        <v>1554.63</v>
      </c>
      <c r="G22" s="24">
        <v>1569.64</v>
      </c>
      <c r="H22" s="24">
        <v>1608.12</v>
      </c>
      <c r="I22" s="24">
        <v>2094.71</v>
      </c>
      <c r="J22" s="24">
        <v>2860.11</v>
      </c>
      <c r="K22" s="24">
        <v>2926.79</v>
      </c>
      <c r="L22" s="24">
        <v>2981.46</v>
      </c>
      <c r="M22" s="24">
        <v>2930.9</v>
      </c>
      <c r="N22" s="24">
        <v>2928.98</v>
      </c>
      <c r="O22" s="24">
        <v>2932.62</v>
      </c>
      <c r="P22" s="24">
        <v>2932.11</v>
      </c>
      <c r="Q22" s="24">
        <v>2937.29</v>
      </c>
      <c r="R22" s="24">
        <v>2968.87</v>
      </c>
      <c r="S22" s="24">
        <v>3009.06</v>
      </c>
      <c r="T22" s="24">
        <v>2969.92</v>
      </c>
      <c r="U22" s="24">
        <v>2959.13</v>
      </c>
      <c r="V22" s="24">
        <v>2942.39</v>
      </c>
      <c r="W22" s="24">
        <v>2908.96</v>
      </c>
      <c r="X22" s="24">
        <v>2792.5</v>
      </c>
      <c r="Y22" s="24">
        <v>2455.21</v>
      </c>
      <c r="Z22" s="24">
        <v>2191.73</v>
      </c>
    </row>
    <row r="23" spans="2:26" x14ac:dyDescent="0.25">
      <c r="B23" s="35">
        <v>15</v>
      </c>
      <c r="C23" s="24">
        <v>1874.65</v>
      </c>
      <c r="D23" s="24">
        <v>1761.11</v>
      </c>
      <c r="E23" s="24">
        <v>1671.47</v>
      </c>
      <c r="F23" s="24">
        <v>1405.27</v>
      </c>
      <c r="G23" s="24">
        <v>1442.63</v>
      </c>
      <c r="H23" s="24">
        <v>1467.61</v>
      </c>
      <c r="I23" s="24">
        <v>2025.13</v>
      </c>
      <c r="J23" s="24">
        <v>2377.5</v>
      </c>
      <c r="K23" s="24">
        <v>2747.9</v>
      </c>
      <c r="L23" s="24">
        <v>2940.34</v>
      </c>
      <c r="M23" s="24">
        <v>2910.5</v>
      </c>
      <c r="N23" s="24">
        <v>2919.72</v>
      </c>
      <c r="O23" s="24">
        <v>2943.33</v>
      </c>
      <c r="P23" s="24">
        <v>2962.9</v>
      </c>
      <c r="Q23" s="24">
        <v>2952.72</v>
      </c>
      <c r="R23" s="24">
        <v>2961.41</v>
      </c>
      <c r="S23" s="24">
        <v>2991.93</v>
      </c>
      <c r="T23" s="24">
        <v>2983.5</v>
      </c>
      <c r="U23" s="24">
        <v>2965.79</v>
      </c>
      <c r="V23" s="24">
        <v>2943.03</v>
      </c>
      <c r="W23" s="24">
        <v>2936.8</v>
      </c>
      <c r="X23" s="24">
        <v>2845.19</v>
      </c>
      <c r="Y23" s="24">
        <v>2534.9899999999998</v>
      </c>
      <c r="Z23" s="24">
        <v>2287.4499999999998</v>
      </c>
    </row>
    <row r="24" spans="2:26" x14ac:dyDescent="0.25">
      <c r="B24" s="35">
        <v>16</v>
      </c>
      <c r="C24" s="24">
        <v>1916.99</v>
      </c>
      <c r="D24" s="24">
        <v>1789.23</v>
      </c>
      <c r="E24" s="24">
        <v>1684.04</v>
      </c>
      <c r="F24" s="24">
        <v>1449.6</v>
      </c>
      <c r="G24" s="24">
        <v>1514.81</v>
      </c>
      <c r="H24" s="24">
        <v>1679.64</v>
      </c>
      <c r="I24" s="24">
        <v>2136.08</v>
      </c>
      <c r="J24" s="24">
        <v>2591.64</v>
      </c>
      <c r="K24" s="24">
        <v>2837.24</v>
      </c>
      <c r="L24" s="24">
        <v>2972.24</v>
      </c>
      <c r="M24" s="24">
        <v>2956.38</v>
      </c>
      <c r="N24" s="24">
        <v>2966.4</v>
      </c>
      <c r="O24" s="24">
        <v>2985.49</v>
      </c>
      <c r="P24" s="24">
        <v>3004.45</v>
      </c>
      <c r="Q24" s="24">
        <v>3029.83</v>
      </c>
      <c r="R24" s="24">
        <v>3069.59</v>
      </c>
      <c r="S24" s="24">
        <v>3058.53</v>
      </c>
      <c r="T24" s="24">
        <v>2997.41</v>
      </c>
      <c r="U24" s="24">
        <v>2980.73</v>
      </c>
      <c r="V24" s="24">
        <v>2955.15</v>
      </c>
      <c r="W24" s="24">
        <v>2903.92</v>
      </c>
      <c r="X24" s="24">
        <v>2835.17</v>
      </c>
      <c r="Y24" s="24">
        <v>2494.0700000000002</v>
      </c>
      <c r="Z24" s="24">
        <v>2200.4699999999998</v>
      </c>
    </row>
    <row r="25" spans="2:26" x14ac:dyDescent="0.25">
      <c r="B25" s="35">
        <v>17</v>
      </c>
      <c r="C25" s="24">
        <v>2041.75</v>
      </c>
      <c r="D25" s="24">
        <v>1822.96</v>
      </c>
      <c r="E25" s="24">
        <v>1689.88</v>
      </c>
      <c r="F25" s="24">
        <v>1441.71</v>
      </c>
      <c r="G25" s="24">
        <v>1443.36</v>
      </c>
      <c r="H25" s="24">
        <v>1686.2</v>
      </c>
      <c r="I25" s="24">
        <v>1946.85</v>
      </c>
      <c r="J25" s="24">
        <v>2493.21</v>
      </c>
      <c r="K25" s="24">
        <v>2956.91</v>
      </c>
      <c r="L25" s="24">
        <v>3041.61</v>
      </c>
      <c r="M25" s="24">
        <v>3019.96</v>
      </c>
      <c r="N25" s="24">
        <v>3032.23</v>
      </c>
      <c r="O25" s="24">
        <v>3036.41</v>
      </c>
      <c r="P25" s="24">
        <v>3088.98</v>
      </c>
      <c r="Q25" s="24">
        <v>3061.11</v>
      </c>
      <c r="R25" s="24">
        <v>3034.67</v>
      </c>
      <c r="S25" s="24">
        <v>3030.06</v>
      </c>
      <c r="T25" s="24">
        <v>2987.21</v>
      </c>
      <c r="U25" s="24">
        <v>3031</v>
      </c>
      <c r="V25" s="24">
        <v>3016.64</v>
      </c>
      <c r="W25" s="24">
        <v>2939.37</v>
      </c>
      <c r="X25" s="24">
        <v>2895.07</v>
      </c>
      <c r="Y25" s="24">
        <v>2572.5500000000002</v>
      </c>
      <c r="Z25" s="24">
        <v>2321.91</v>
      </c>
    </row>
    <row r="26" spans="2:26" x14ac:dyDescent="0.25">
      <c r="B26" s="35">
        <v>18</v>
      </c>
      <c r="C26" s="24">
        <v>2054.15</v>
      </c>
      <c r="D26" s="24">
        <v>1896.4</v>
      </c>
      <c r="E26" s="24">
        <v>1765.51</v>
      </c>
      <c r="F26" s="24">
        <v>1676.28</v>
      </c>
      <c r="G26" s="24">
        <v>1765.07</v>
      </c>
      <c r="H26" s="24">
        <v>1920.03</v>
      </c>
      <c r="I26" s="24">
        <v>2391.9299999999998</v>
      </c>
      <c r="J26" s="24">
        <v>2549.02</v>
      </c>
      <c r="K26" s="24">
        <v>3034.33</v>
      </c>
      <c r="L26" s="24">
        <v>3074.61</v>
      </c>
      <c r="M26" s="24">
        <v>3074.08</v>
      </c>
      <c r="N26" s="24">
        <v>3079.2</v>
      </c>
      <c r="O26" s="24">
        <v>3092.26</v>
      </c>
      <c r="P26" s="24">
        <v>3101.19</v>
      </c>
      <c r="Q26" s="24">
        <v>3110.34</v>
      </c>
      <c r="R26" s="24">
        <v>3116.74</v>
      </c>
      <c r="S26" s="24">
        <v>3120.35</v>
      </c>
      <c r="T26" s="24">
        <v>3093.29</v>
      </c>
      <c r="U26" s="24">
        <v>3117.57</v>
      </c>
      <c r="V26" s="24">
        <v>3118.08</v>
      </c>
      <c r="W26" s="24">
        <v>3099.96</v>
      </c>
      <c r="X26" s="24">
        <v>3008.56</v>
      </c>
      <c r="Y26" s="24">
        <v>2656.38</v>
      </c>
      <c r="Z26" s="24">
        <v>2496.7600000000002</v>
      </c>
    </row>
    <row r="27" spans="2:26" x14ac:dyDescent="0.25">
      <c r="B27" s="35">
        <v>19</v>
      </c>
      <c r="C27" s="24">
        <v>2298.94</v>
      </c>
      <c r="D27" s="24">
        <v>2073.75</v>
      </c>
      <c r="E27" s="24">
        <v>1947.35</v>
      </c>
      <c r="F27" s="24">
        <v>1787.7</v>
      </c>
      <c r="G27" s="24">
        <v>1748.28</v>
      </c>
      <c r="H27" s="24">
        <v>1829.08</v>
      </c>
      <c r="I27" s="24">
        <v>1872.84</v>
      </c>
      <c r="J27" s="24">
        <v>2541.81</v>
      </c>
      <c r="K27" s="24">
        <v>2846.56</v>
      </c>
      <c r="L27" s="24">
        <v>3106.05</v>
      </c>
      <c r="M27" s="24">
        <v>3118.82</v>
      </c>
      <c r="N27" s="24">
        <v>3116.15</v>
      </c>
      <c r="O27" s="24">
        <v>3117.53</v>
      </c>
      <c r="P27" s="24">
        <v>3127.36</v>
      </c>
      <c r="Q27" s="24">
        <v>3144.68</v>
      </c>
      <c r="R27" s="24">
        <v>3136.89</v>
      </c>
      <c r="S27" s="24">
        <v>3190.87</v>
      </c>
      <c r="T27" s="24">
        <v>3173.93</v>
      </c>
      <c r="U27" s="24">
        <v>3167.06</v>
      </c>
      <c r="V27" s="24">
        <v>3165.24</v>
      </c>
      <c r="W27" s="24">
        <v>3124.46</v>
      </c>
      <c r="X27" s="24">
        <v>3045.22</v>
      </c>
      <c r="Y27" s="24">
        <v>2657.2</v>
      </c>
      <c r="Z27" s="24">
        <v>2465.8200000000002</v>
      </c>
    </row>
    <row r="28" spans="2:26" x14ac:dyDescent="0.25">
      <c r="B28" s="35">
        <v>20</v>
      </c>
      <c r="C28" s="24">
        <v>2302.17</v>
      </c>
      <c r="D28" s="24">
        <v>2167.41</v>
      </c>
      <c r="E28" s="24">
        <v>2062.1</v>
      </c>
      <c r="F28" s="24">
        <v>1895.02</v>
      </c>
      <c r="G28" s="24">
        <v>1821.14</v>
      </c>
      <c r="H28" s="24">
        <v>1873.24</v>
      </c>
      <c r="I28" s="24">
        <v>2006.13</v>
      </c>
      <c r="J28" s="24">
        <v>2331.79</v>
      </c>
      <c r="K28" s="24">
        <v>2516.7800000000002</v>
      </c>
      <c r="L28" s="24">
        <v>2895.1</v>
      </c>
      <c r="M28" s="24">
        <v>2950.81</v>
      </c>
      <c r="N28" s="24">
        <v>2957.11</v>
      </c>
      <c r="O28" s="24">
        <v>2963.85</v>
      </c>
      <c r="P28" s="24">
        <v>2965.98</v>
      </c>
      <c r="Q28" s="24">
        <v>2985.26</v>
      </c>
      <c r="R28" s="24">
        <v>3001.29</v>
      </c>
      <c r="S28" s="24">
        <v>3061.1</v>
      </c>
      <c r="T28" s="24">
        <v>3046.12</v>
      </c>
      <c r="U28" s="24">
        <v>3109.76</v>
      </c>
      <c r="V28" s="24">
        <v>3074.08</v>
      </c>
      <c r="W28" s="24">
        <v>3012.96</v>
      </c>
      <c r="X28" s="24">
        <v>2975.03</v>
      </c>
      <c r="Y28" s="24">
        <v>2695.98</v>
      </c>
      <c r="Z28" s="24">
        <v>2469.02</v>
      </c>
    </row>
    <row r="29" spans="2:26" x14ac:dyDescent="0.25">
      <c r="B29" s="35">
        <v>21</v>
      </c>
      <c r="C29" s="24">
        <v>2276.08</v>
      </c>
      <c r="D29" s="24">
        <v>2099.41</v>
      </c>
      <c r="E29" s="24">
        <v>1959.68</v>
      </c>
      <c r="F29" s="24">
        <v>1808.08</v>
      </c>
      <c r="G29" s="24">
        <v>1787.86</v>
      </c>
      <c r="H29" s="24">
        <v>1734.63</v>
      </c>
      <c r="I29" s="24">
        <v>2393.41</v>
      </c>
      <c r="J29" s="24">
        <v>2643.86</v>
      </c>
      <c r="K29" s="24">
        <v>2963.04</v>
      </c>
      <c r="L29" s="24">
        <v>3005.44</v>
      </c>
      <c r="M29" s="24">
        <v>2969.26</v>
      </c>
      <c r="N29" s="24">
        <v>3005.43</v>
      </c>
      <c r="O29" s="24">
        <v>3022.96</v>
      </c>
      <c r="P29" s="24">
        <v>3033.56</v>
      </c>
      <c r="Q29" s="24">
        <v>3112.89</v>
      </c>
      <c r="R29" s="24">
        <v>3124.1</v>
      </c>
      <c r="S29" s="24">
        <v>3110.34</v>
      </c>
      <c r="T29" s="24">
        <v>3098.82</v>
      </c>
      <c r="U29" s="24">
        <v>3100.31</v>
      </c>
      <c r="V29" s="24">
        <v>3062.47</v>
      </c>
      <c r="W29" s="24">
        <v>2982.06</v>
      </c>
      <c r="X29" s="24">
        <v>2874.07</v>
      </c>
      <c r="Y29" s="24">
        <v>2568.83</v>
      </c>
      <c r="Z29" s="24">
        <v>2322.36</v>
      </c>
    </row>
    <row r="30" spans="2:26" x14ac:dyDescent="0.25">
      <c r="B30" s="35">
        <v>22</v>
      </c>
      <c r="C30" s="24">
        <v>2203.54</v>
      </c>
      <c r="D30" s="24">
        <v>2016.41</v>
      </c>
      <c r="E30" s="24">
        <v>1859.97</v>
      </c>
      <c r="F30" s="24">
        <v>1704.76</v>
      </c>
      <c r="G30" s="24">
        <v>1373.42</v>
      </c>
      <c r="H30" s="24">
        <v>1527.06</v>
      </c>
      <c r="I30" s="24">
        <v>2233.4299999999998</v>
      </c>
      <c r="J30" s="24">
        <v>2529.9499999999998</v>
      </c>
      <c r="K30" s="24">
        <v>2931.88</v>
      </c>
      <c r="L30" s="24">
        <v>3095.65</v>
      </c>
      <c r="M30" s="24">
        <v>3067.89</v>
      </c>
      <c r="N30" s="24">
        <v>3099.17</v>
      </c>
      <c r="O30" s="24">
        <v>3092.53</v>
      </c>
      <c r="P30" s="24">
        <v>3129.91</v>
      </c>
      <c r="Q30" s="24">
        <v>3117.99</v>
      </c>
      <c r="R30" s="24">
        <v>3143.27</v>
      </c>
      <c r="S30" s="24">
        <v>3129.43</v>
      </c>
      <c r="T30" s="24">
        <v>3097.59</v>
      </c>
      <c r="U30" s="24">
        <v>3104.3</v>
      </c>
      <c r="V30" s="24">
        <v>3072.28</v>
      </c>
      <c r="W30" s="24">
        <v>3080.49</v>
      </c>
      <c r="X30" s="24">
        <v>2935.95</v>
      </c>
      <c r="Y30" s="24">
        <v>2534.84</v>
      </c>
      <c r="Z30" s="24">
        <v>2305.9</v>
      </c>
    </row>
    <row r="31" spans="2:26" x14ac:dyDescent="0.25">
      <c r="B31" s="35">
        <v>23</v>
      </c>
      <c r="C31" s="24">
        <v>2074.0100000000002</v>
      </c>
      <c r="D31" s="24">
        <v>1944.54</v>
      </c>
      <c r="E31" s="24">
        <v>1744.74</v>
      </c>
      <c r="F31" s="24">
        <v>1691.97</v>
      </c>
      <c r="G31" s="24">
        <v>1675.83</v>
      </c>
      <c r="H31" s="24">
        <v>1841.68</v>
      </c>
      <c r="I31" s="24">
        <v>2192.5100000000002</v>
      </c>
      <c r="J31" s="24">
        <v>2465.31</v>
      </c>
      <c r="K31" s="24">
        <v>2927.74</v>
      </c>
      <c r="L31" s="24">
        <v>3075.85</v>
      </c>
      <c r="M31" s="24">
        <v>3068.75</v>
      </c>
      <c r="N31" s="24">
        <v>3066.41</v>
      </c>
      <c r="O31" s="24">
        <v>3085.23</v>
      </c>
      <c r="P31" s="24">
        <v>3097.01</v>
      </c>
      <c r="Q31" s="24">
        <v>3105.08</v>
      </c>
      <c r="R31" s="24">
        <v>3144.22</v>
      </c>
      <c r="S31" s="24">
        <v>3146.19</v>
      </c>
      <c r="T31" s="24">
        <v>3125.69</v>
      </c>
      <c r="U31" s="24">
        <v>3121.89</v>
      </c>
      <c r="V31" s="24">
        <v>3104.04</v>
      </c>
      <c r="W31" s="24">
        <v>3088.44</v>
      </c>
      <c r="X31" s="24">
        <v>2949</v>
      </c>
      <c r="Y31" s="24">
        <v>2600.08</v>
      </c>
      <c r="Z31" s="24">
        <v>2410.3000000000002</v>
      </c>
    </row>
    <row r="32" spans="2:26" x14ac:dyDescent="0.25">
      <c r="B32" s="35">
        <v>24</v>
      </c>
      <c r="C32" s="24">
        <v>2123.64</v>
      </c>
      <c r="D32" s="24">
        <v>1970.64</v>
      </c>
      <c r="E32" s="24">
        <v>1844.12</v>
      </c>
      <c r="F32" s="24">
        <v>1628.08</v>
      </c>
      <c r="G32" s="24">
        <v>1678.91</v>
      </c>
      <c r="H32" s="24">
        <v>1593.48</v>
      </c>
      <c r="I32" s="24">
        <v>2196.69</v>
      </c>
      <c r="J32" s="24">
        <v>2486.4899999999998</v>
      </c>
      <c r="K32" s="24">
        <v>2963.31</v>
      </c>
      <c r="L32" s="24">
        <v>3111.74</v>
      </c>
      <c r="M32" s="24">
        <v>3132.77</v>
      </c>
      <c r="N32" s="24">
        <v>3151.21</v>
      </c>
      <c r="O32" s="24">
        <v>3169.95</v>
      </c>
      <c r="P32" s="24">
        <v>3198.68</v>
      </c>
      <c r="Q32" s="24">
        <v>3202.14</v>
      </c>
      <c r="R32" s="24">
        <v>3203.39</v>
      </c>
      <c r="S32" s="24">
        <v>3190.8</v>
      </c>
      <c r="T32" s="24">
        <v>3150.42</v>
      </c>
      <c r="U32" s="24">
        <v>3152.51</v>
      </c>
      <c r="V32" s="24">
        <v>3140.18</v>
      </c>
      <c r="W32" s="24">
        <v>3083.69</v>
      </c>
      <c r="X32" s="24">
        <v>2932.18</v>
      </c>
      <c r="Y32" s="24">
        <v>2554.77</v>
      </c>
      <c r="Z32" s="24">
        <v>2392.1999999999998</v>
      </c>
    </row>
    <row r="33" spans="2:27" x14ac:dyDescent="0.25">
      <c r="B33" s="35">
        <v>25</v>
      </c>
      <c r="C33" s="24">
        <v>2101</v>
      </c>
      <c r="D33" s="24">
        <v>1997.15</v>
      </c>
      <c r="E33" s="24">
        <v>1977.07</v>
      </c>
      <c r="F33" s="24">
        <v>1865.04</v>
      </c>
      <c r="G33" s="24">
        <v>1813.12</v>
      </c>
      <c r="H33" s="24">
        <v>1868.95</v>
      </c>
      <c r="I33" s="24">
        <v>2154.66</v>
      </c>
      <c r="J33" s="24">
        <v>2513.25</v>
      </c>
      <c r="K33" s="24">
        <v>3144.81</v>
      </c>
      <c r="L33" s="24">
        <v>3251.98</v>
      </c>
      <c r="M33" s="24">
        <v>3243.96</v>
      </c>
      <c r="N33" s="24">
        <v>3147.72</v>
      </c>
      <c r="O33" s="24">
        <v>3164.64</v>
      </c>
      <c r="P33" s="24">
        <v>3173.06</v>
      </c>
      <c r="Q33" s="24">
        <v>3186.86</v>
      </c>
      <c r="R33" s="24">
        <v>3202.16</v>
      </c>
      <c r="S33" s="24">
        <v>3213.75</v>
      </c>
      <c r="T33" s="24">
        <v>3158.21</v>
      </c>
      <c r="U33" s="24">
        <v>3116.47</v>
      </c>
      <c r="V33" s="24">
        <v>3103.07</v>
      </c>
      <c r="W33" s="24">
        <v>3072.09</v>
      </c>
      <c r="X33" s="24">
        <v>3024.95</v>
      </c>
      <c r="Y33" s="24">
        <v>2857.1</v>
      </c>
      <c r="Z33" s="24">
        <v>2519.56</v>
      </c>
    </row>
    <row r="34" spans="2:27" x14ac:dyDescent="0.25">
      <c r="B34" s="35">
        <v>26</v>
      </c>
      <c r="C34" s="24">
        <v>2365.79</v>
      </c>
      <c r="D34" s="24">
        <v>2208.0500000000002</v>
      </c>
      <c r="E34" s="24">
        <v>2182.2800000000002</v>
      </c>
      <c r="F34" s="24">
        <v>2101.7199999999998</v>
      </c>
      <c r="G34" s="24">
        <v>2093.58</v>
      </c>
      <c r="H34" s="24">
        <v>2061.6</v>
      </c>
      <c r="I34" s="24">
        <v>2514.5500000000002</v>
      </c>
      <c r="J34" s="24">
        <v>2392.04</v>
      </c>
      <c r="K34" s="24">
        <v>2876.37</v>
      </c>
      <c r="L34" s="24">
        <v>3072.25</v>
      </c>
      <c r="M34" s="24">
        <v>3079.98</v>
      </c>
      <c r="N34" s="24">
        <v>3083.78</v>
      </c>
      <c r="O34" s="24">
        <v>3090.1</v>
      </c>
      <c r="P34" s="24">
        <v>3101.3</v>
      </c>
      <c r="Q34" s="24">
        <v>3106.41</v>
      </c>
      <c r="R34" s="24">
        <v>3114.43</v>
      </c>
      <c r="S34" s="24">
        <v>3149.08</v>
      </c>
      <c r="T34" s="24">
        <v>3141.03</v>
      </c>
      <c r="U34" s="24">
        <v>3160.2</v>
      </c>
      <c r="V34" s="24">
        <v>3142.9</v>
      </c>
      <c r="W34" s="24">
        <v>3108.39</v>
      </c>
      <c r="X34" s="24">
        <v>3031.35</v>
      </c>
      <c r="Y34" s="24">
        <v>2815.57</v>
      </c>
      <c r="Z34" s="24">
        <v>2474.65</v>
      </c>
    </row>
    <row r="35" spans="2:27" x14ac:dyDescent="0.25">
      <c r="B35" s="35">
        <v>27</v>
      </c>
      <c r="C35" s="24">
        <v>2296.23</v>
      </c>
      <c r="D35" s="24">
        <v>2206.5500000000002</v>
      </c>
      <c r="E35" s="24">
        <v>2122.9899999999998</v>
      </c>
      <c r="F35" s="24">
        <v>2011.34</v>
      </c>
      <c r="G35" s="24">
        <v>1934.51</v>
      </c>
      <c r="H35" s="24">
        <v>1737.03</v>
      </c>
      <c r="I35" s="24">
        <v>1938.12</v>
      </c>
      <c r="J35" s="24">
        <v>2298.64</v>
      </c>
      <c r="K35" s="24">
        <v>2530.16</v>
      </c>
      <c r="L35" s="24">
        <v>2883.1</v>
      </c>
      <c r="M35" s="24">
        <v>2963.05</v>
      </c>
      <c r="N35" s="24">
        <v>2961.06</v>
      </c>
      <c r="O35" s="24">
        <v>2967.19</v>
      </c>
      <c r="P35" s="24">
        <v>2971.29</v>
      </c>
      <c r="Q35" s="24">
        <v>2982.57</v>
      </c>
      <c r="R35" s="24">
        <v>2978.53</v>
      </c>
      <c r="S35" s="24">
        <v>3047.57</v>
      </c>
      <c r="T35" s="24">
        <v>3086.05</v>
      </c>
      <c r="U35" s="24">
        <v>3079.65</v>
      </c>
      <c r="V35" s="24">
        <v>3044.75</v>
      </c>
      <c r="W35" s="24">
        <v>3001.8</v>
      </c>
      <c r="X35" s="24">
        <v>2940.74</v>
      </c>
      <c r="Y35" s="24">
        <v>2663.34</v>
      </c>
      <c r="Z35" s="24">
        <v>2434.33</v>
      </c>
    </row>
    <row r="36" spans="2:27" x14ac:dyDescent="0.25">
      <c r="B36" s="35">
        <v>28</v>
      </c>
      <c r="C36" s="24">
        <v>2278.4</v>
      </c>
      <c r="D36" s="24">
        <v>2178.38</v>
      </c>
      <c r="E36" s="24">
        <v>1907.1</v>
      </c>
      <c r="F36" s="24">
        <v>1732.16</v>
      </c>
      <c r="G36" s="24">
        <v>1601.98</v>
      </c>
      <c r="H36" s="24">
        <v>1823.22</v>
      </c>
      <c r="I36" s="24">
        <v>2620.9</v>
      </c>
      <c r="J36" s="24">
        <v>2466.9499999999998</v>
      </c>
      <c r="K36" s="24">
        <v>2772.11</v>
      </c>
      <c r="L36" s="24">
        <v>3005.74</v>
      </c>
      <c r="M36" s="24">
        <v>3005.55</v>
      </c>
      <c r="N36" s="24">
        <v>3029.2</v>
      </c>
      <c r="O36" s="24">
        <v>3018.78</v>
      </c>
      <c r="P36" s="24">
        <v>3025.65</v>
      </c>
      <c r="Q36" s="24">
        <v>3058.35</v>
      </c>
      <c r="R36" s="24">
        <v>3093.05</v>
      </c>
      <c r="S36" s="24">
        <v>3101.6</v>
      </c>
      <c r="T36" s="24">
        <v>3071.25</v>
      </c>
      <c r="U36" s="24">
        <v>3017.09</v>
      </c>
      <c r="V36" s="24">
        <v>2960.59</v>
      </c>
      <c r="W36" s="24">
        <v>2931</v>
      </c>
      <c r="X36" s="24">
        <v>2717.41</v>
      </c>
      <c r="Y36" s="24">
        <v>2500.4299999999998</v>
      </c>
      <c r="Z36" s="24">
        <v>2351.2199999999998</v>
      </c>
    </row>
    <row r="37" spans="2:27" x14ac:dyDescent="0.25">
      <c r="B37" s="35">
        <v>29</v>
      </c>
      <c r="C37" s="24">
        <v>2220.6</v>
      </c>
      <c r="D37" s="24">
        <v>2054.52</v>
      </c>
      <c r="E37" s="24">
        <v>1792.18</v>
      </c>
      <c r="F37" s="24">
        <v>1741.46</v>
      </c>
      <c r="G37" s="24">
        <v>1711.19</v>
      </c>
      <c r="H37" s="24">
        <v>1975.74</v>
      </c>
      <c r="I37" s="24">
        <v>2540.17</v>
      </c>
      <c r="J37" s="24">
        <v>2524.96</v>
      </c>
      <c r="K37" s="24">
        <v>2750.87</v>
      </c>
      <c r="L37" s="24">
        <v>2877.42</v>
      </c>
      <c r="M37" s="24">
        <v>2917.45</v>
      </c>
      <c r="N37" s="24">
        <v>2951.52</v>
      </c>
      <c r="O37" s="24">
        <v>3040.53</v>
      </c>
      <c r="P37" s="24">
        <v>3077.48</v>
      </c>
      <c r="Q37" s="24">
        <v>3119.89</v>
      </c>
      <c r="R37" s="24">
        <v>3072.88</v>
      </c>
      <c r="S37" s="24">
        <v>2975.71</v>
      </c>
      <c r="T37" s="24">
        <v>2943.66</v>
      </c>
      <c r="U37" s="24">
        <v>2891.99</v>
      </c>
      <c r="V37" s="24">
        <v>2856.62</v>
      </c>
      <c r="W37" s="24">
        <v>2876.85</v>
      </c>
      <c r="X37" s="24">
        <v>2698.23</v>
      </c>
      <c r="Y37" s="24">
        <v>2597.0700000000002</v>
      </c>
      <c r="Z37" s="24">
        <v>2405.91</v>
      </c>
    </row>
    <row r="38" spans="2:27" x14ac:dyDescent="0.25">
      <c r="B38" s="35">
        <v>30</v>
      </c>
      <c r="C38" s="24">
        <v>2239.1999999999998</v>
      </c>
      <c r="D38" s="24">
        <v>2130.33</v>
      </c>
      <c r="E38" s="24">
        <v>1930.06</v>
      </c>
      <c r="F38" s="24">
        <v>1749.68</v>
      </c>
      <c r="G38" s="24">
        <v>1739.72</v>
      </c>
      <c r="H38" s="24">
        <v>1890.54</v>
      </c>
      <c r="I38" s="24">
        <v>2288</v>
      </c>
      <c r="J38" s="24">
        <v>2538.66</v>
      </c>
      <c r="K38" s="24">
        <v>2849.35</v>
      </c>
      <c r="L38" s="24">
        <v>3026.32</v>
      </c>
      <c r="M38" s="24">
        <v>2997.11</v>
      </c>
      <c r="N38" s="24">
        <v>3011.75</v>
      </c>
      <c r="O38" s="24">
        <v>3006.07</v>
      </c>
      <c r="P38" s="24">
        <v>3028.05</v>
      </c>
      <c r="Q38" s="24">
        <v>3100.81</v>
      </c>
      <c r="R38" s="24">
        <v>3120.92</v>
      </c>
      <c r="S38" s="24">
        <v>3221</v>
      </c>
      <c r="T38" s="24">
        <v>3127.15</v>
      </c>
      <c r="U38" s="24">
        <v>3031.12</v>
      </c>
      <c r="V38" s="24">
        <v>2948.28</v>
      </c>
      <c r="W38" s="24">
        <v>2916.82</v>
      </c>
      <c r="X38" s="24">
        <v>2780.2</v>
      </c>
      <c r="Y38" s="24">
        <v>2663.05</v>
      </c>
      <c r="Z38" s="24">
        <v>2472.9499999999998</v>
      </c>
    </row>
    <row r="39" spans="2:27" x14ac:dyDescent="0.25">
      <c r="B39" s="35">
        <v>31</v>
      </c>
      <c r="C39" s="24">
        <v>2189.48</v>
      </c>
      <c r="D39" s="24">
        <v>1954.76</v>
      </c>
      <c r="E39" s="24">
        <v>1770.15</v>
      </c>
      <c r="F39" s="24">
        <v>1701.62</v>
      </c>
      <c r="G39" s="24">
        <v>1558.6</v>
      </c>
      <c r="H39" s="24">
        <v>1772.17</v>
      </c>
      <c r="I39" s="24">
        <v>2412.36</v>
      </c>
      <c r="J39" s="24">
        <v>2491.31</v>
      </c>
      <c r="K39" s="24">
        <v>2770.5</v>
      </c>
      <c r="L39" s="24">
        <v>2842.49</v>
      </c>
      <c r="M39" s="24">
        <v>2844.78</v>
      </c>
      <c r="N39" s="24">
        <v>2879.43</v>
      </c>
      <c r="O39" s="24">
        <v>2904.34</v>
      </c>
      <c r="P39" s="24">
        <v>2967.18</v>
      </c>
      <c r="Q39" s="24">
        <v>2975.71</v>
      </c>
      <c r="R39" s="24">
        <v>2978.94</v>
      </c>
      <c r="S39" s="24">
        <v>2982.16</v>
      </c>
      <c r="T39" s="24">
        <v>2978.74</v>
      </c>
      <c r="U39" s="24">
        <v>2935.84</v>
      </c>
      <c r="V39" s="24">
        <v>2889.16</v>
      </c>
      <c r="W39" s="24">
        <v>2828.18</v>
      </c>
      <c r="X39" s="24">
        <v>2771.34</v>
      </c>
      <c r="Y39" s="24">
        <v>2596.6</v>
      </c>
      <c r="Z39" s="24">
        <v>2373.12</v>
      </c>
      <c r="AA39" s="4"/>
    </row>
    <row r="42" spans="2:27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>C9</f>
        <v>2063.5300000000002</v>
      </c>
      <c r="D44" s="24">
        <f t="shared" ref="D44:Z44" si="0">D9</f>
        <v>1838.55</v>
      </c>
      <c r="E44" s="24">
        <f t="shared" si="0"/>
        <v>1769.75</v>
      </c>
      <c r="F44" s="24">
        <f t="shared" si="0"/>
        <v>1705</v>
      </c>
      <c r="G44" s="24">
        <f t="shared" si="0"/>
        <v>1746.92</v>
      </c>
      <c r="H44" s="24">
        <f t="shared" si="0"/>
        <v>2083.35</v>
      </c>
      <c r="I44" s="24">
        <f t="shared" si="0"/>
        <v>2210.84</v>
      </c>
      <c r="J44" s="24">
        <f t="shared" si="0"/>
        <v>2590.54</v>
      </c>
      <c r="K44" s="24">
        <f t="shared" si="0"/>
        <v>2948.8</v>
      </c>
      <c r="L44" s="24">
        <f t="shared" si="0"/>
        <v>2988.9</v>
      </c>
      <c r="M44" s="24">
        <f t="shared" si="0"/>
        <v>2989.65</v>
      </c>
      <c r="N44" s="24">
        <f t="shared" si="0"/>
        <v>2985.53</v>
      </c>
      <c r="O44" s="24">
        <f t="shared" si="0"/>
        <v>2981.51</v>
      </c>
      <c r="P44" s="24">
        <f t="shared" si="0"/>
        <v>2984.69</v>
      </c>
      <c r="Q44" s="24">
        <f t="shared" si="0"/>
        <v>2987.34</v>
      </c>
      <c r="R44" s="24">
        <f t="shared" si="0"/>
        <v>2991.06</v>
      </c>
      <c r="S44" s="24">
        <f t="shared" si="0"/>
        <v>2991.2</v>
      </c>
      <c r="T44" s="24">
        <f t="shared" si="0"/>
        <v>3000.62</v>
      </c>
      <c r="U44" s="24">
        <f t="shared" si="0"/>
        <v>2998.68</v>
      </c>
      <c r="V44" s="24">
        <f t="shared" si="0"/>
        <v>2989.96</v>
      </c>
      <c r="W44" s="24">
        <f t="shared" si="0"/>
        <v>2972.02</v>
      </c>
      <c r="X44" s="24">
        <f t="shared" si="0"/>
        <v>2865.9</v>
      </c>
      <c r="Y44" s="24">
        <f t="shared" si="0"/>
        <v>2545.85</v>
      </c>
      <c r="Z44" s="24">
        <f t="shared" si="0"/>
        <v>2317.96</v>
      </c>
    </row>
    <row r="45" spans="2:27" x14ac:dyDescent="0.25">
      <c r="B45" s="35">
        <v>2</v>
      </c>
      <c r="C45" s="24">
        <f t="shared" ref="C45:Z55" si="1">C10</f>
        <v>2161.4</v>
      </c>
      <c r="D45" s="24">
        <f t="shared" si="1"/>
        <v>2051.5500000000002</v>
      </c>
      <c r="E45" s="24">
        <f t="shared" si="1"/>
        <v>1993.99</v>
      </c>
      <c r="F45" s="24">
        <f t="shared" si="1"/>
        <v>1818.78</v>
      </c>
      <c r="G45" s="24">
        <f t="shared" si="1"/>
        <v>1950.95</v>
      </c>
      <c r="H45" s="24">
        <f t="shared" si="1"/>
        <v>2150.1</v>
      </c>
      <c r="I45" s="24">
        <f t="shared" si="1"/>
        <v>2229.19</v>
      </c>
      <c r="J45" s="24">
        <f t="shared" si="1"/>
        <v>2677.57</v>
      </c>
      <c r="K45" s="24">
        <f t="shared" si="1"/>
        <v>3063.42</v>
      </c>
      <c r="L45" s="24">
        <f t="shared" si="1"/>
        <v>3076.63</v>
      </c>
      <c r="M45" s="24">
        <f t="shared" si="1"/>
        <v>3088.87</v>
      </c>
      <c r="N45" s="24">
        <f t="shared" si="1"/>
        <v>3087.54</v>
      </c>
      <c r="O45" s="24">
        <f t="shared" si="1"/>
        <v>3092.23</v>
      </c>
      <c r="P45" s="24">
        <f t="shared" si="1"/>
        <v>3106.67</v>
      </c>
      <c r="Q45" s="24">
        <f t="shared" si="1"/>
        <v>3114.17</v>
      </c>
      <c r="R45" s="24">
        <f t="shared" si="1"/>
        <v>3110.16</v>
      </c>
      <c r="S45" s="24">
        <f t="shared" si="1"/>
        <v>3109.29</v>
      </c>
      <c r="T45" s="24">
        <f t="shared" si="1"/>
        <v>3109.69</v>
      </c>
      <c r="U45" s="24">
        <f t="shared" si="1"/>
        <v>3119.01</v>
      </c>
      <c r="V45" s="24">
        <f t="shared" si="1"/>
        <v>3116.52</v>
      </c>
      <c r="W45" s="24">
        <f t="shared" si="1"/>
        <v>3068.07</v>
      </c>
      <c r="X45" s="24">
        <f t="shared" si="1"/>
        <v>2948.98</v>
      </c>
      <c r="Y45" s="24">
        <f t="shared" si="1"/>
        <v>2689.5</v>
      </c>
      <c r="Z45" s="24">
        <f t="shared" si="1"/>
        <v>2313.17</v>
      </c>
    </row>
    <row r="46" spans="2:27" x14ac:dyDescent="0.25">
      <c r="B46" s="35">
        <v>3</v>
      </c>
      <c r="C46" s="24">
        <f t="shared" si="1"/>
        <v>1989.32</v>
      </c>
      <c r="D46" s="24">
        <f t="shared" si="1"/>
        <v>1858.97</v>
      </c>
      <c r="E46" s="24">
        <f t="shared" si="1"/>
        <v>1790.24</v>
      </c>
      <c r="F46" s="24">
        <f t="shared" si="1"/>
        <v>1721.52</v>
      </c>
      <c r="G46" s="24">
        <f t="shared" si="1"/>
        <v>1758.72</v>
      </c>
      <c r="H46" s="24">
        <f t="shared" si="1"/>
        <v>1979.27</v>
      </c>
      <c r="I46" s="24">
        <f t="shared" si="1"/>
        <v>2159.87</v>
      </c>
      <c r="J46" s="24">
        <f t="shared" si="1"/>
        <v>2499.1999999999998</v>
      </c>
      <c r="K46" s="24">
        <f t="shared" si="1"/>
        <v>2898.11</v>
      </c>
      <c r="L46" s="24">
        <f t="shared" si="1"/>
        <v>2912.59</v>
      </c>
      <c r="M46" s="24">
        <f t="shared" si="1"/>
        <v>2905.56</v>
      </c>
      <c r="N46" s="24">
        <f t="shared" si="1"/>
        <v>2915.77</v>
      </c>
      <c r="O46" s="24">
        <f t="shared" si="1"/>
        <v>2920.1</v>
      </c>
      <c r="P46" s="24">
        <f t="shared" si="1"/>
        <v>2908.71</v>
      </c>
      <c r="Q46" s="24">
        <f t="shared" si="1"/>
        <v>3045.38</v>
      </c>
      <c r="R46" s="24">
        <f t="shared" si="1"/>
        <v>3074.77</v>
      </c>
      <c r="S46" s="24">
        <f t="shared" si="1"/>
        <v>3029.54</v>
      </c>
      <c r="T46" s="24">
        <f t="shared" si="1"/>
        <v>2923.39</v>
      </c>
      <c r="U46" s="24">
        <f t="shared" si="1"/>
        <v>2968.49</v>
      </c>
      <c r="V46" s="24">
        <f t="shared" si="1"/>
        <v>2925.46</v>
      </c>
      <c r="W46" s="24">
        <f t="shared" si="1"/>
        <v>2913.09</v>
      </c>
      <c r="X46" s="24">
        <f t="shared" si="1"/>
        <v>2818.73</v>
      </c>
      <c r="Y46" s="24">
        <f t="shared" si="1"/>
        <v>2538.84</v>
      </c>
      <c r="Z46" s="24">
        <f t="shared" si="1"/>
        <v>2262.5300000000002</v>
      </c>
    </row>
    <row r="47" spans="2:27" x14ac:dyDescent="0.25">
      <c r="B47" s="35">
        <v>4</v>
      </c>
      <c r="C47" s="24">
        <f t="shared" si="1"/>
        <v>2125.5100000000002</v>
      </c>
      <c r="D47" s="24">
        <f t="shared" si="1"/>
        <v>1895.8</v>
      </c>
      <c r="E47" s="24">
        <f t="shared" si="1"/>
        <v>1797.29</v>
      </c>
      <c r="F47" s="24">
        <f t="shared" si="1"/>
        <v>1718.72</v>
      </c>
      <c r="G47" s="24">
        <f t="shared" si="1"/>
        <v>1760.9</v>
      </c>
      <c r="H47" s="24">
        <f t="shared" si="1"/>
        <v>1988.82</v>
      </c>
      <c r="I47" s="24">
        <f t="shared" si="1"/>
        <v>2217.09</v>
      </c>
      <c r="J47" s="24">
        <f t="shared" si="1"/>
        <v>2562.46</v>
      </c>
      <c r="K47" s="24">
        <f t="shared" si="1"/>
        <v>2898.66</v>
      </c>
      <c r="L47" s="24">
        <f t="shared" si="1"/>
        <v>2947.53</v>
      </c>
      <c r="M47" s="24">
        <f t="shared" si="1"/>
        <v>2869.97</v>
      </c>
      <c r="N47" s="24">
        <f t="shared" si="1"/>
        <v>2868.67</v>
      </c>
      <c r="O47" s="24">
        <f t="shared" si="1"/>
        <v>2945.15</v>
      </c>
      <c r="P47" s="24">
        <f t="shared" si="1"/>
        <v>2867.3</v>
      </c>
      <c r="Q47" s="24">
        <f t="shared" si="1"/>
        <v>2970.53</v>
      </c>
      <c r="R47" s="24">
        <f t="shared" si="1"/>
        <v>3000.83</v>
      </c>
      <c r="S47" s="24">
        <f t="shared" si="1"/>
        <v>3017.44</v>
      </c>
      <c r="T47" s="24">
        <f t="shared" si="1"/>
        <v>3024.93</v>
      </c>
      <c r="U47" s="24">
        <f t="shared" si="1"/>
        <v>2999.21</v>
      </c>
      <c r="V47" s="24">
        <f t="shared" si="1"/>
        <v>2923.68</v>
      </c>
      <c r="W47" s="24">
        <f t="shared" si="1"/>
        <v>2913.5</v>
      </c>
      <c r="X47" s="24">
        <f t="shared" si="1"/>
        <v>2923.41</v>
      </c>
      <c r="Y47" s="24">
        <f t="shared" si="1"/>
        <v>2700.49</v>
      </c>
      <c r="Z47" s="24">
        <f t="shared" si="1"/>
        <v>2350.7399999999998</v>
      </c>
    </row>
    <row r="48" spans="2:27" x14ac:dyDescent="0.25">
      <c r="B48" s="35">
        <v>5</v>
      </c>
      <c r="C48" s="24">
        <f t="shared" si="1"/>
        <v>2158.5500000000002</v>
      </c>
      <c r="D48" s="24">
        <f t="shared" si="1"/>
        <v>1962.37</v>
      </c>
      <c r="E48" s="24">
        <f t="shared" si="1"/>
        <v>1880.33</v>
      </c>
      <c r="F48" s="24">
        <f t="shared" si="1"/>
        <v>1782.54</v>
      </c>
      <c r="G48" s="24">
        <f t="shared" si="1"/>
        <v>1765.17</v>
      </c>
      <c r="H48" s="24">
        <f t="shared" si="1"/>
        <v>1758.41</v>
      </c>
      <c r="I48" s="24">
        <f t="shared" si="1"/>
        <v>1911.95</v>
      </c>
      <c r="J48" s="24">
        <f t="shared" si="1"/>
        <v>2288.9899999999998</v>
      </c>
      <c r="K48" s="24">
        <f t="shared" si="1"/>
        <v>2631.78</v>
      </c>
      <c r="L48" s="24">
        <f t="shared" si="1"/>
        <v>2818.66</v>
      </c>
      <c r="M48" s="24">
        <f t="shared" si="1"/>
        <v>2772.04</v>
      </c>
      <c r="N48" s="24">
        <f t="shared" si="1"/>
        <v>2780.46</v>
      </c>
      <c r="O48" s="24">
        <f t="shared" si="1"/>
        <v>2778.29</v>
      </c>
      <c r="P48" s="24">
        <f t="shared" si="1"/>
        <v>2792.08</v>
      </c>
      <c r="Q48" s="24">
        <f t="shared" si="1"/>
        <v>2780.85</v>
      </c>
      <c r="R48" s="24">
        <f t="shared" si="1"/>
        <v>2812.94</v>
      </c>
      <c r="S48" s="24">
        <f t="shared" si="1"/>
        <v>2828.02</v>
      </c>
      <c r="T48" s="24">
        <f t="shared" si="1"/>
        <v>2780.68</v>
      </c>
      <c r="U48" s="24">
        <f t="shared" si="1"/>
        <v>2774.77</v>
      </c>
      <c r="V48" s="24">
        <f t="shared" si="1"/>
        <v>2762.76</v>
      </c>
      <c r="W48" s="24">
        <f t="shared" si="1"/>
        <v>2745.19</v>
      </c>
      <c r="X48" s="24">
        <f t="shared" si="1"/>
        <v>2666.2</v>
      </c>
      <c r="Y48" s="24">
        <f t="shared" si="1"/>
        <v>2421.56</v>
      </c>
      <c r="Z48" s="24">
        <f t="shared" si="1"/>
        <v>2311.62</v>
      </c>
    </row>
    <row r="49" spans="2:26" x14ac:dyDescent="0.25">
      <c r="B49" s="35">
        <v>6</v>
      </c>
      <c r="C49" s="24">
        <f t="shared" si="1"/>
        <v>2166.81</v>
      </c>
      <c r="D49" s="24">
        <f t="shared" si="1"/>
        <v>1968.96</v>
      </c>
      <c r="E49" s="24">
        <f t="shared" si="1"/>
        <v>1881.08</v>
      </c>
      <c r="F49" s="24">
        <f t="shared" si="1"/>
        <v>1750</v>
      </c>
      <c r="G49" s="24">
        <f t="shared" si="1"/>
        <v>1729.98</v>
      </c>
      <c r="H49" s="24">
        <f t="shared" si="1"/>
        <v>1752.7</v>
      </c>
      <c r="I49" s="24">
        <f t="shared" si="1"/>
        <v>1748.98</v>
      </c>
      <c r="J49" s="24">
        <f t="shared" si="1"/>
        <v>2093.29</v>
      </c>
      <c r="K49" s="24">
        <f t="shared" si="1"/>
        <v>2558.17</v>
      </c>
      <c r="L49" s="24">
        <f t="shared" si="1"/>
        <v>2699.99</v>
      </c>
      <c r="M49" s="24">
        <f t="shared" si="1"/>
        <v>2719.3</v>
      </c>
      <c r="N49" s="24">
        <f t="shared" si="1"/>
        <v>2720.13</v>
      </c>
      <c r="O49" s="24">
        <f t="shared" si="1"/>
        <v>2707.72</v>
      </c>
      <c r="P49" s="24">
        <f t="shared" si="1"/>
        <v>2725.4</v>
      </c>
      <c r="Q49" s="24">
        <f t="shared" si="1"/>
        <v>2723.63</v>
      </c>
      <c r="R49" s="24">
        <f t="shared" si="1"/>
        <v>2733.2</v>
      </c>
      <c r="S49" s="24">
        <f t="shared" si="1"/>
        <v>2742.95</v>
      </c>
      <c r="T49" s="24">
        <f t="shared" si="1"/>
        <v>2772.75</v>
      </c>
      <c r="U49" s="24">
        <f t="shared" si="1"/>
        <v>2799.01</v>
      </c>
      <c r="V49" s="24">
        <f t="shared" si="1"/>
        <v>2790.7</v>
      </c>
      <c r="W49" s="24">
        <f t="shared" si="1"/>
        <v>2781.96</v>
      </c>
      <c r="X49" s="24">
        <f t="shared" si="1"/>
        <v>2710.7</v>
      </c>
      <c r="Y49" s="24">
        <f t="shared" si="1"/>
        <v>2446.92</v>
      </c>
      <c r="Z49" s="24">
        <f t="shared" si="1"/>
        <v>2244.6</v>
      </c>
    </row>
    <row r="50" spans="2:26" x14ac:dyDescent="0.25">
      <c r="B50" s="35">
        <v>7</v>
      </c>
      <c r="C50" s="24">
        <f t="shared" si="1"/>
        <v>2082.16</v>
      </c>
      <c r="D50" s="24">
        <f t="shared" si="1"/>
        <v>1968.33</v>
      </c>
      <c r="E50" s="24">
        <f t="shared" si="1"/>
        <v>1821.38</v>
      </c>
      <c r="F50" s="24">
        <f t="shared" si="1"/>
        <v>1731.56</v>
      </c>
      <c r="G50" s="24">
        <f t="shared" si="1"/>
        <v>1734.8</v>
      </c>
      <c r="H50" s="24">
        <f t="shared" si="1"/>
        <v>1810.37</v>
      </c>
      <c r="I50" s="24">
        <f t="shared" si="1"/>
        <v>2126.4</v>
      </c>
      <c r="J50" s="24">
        <f t="shared" si="1"/>
        <v>2429.08</v>
      </c>
      <c r="K50" s="24">
        <f t="shared" si="1"/>
        <v>2774.85</v>
      </c>
      <c r="L50" s="24">
        <f t="shared" si="1"/>
        <v>2802.27</v>
      </c>
      <c r="M50" s="24">
        <f t="shared" si="1"/>
        <v>2800.32</v>
      </c>
      <c r="N50" s="24">
        <f t="shared" si="1"/>
        <v>2793.73</v>
      </c>
      <c r="O50" s="24">
        <f t="shared" si="1"/>
        <v>2806.06</v>
      </c>
      <c r="P50" s="24">
        <f t="shared" si="1"/>
        <v>2839.09</v>
      </c>
      <c r="Q50" s="24">
        <f t="shared" si="1"/>
        <v>2855.42</v>
      </c>
      <c r="R50" s="24">
        <f t="shared" si="1"/>
        <v>2922.74</v>
      </c>
      <c r="S50" s="24">
        <f t="shared" si="1"/>
        <v>2924.07</v>
      </c>
      <c r="T50" s="24">
        <f t="shared" si="1"/>
        <v>2939.67</v>
      </c>
      <c r="U50" s="24">
        <f t="shared" si="1"/>
        <v>2911.11</v>
      </c>
      <c r="V50" s="24">
        <f t="shared" si="1"/>
        <v>2829.38</v>
      </c>
      <c r="W50" s="24">
        <f t="shared" si="1"/>
        <v>2789.89</v>
      </c>
      <c r="X50" s="24">
        <f t="shared" si="1"/>
        <v>2746.07</v>
      </c>
      <c r="Y50" s="24">
        <f t="shared" si="1"/>
        <v>2433.09</v>
      </c>
      <c r="Z50" s="24">
        <f t="shared" si="1"/>
        <v>2202.1</v>
      </c>
    </row>
    <row r="51" spans="2:26" x14ac:dyDescent="0.25">
      <c r="B51" s="35">
        <v>8</v>
      </c>
      <c r="C51" s="24">
        <f t="shared" si="1"/>
        <v>1943.05</v>
      </c>
      <c r="D51" s="24">
        <f t="shared" si="1"/>
        <v>1762.15</v>
      </c>
      <c r="E51" s="24">
        <f t="shared" si="1"/>
        <v>1655.05</v>
      </c>
      <c r="F51" s="24">
        <f t="shared" si="1"/>
        <v>1472.52</v>
      </c>
      <c r="G51" s="24">
        <f t="shared" si="1"/>
        <v>1502.14</v>
      </c>
      <c r="H51" s="24">
        <f t="shared" si="1"/>
        <v>1597.72</v>
      </c>
      <c r="I51" s="24">
        <f t="shared" si="1"/>
        <v>1844.22</v>
      </c>
      <c r="J51" s="24">
        <f t="shared" si="1"/>
        <v>2400</v>
      </c>
      <c r="K51" s="24">
        <f t="shared" si="1"/>
        <v>2680.11</v>
      </c>
      <c r="L51" s="24">
        <f t="shared" si="1"/>
        <v>2759.72</v>
      </c>
      <c r="M51" s="24">
        <f t="shared" si="1"/>
        <v>2738.14</v>
      </c>
      <c r="N51" s="24">
        <f t="shared" si="1"/>
        <v>2730.81</v>
      </c>
      <c r="O51" s="24">
        <f t="shared" si="1"/>
        <v>2812.8</v>
      </c>
      <c r="P51" s="24">
        <f t="shared" si="1"/>
        <v>2746.15</v>
      </c>
      <c r="Q51" s="24">
        <f t="shared" si="1"/>
        <v>2845.91</v>
      </c>
      <c r="R51" s="24">
        <f t="shared" si="1"/>
        <v>2886.54</v>
      </c>
      <c r="S51" s="24">
        <f t="shared" si="1"/>
        <v>2913.86</v>
      </c>
      <c r="T51" s="24">
        <f t="shared" si="1"/>
        <v>2862.32</v>
      </c>
      <c r="U51" s="24">
        <f t="shared" si="1"/>
        <v>2868.01</v>
      </c>
      <c r="V51" s="24">
        <f t="shared" si="1"/>
        <v>2787.68</v>
      </c>
      <c r="W51" s="24">
        <f t="shared" si="1"/>
        <v>2745.5</v>
      </c>
      <c r="X51" s="24">
        <f t="shared" si="1"/>
        <v>2724.24</v>
      </c>
      <c r="Y51" s="24">
        <f t="shared" si="1"/>
        <v>2421.84</v>
      </c>
      <c r="Z51" s="24">
        <f t="shared" si="1"/>
        <v>2096.91</v>
      </c>
    </row>
    <row r="52" spans="2:26" x14ac:dyDescent="0.25">
      <c r="B52" s="35">
        <v>9</v>
      </c>
      <c r="C52" s="24">
        <f t="shared" si="1"/>
        <v>1702.45</v>
      </c>
      <c r="D52" s="24">
        <f t="shared" si="1"/>
        <v>1618.15</v>
      </c>
      <c r="E52" s="24">
        <f t="shared" si="1"/>
        <v>1447.86</v>
      </c>
      <c r="F52" s="24">
        <f t="shared" si="1"/>
        <v>1439.69</v>
      </c>
      <c r="G52" s="24">
        <f t="shared" si="1"/>
        <v>1463.91</v>
      </c>
      <c r="H52" s="24">
        <f t="shared" si="1"/>
        <v>1550.43</v>
      </c>
      <c r="I52" s="24">
        <f t="shared" si="1"/>
        <v>1775.29</v>
      </c>
      <c r="J52" s="24">
        <f t="shared" si="1"/>
        <v>2263.52</v>
      </c>
      <c r="K52" s="24">
        <f t="shared" si="1"/>
        <v>2569.4899999999998</v>
      </c>
      <c r="L52" s="24">
        <f t="shared" si="1"/>
        <v>2761.92</v>
      </c>
      <c r="M52" s="24">
        <f t="shared" si="1"/>
        <v>2723.5</v>
      </c>
      <c r="N52" s="24">
        <f t="shared" si="1"/>
        <v>2749.65</v>
      </c>
      <c r="O52" s="24">
        <f t="shared" si="1"/>
        <v>2861.52</v>
      </c>
      <c r="P52" s="24">
        <f t="shared" si="1"/>
        <v>2892.81</v>
      </c>
      <c r="Q52" s="24">
        <f t="shared" si="1"/>
        <v>2905.54</v>
      </c>
      <c r="R52" s="24">
        <f t="shared" si="1"/>
        <v>2920.31</v>
      </c>
      <c r="S52" s="24">
        <f t="shared" si="1"/>
        <v>2927.9</v>
      </c>
      <c r="T52" s="24">
        <f t="shared" si="1"/>
        <v>2844.26</v>
      </c>
      <c r="U52" s="24">
        <f t="shared" si="1"/>
        <v>2784.33</v>
      </c>
      <c r="V52" s="24">
        <f t="shared" si="1"/>
        <v>2677.44</v>
      </c>
      <c r="W52" s="24">
        <f t="shared" si="1"/>
        <v>2642.5</v>
      </c>
      <c r="X52" s="24">
        <f t="shared" si="1"/>
        <v>2591.31</v>
      </c>
      <c r="Y52" s="24">
        <f t="shared" si="1"/>
        <v>2385.77</v>
      </c>
      <c r="Z52" s="24">
        <f t="shared" si="1"/>
        <v>1903.66</v>
      </c>
    </row>
    <row r="53" spans="2:26" x14ac:dyDescent="0.25">
      <c r="B53" s="35">
        <v>10</v>
      </c>
      <c r="C53" s="24">
        <f t="shared" si="1"/>
        <v>1801.89</v>
      </c>
      <c r="D53" s="24">
        <f t="shared" si="1"/>
        <v>1612.71</v>
      </c>
      <c r="E53" s="24">
        <f t="shared" si="1"/>
        <v>1429.6</v>
      </c>
      <c r="F53" s="24">
        <f t="shared" si="1"/>
        <v>1323.95</v>
      </c>
      <c r="G53" s="24">
        <f t="shared" si="1"/>
        <v>1421.74</v>
      </c>
      <c r="H53" s="24">
        <f t="shared" si="1"/>
        <v>1575.1</v>
      </c>
      <c r="I53" s="24">
        <f t="shared" si="1"/>
        <v>1619.05</v>
      </c>
      <c r="J53" s="24">
        <f t="shared" si="1"/>
        <v>2535.67</v>
      </c>
      <c r="K53" s="24">
        <f t="shared" si="1"/>
        <v>2839.91</v>
      </c>
      <c r="L53" s="24">
        <f t="shared" si="1"/>
        <v>2882.5</v>
      </c>
      <c r="M53" s="24">
        <f t="shared" si="1"/>
        <v>2913.77</v>
      </c>
      <c r="N53" s="24">
        <f t="shared" si="1"/>
        <v>2908.34</v>
      </c>
      <c r="O53" s="24">
        <f t="shared" si="1"/>
        <v>2915.49</v>
      </c>
      <c r="P53" s="24">
        <f t="shared" si="1"/>
        <v>2954.01</v>
      </c>
      <c r="Q53" s="24">
        <f t="shared" si="1"/>
        <v>2973.48</v>
      </c>
      <c r="R53" s="24">
        <f t="shared" si="1"/>
        <v>2979.02</v>
      </c>
      <c r="S53" s="24">
        <f t="shared" si="1"/>
        <v>2992.22</v>
      </c>
      <c r="T53" s="24">
        <f t="shared" si="1"/>
        <v>2956.18</v>
      </c>
      <c r="U53" s="24">
        <f t="shared" si="1"/>
        <v>2952.99</v>
      </c>
      <c r="V53" s="24">
        <f t="shared" si="1"/>
        <v>2920.16</v>
      </c>
      <c r="W53" s="24">
        <f t="shared" si="1"/>
        <v>2865.56</v>
      </c>
      <c r="X53" s="24">
        <f t="shared" si="1"/>
        <v>2807.81</v>
      </c>
      <c r="Y53" s="24">
        <f t="shared" si="1"/>
        <v>2431.08</v>
      </c>
      <c r="Z53" s="24">
        <f t="shared" si="1"/>
        <v>2172.29</v>
      </c>
    </row>
    <row r="54" spans="2:26" x14ac:dyDescent="0.25">
      <c r="B54" s="35">
        <v>11</v>
      </c>
      <c r="C54" s="24">
        <f t="shared" si="1"/>
        <v>1876.88</v>
      </c>
      <c r="D54" s="24">
        <f t="shared" si="1"/>
        <v>1761.01</v>
      </c>
      <c r="E54" s="24">
        <f t="shared" si="1"/>
        <v>1520.8</v>
      </c>
      <c r="F54" s="24">
        <f t="shared" si="1"/>
        <v>1502.84</v>
      </c>
      <c r="G54" s="24">
        <f t="shared" si="1"/>
        <v>1562.22</v>
      </c>
      <c r="H54" s="24">
        <f t="shared" si="1"/>
        <v>1602.79</v>
      </c>
      <c r="I54" s="24">
        <f t="shared" si="1"/>
        <v>2041.55</v>
      </c>
      <c r="J54" s="24">
        <f t="shared" si="1"/>
        <v>2541.63</v>
      </c>
      <c r="K54" s="24">
        <f t="shared" si="1"/>
        <v>2708.45</v>
      </c>
      <c r="L54" s="24">
        <f t="shared" si="1"/>
        <v>2910.51</v>
      </c>
      <c r="M54" s="24">
        <f t="shared" si="1"/>
        <v>2892.15</v>
      </c>
      <c r="N54" s="24">
        <f t="shared" si="1"/>
        <v>2892.14</v>
      </c>
      <c r="O54" s="24">
        <f t="shared" si="1"/>
        <v>2901.02</v>
      </c>
      <c r="P54" s="24">
        <f t="shared" si="1"/>
        <v>2906.12</v>
      </c>
      <c r="Q54" s="24">
        <f t="shared" si="1"/>
        <v>2914.04</v>
      </c>
      <c r="R54" s="24">
        <f t="shared" si="1"/>
        <v>2946.11</v>
      </c>
      <c r="S54" s="24">
        <f t="shared" si="1"/>
        <v>2926.37</v>
      </c>
      <c r="T54" s="24">
        <f t="shared" si="1"/>
        <v>2915.39</v>
      </c>
      <c r="U54" s="24">
        <f t="shared" si="1"/>
        <v>2919.89</v>
      </c>
      <c r="V54" s="24">
        <f t="shared" si="1"/>
        <v>2903.88</v>
      </c>
      <c r="W54" s="24">
        <f t="shared" si="1"/>
        <v>2910.9</v>
      </c>
      <c r="X54" s="24">
        <f t="shared" si="1"/>
        <v>2891.02</v>
      </c>
      <c r="Y54" s="24">
        <f t="shared" si="1"/>
        <v>2510.5100000000002</v>
      </c>
      <c r="Z54" s="24">
        <f t="shared" si="1"/>
        <v>2244.86</v>
      </c>
    </row>
    <row r="55" spans="2:26" x14ac:dyDescent="0.25">
      <c r="B55" s="35">
        <v>12</v>
      </c>
      <c r="C55" s="24">
        <f t="shared" si="1"/>
        <v>2098.36</v>
      </c>
      <c r="D55" s="24">
        <f t="shared" si="1"/>
        <v>1947.6</v>
      </c>
      <c r="E55" s="24">
        <f t="shared" si="1"/>
        <v>1827.43</v>
      </c>
      <c r="F55" s="24">
        <f t="shared" si="1"/>
        <v>1625.24</v>
      </c>
      <c r="G55" s="24">
        <f t="shared" si="1"/>
        <v>1591.29</v>
      </c>
      <c r="H55" s="24">
        <f t="shared" si="1"/>
        <v>1616.37</v>
      </c>
      <c r="I55" s="24">
        <f t="shared" si="1"/>
        <v>1837.1</v>
      </c>
      <c r="J55" s="24">
        <f t="shared" si="1"/>
        <v>2354.89</v>
      </c>
      <c r="K55" s="24">
        <f t="shared" si="1"/>
        <v>2818.04</v>
      </c>
      <c r="L55" s="24">
        <f t="shared" si="1"/>
        <v>2843.5</v>
      </c>
      <c r="M55" s="24">
        <f t="shared" si="1"/>
        <v>2931.39</v>
      </c>
      <c r="N55" s="24">
        <f t="shared" si="1"/>
        <v>2932.97</v>
      </c>
      <c r="O55" s="24">
        <f t="shared" si="1"/>
        <v>2933.15</v>
      </c>
      <c r="P55" s="24">
        <f t="shared" si="1"/>
        <v>2933.96</v>
      </c>
      <c r="Q55" s="24">
        <f t="shared" si="1"/>
        <v>2938.55</v>
      </c>
      <c r="R55" s="24">
        <f t="shared" ref="R55:Z55" si="2">R20</f>
        <v>2956.68</v>
      </c>
      <c r="S55" s="24">
        <f t="shared" si="2"/>
        <v>3032.3</v>
      </c>
      <c r="T55" s="24">
        <f t="shared" si="2"/>
        <v>3020.43</v>
      </c>
      <c r="U55" s="24">
        <f t="shared" si="2"/>
        <v>2978.84</v>
      </c>
      <c r="V55" s="24">
        <f t="shared" si="2"/>
        <v>2951.5</v>
      </c>
      <c r="W55" s="24">
        <f t="shared" si="2"/>
        <v>2937.58</v>
      </c>
      <c r="X55" s="24">
        <f t="shared" si="2"/>
        <v>2902.96</v>
      </c>
      <c r="Y55" s="24">
        <f t="shared" si="2"/>
        <v>2655.57</v>
      </c>
      <c r="Z55" s="24">
        <f t="shared" si="2"/>
        <v>2423.1999999999998</v>
      </c>
    </row>
    <row r="56" spans="2:26" x14ac:dyDescent="0.25">
      <c r="B56" s="35">
        <v>13</v>
      </c>
      <c r="C56" s="24">
        <f t="shared" ref="C56:Z66" si="3">C21</f>
        <v>2174.56</v>
      </c>
      <c r="D56" s="24">
        <f t="shared" si="3"/>
        <v>2015.6</v>
      </c>
      <c r="E56" s="24">
        <f t="shared" si="3"/>
        <v>1859.96</v>
      </c>
      <c r="F56" s="24">
        <f t="shared" si="3"/>
        <v>1571.39</v>
      </c>
      <c r="G56" s="24">
        <f t="shared" si="3"/>
        <v>1561.39</v>
      </c>
      <c r="H56" s="24">
        <f t="shared" si="3"/>
        <v>1574.03</v>
      </c>
      <c r="I56" s="24">
        <f t="shared" si="3"/>
        <v>1751.92</v>
      </c>
      <c r="J56" s="24">
        <f t="shared" si="3"/>
        <v>2283.75</v>
      </c>
      <c r="K56" s="24">
        <f t="shared" si="3"/>
        <v>2624.67</v>
      </c>
      <c r="L56" s="24">
        <f t="shared" si="3"/>
        <v>2837.4</v>
      </c>
      <c r="M56" s="24">
        <f t="shared" si="3"/>
        <v>2875.48</v>
      </c>
      <c r="N56" s="24">
        <f t="shared" si="3"/>
        <v>2937.23</v>
      </c>
      <c r="O56" s="24">
        <f t="shared" si="3"/>
        <v>2937.31</v>
      </c>
      <c r="P56" s="24">
        <f t="shared" si="3"/>
        <v>2938.24</v>
      </c>
      <c r="Q56" s="24">
        <f t="shared" si="3"/>
        <v>2945.29</v>
      </c>
      <c r="R56" s="24">
        <f t="shared" si="3"/>
        <v>2957.65</v>
      </c>
      <c r="S56" s="24">
        <f t="shared" si="3"/>
        <v>2975.4</v>
      </c>
      <c r="T56" s="24">
        <f t="shared" si="3"/>
        <v>3067.36</v>
      </c>
      <c r="U56" s="24">
        <f t="shared" si="3"/>
        <v>3056.17</v>
      </c>
      <c r="V56" s="24">
        <f t="shared" si="3"/>
        <v>2983.6</v>
      </c>
      <c r="W56" s="24">
        <f t="shared" si="3"/>
        <v>2957.38</v>
      </c>
      <c r="X56" s="24">
        <f t="shared" si="3"/>
        <v>2921.6</v>
      </c>
      <c r="Y56" s="24">
        <f t="shared" si="3"/>
        <v>2653.46</v>
      </c>
      <c r="Z56" s="24">
        <f t="shared" si="3"/>
        <v>2375.66</v>
      </c>
    </row>
    <row r="57" spans="2:26" x14ac:dyDescent="0.25">
      <c r="B57" s="35">
        <v>14</v>
      </c>
      <c r="C57" s="24">
        <f t="shared" si="3"/>
        <v>2061.3200000000002</v>
      </c>
      <c r="D57" s="24">
        <f t="shared" si="3"/>
        <v>1884.32</v>
      </c>
      <c r="E57" s="24">
        <f t="shared" si="3"/>
        <v>1587.04</v>
      </c>
      <c r="F57" s="24">
        <f t="shared" si="3"/>
        <v>1554.63</v>
      </c>
      <c r="G57" s="24">
        <f t="shared" si="3"/>
        <v>1569.64</v>
      </c>
      <c r="H57" s="24">
        <f t="shared" si="3"/>
        <v>1608.12</v>
      </c>
      <c r="I57" s="24">
        <f t="shared" si="3"/>
        <v>2094.71</v>
      </c>
      <c r="J57" s="24">
        <f t="shared" si="3"/>
        <v>2860.11</v>
      </c>
      <c r="K57" s="24">
        <f t="shared" si="3"/>
        <v>2926.79</v>
      </c>
      <c r="L57" s="24">
        <f t="shared" si="3"/>
        <v>2981.46</v>
      </c>
      <c r="M57" s="24">
        <f t="shared" si="3"/>
        <v>2930.9</v>
      </c>
      <c r="N57" s="24">
        <f t="shared" si="3"/>
        <v>2928.98</v>
      </c>
      <c r="O57" s="24">
        <f t="shared" si="3"/>
        <v>2932.62</v>
      </c>
      <c r="P57" s="24">
        <f t="shared" si="3"/>
        <v>2932.11</v>
      </c>
      <c r="Q57" s="24">
        <f t="shared" si="3"/>
        <v>2937.29</v>
      </c>
      <c r="R57" s="24">
        <f t="shared" si="3"/>
        <v>2968.87</v>
      </c>
      <c r="S57" s="24">
        <f t="shared" si="3"/>
        <v>3009.06</v>
      </c>
      <c r="T57" s="24">
        <f t="shared" si="3"/>
        <v>2969.92</v>
      </c>
      <c r="U57" s="24">
        <f t="shared" si="3"/>
        <v>2959.13</v>
      </c>
      <c r="V57" s="24">
        <f t="shared" si="3"/>
        <v>2942.39</v>
      </c>
      <c r="W57" s="24">
        <f t="shared" si="3"/>
        <v>2908.96</v>
      </c>
      <c r="X57" s="24">
        <f t="shared" si="3"/>
        <v>2792.5</v>
      </c>
      <c r="Y57" s="24">
        <f t="shared" si="3"/>
        <v>2455.21</v>
      </c>
      <c r="Z57" s="24">
        <f t="shared" si="3"/>
        <v>2191.73</v>
      </c>
    </row>
    <row r="58" spans="2:26" x14ac:dyDescent="0.25">
      <c r="B58" s="35">
        <v>15</v>
      </c>
      <c r="C58" s="24">
        <f t="shared" si="3"/>
        <v>1874.65</v>
      </c>
      <c r="D58" s="24">
        <f t="shared" si="3"/>
        <v>1761.11</v>
      </c>
      <c r="E58" s="24">
        <f t="shared" si="3"/>
        <v>1671.47</v>
      </c>
      <c r="F58" s="24">
        <f t="shared" si="3"/>
        <v>1405.27</v>
      </c>
      <c r="G58" s="24">
        <f t="shared" si="3"/>
        <v>1442.63</v>
      </c>
      <c r="H58" s="24">
        <f t="shared" si="3"/>
        <v>1467.61</v>
      </c>
      <c r="I58" s="24">
        <f t="shared" si="3"/>
        <v>2025.13</v>
      </c>
      <c r="J58" s="24">
        <f t="shared" si="3"/>
        <v>2377.5</v>
      </c>
      <c r="K58" s="24">
        <f t="shared" si="3"/>
        <v>2747.9</v>
      </c>
      <c r="L58" s="24">
        <f t="shared" si="3"/>
        <v>2940.34</v>
      </c>
      <c r="M58" s="24">
        <f t="shared" si="3"/>
        <v>2910.5</v>
      </c>
      <c r="N58" s="24">
        <f t="shared" si="3"/>
        <v>2919.72</v>
      </c>
      <c r="O58" s="24">
        <f t="shared" si="3"/>
        <v>2943.33</v>
      </c>
      <c r="P58" s="24">
        <f t="shared" si="3"/>
        <v>2962.9</v>
      </c>
      <c r="Q58" s="24">
        <f t="shared" si="3"/>
        <v>2952.72</v>
      </c>
      <c r="R58" s="24">
        <f t="shared" si="3"/>
        <v>2961.41</v>
      </c>
      <c r="S58" s="24">
        <f t="shared" si="3"/>
        <v>2991.93</v>
      </c>
      <c r="T58" s="24">
        <f t="shared" si="3"/>
        <v>2983.5</v>
      </c>
      <c r="U58" s="24">
        <f t="shared" si="3"/>
        <v>2965.79</v>
      </c>
      <c r="V58" s="24">
        <f t="shared" si="3"/>
        <v>2943.03</v>
      </c>
      <c r="W58" s="24">
        <f t="shared" si="3"/>
        <v>2936.8</v>
      </c>
      <c r="X58" s="24">
        <f t="shared" si="3"/>
        <v>2845.19</v>
      </c>
      <c r="Y58" s="24">
        <f t="shared" si="3"/>
        <v>2534.9899999999998</v>
      </c>
      <c r="Z58" s="24">
        <f t="shared" si="3"/>
        <v>2287.4499999999998</v>
      </c>
    </row>
    <row r="59" spans="2:26" x14ac:dyDescent="0.25">
      <c r="B59" s="35">
        <v>16</v>
      </c>
      <c r="C59" s="24">
        <f t="shared" si="3"/>
        <v>1916.99</v>
      </c>
      <c r="D59" s="24">
        <f t="shared" si="3"/>
        <v>1789.23</v>
      </c>
      <c r="E59" s="24">
        <f t="shared" si="3"/>
        <v>1684.04</v>
      </c>
      <c r="F59" s="24">
        <f t="shared" si="3"/>
        <v>1449.6</v>
      </c>
      <c r="G59" s="24">
        <f t="shared" si="3"/>
        <v>1514.81</v>
      </c>
      <c r="H59" s="24">
        <f t="shared" si="3"/>
        <v>1679.64</v>
      </c>
      <c r="I59" s="24">
        <f t="shared" si="3"/>
        <v>2136.08</v>
      </c>
      <c r="J59" s="24">
        <f t="shared" si="3"/>
        <v>2591.64</v>
      </c>
      <c r="K59" s="24">
        <f t="shared" si="3"/>
        <v>2837.24</v>
      </c>
      <c r="L59" s="24">
        <f t="shared" si="3"/>
        <v>2972.24</v>
      </c>
      <c r="M59" s="24">
        <f t="shared" si="3"/>
        <v>2956.38</v>
      </c>
      <c r="N59" s="24">
        <f t="shared" si="3"/>
        <v>2966.4</v>
      </c>
      <c r="O59" s="24">
        <f t="shared" si="3"/>
        <v>2985.49</v>
      </c>
      <c r="P59" s="24">
        <f t="shared" si="3"/>
        <v>3004.45</v>
      </c>
      <c r="Q59" s="24">
        <f t="shared" si="3"/>
        <v>3029.83</v>
      </c>
      <c r="R59" s="24">
        <f t="shared" si="3"/>
        <v>3069.59</v>
      </c>
      <c r="S59" s="24">
        <f t="shared" si="3"/>
        <v>3058.53</v>
      </c>
      <c r="T59" s="24">
        <f t="shared" si="3"/>
        <v>2997.41</v>
      </c>
      <c r="U59" s="24">
        <f t="shared" si="3"/>
        <v>2980.73</v>
      </c>
      <c r="V59" s="24">
        <f t="shared" si="3"/>
        <v>2955.15</v>
      </c>
      <c r="W59" s="24">
        <f t="shared" si="3"/>
        <v>2903.92</v>
      </c>
      <c r="X59" s="24">
        <f t="shared" si="3"/>
        <v>2835.17</v>
      </c>
      <c r="Y59" s="24">
        <f t="shared" si="3"/>
        <v>2494.0700000000002</v>
      </c>
      <c r="Z59" s="24">
        <f t="shared" si="3"/>
        <v>2200.4699999999998</v>
      </c>
    </row>
    <row r="60" spans="2:26" x14ac:dyDescent="0.25">
      <c r="B60" s="35">
        <v>17</v>
      </c>
      <c r="C60" s="24">
        <f t="shared" si="3"/>
        <v>2041.75</v>
      </c>
      <c r="D60" s="24">
        <f t="shared" si="3"/>
        <v>1822.96</v>
      </c>
      <c r="E60" s="24">
        <f t="shared" si="3"/>
        <v>1689.88</v>
      </c>
      <c r="F60" s="24">
        <f t="shared" si="3"/>
        <v>1441.71</v>
      </c>
      <c r="G60" s="24">
        <f t="shared" si="3"/>
        <v>1443.36</v>
      </c>
      <c r="H60" s="24">
        <f t="shared" si="3"/>
        <v>1686.2</v>
      </c>
      <c r="I60" s="24">
        <f t="shared" si="3"/>
        <v>1946.85</v>
      </c>
      <c r="J60" s="24">
        <f t="shared" si="3"/>
        <v>2493.21</v>
      </c>
      <c r="K60" s="24">
        <f t="shared" si="3"/>
        <v>2956.91</v>
      </c>
      <c r="L60" s="24">
        <f t="shared" si="3"/>
        <v>3041.61</v>
      </c>
      <c r="M60" s="24">
        <f t="shared" si="3"/>
        <v>3019.96</v>
      </c>
      <c r="N60" s="24">
        <f t="shared" si="3"/>
        <v>3032.23</v>
      </c>
      <c r="O60" s="24">
        <f t="shared" si="3"/>
        <v>3036.41</v>
      </c>
      <c r="P60" s="24">
        <f t="shared" si="3"/>
        <v>3088.98</v>
      </c>
      <c r="Q60" s="24">
        <f t="shared" si="3"/>
        <v>3061.11</v>
      </c>
      <c r="R60" s="24">
        <f t="shared" si="3"/>
        <v>3034.67</v>
      </c>
      <c r="S60" s="24">
        <f t="shared" si="3"/>
        <v>3030.06</v>
      </c>
      <c r="T60" s="24">
        <f t="shared" si="3"/>
        <v>2987.21</v>
      </c>
      <c r="U60" s="24">
        <f t="shared" si="3"/>
        <v>3031</v>
      </c>
      <c r="V60" s="24">
        <f t="shared" si="3"/>
        <v>3016.64</v>
      </c>
      <c r="W60" s="24">
        <f t="shared" si="3"/>
        <v>2939.37</v>
      </c>
      <c r="X60" s="24">
        <f t="shared" si="3"/>
        <v>2895.07</v>
      </c>
      <c r="Y60" s="24">
        <f t="shared" si="3"/>
        <v>2572.5500000000002</v>
      </c>
      <c r="Z60" s="24">
        <f t="shared" si="3"/>
        <v>2321.91</v>
      </c>
    </row>
    <row r="61" spans="2:26" x14ac:dyDescent="0.25">
      <c r="B61" s="35">
        <v>18</v>
      </c>
      <c r="C61" s="24">
        <f t="shared" si="3"/>
        <v>2054.15</v>
      </c>
      <c r="D61" s="24">
        <f t="shared" si="3"/>
        <v>1896.4</v>
      </c>
      <c r="E61" s="24">
        <f t="shared" si="3"/>
        <v>1765.51</v>
      </c>
      <c r="F61" s="24">
        <f t="shared" si="3"/>
        <v>1676.28</v>
      </c>
      <c r="G61" s="24">
        <f t="shared" si="3"/>
        <v>1765.07</v>
      </c>
      <c r="H61" s="24">
        <f t="shared" si="3"/>
        <v>1920.03</v>
      </c>
      <c r="I61" s="24">
        <f t="shared" si="3"/>
        <v>2391.9299999999998</v>
      </c>
      <c r="J61" s="24">
        <f t="shared" si="3"/>
        <v>2549.02</v>
      </c>
      <c r="K61" s="24">
        <f t="shared" si="3"/>
        <v>3034.33</v>
      </c>
      <c r="L61" s="24">
        <f t="shared" si="3"/>
        <v>3074.61</v>
      </c>
      <c r="M61" s="24">
        <f t="shared" si="3"/>
        <v>3074.08</v>
      </c>
      <c r="N61" s="24">
        <f t="shared" si="3"/>
        <v>3079.2</v>
      </c>
      <c r="O61" s="24">
        <f t="shared" si="3"/>
        <v>3092.26</v>
      </c>
      <c r="P61" s="24">
        <f t="shared" si="3"/>
        <v>3101.19</v>
      </c>
      <c r="Q61" s="24">
        <f t="shared" si="3"/>
        <v>3110.34</v>
      </c>
      <c r="R61" s="24">
        <f t="shared" si="3"/>
        <v>3116.74</v>
      </c>
      <c r="S61" s="24">
        <f t="shared" si="3"/>
        <v>3120.35</v>
      </c>
      <c r="T61" s="24">
        <f t="shared" si="3"/>
        <v>3093.29</v>
      </c>
      <c r="U61" s="24">
        <f t="shared" si="3"/>
        <v>3117.57</v>
      </c>
      <c r="V61" s="24">
        <f t="shared" si="3"/>
        <v>3118.08</v>
      </c>
      <c r="W61" s="24">
        <f t="shared" si="3"/>
        <v>3099.96</v>
      </c>
      <c r="X61" s="24">
        <f t="shared" si="3"/>
        <v>3008.56</v>
      </c>
      <c r="Y61" s="24">
        <f t="shared" si="3"/>
        <v>2656.38</v>
      </c>
      <c r="Z61" s="24">
        <f t="shared" si="3"/>
        <v>2496.7600000000002</v>
      </c>
    </row>
    <row r="62" spans="2:26" x14ac:dyDescent="0.25">
      <c r="B62" s="35">
        <v>19</v>
      </c>
      <c r="C62" s="24">
        <f t="shared" si="3"/>
        <v>2298.94</v>
      </c>
      <c r="D62" s="24">
        <f t="shared" si="3"/>
        <v>2073.75</v>
      </c>
      <c r="E62" s="24">
        <f t="shared" si="3"/>
        <v>1947.35</v>
      </c>
      <c r="F62" s="24">
        <f t="shared" si="3"/>
        <v>1787.7</v>
      </c>
      <c r="G62" s="24">
        <f t="shared" si="3"/>
        <v>1748.28</v>
      </c>
      <c r="H62" s="24">
        <f t="shared" si="3"/>
        <v>1829.08</v>
      </c>
      <c r="I62" s="24">
        <f t="shared" si="3"/>
        <v>1872.84</v>
      </c>
      <c r="J62" s="24">
        <f t="shared" si="3"/>
        <v>2541.81</v>
      </c>
      <c r="K62" s="24">
        <f t="shared" si="3"/>
        <v>2846.56</v>
      </c>
      <c r="L62" s="24">
        <f t="shared" si="3"/>
        <v>3106.05</v>
      </c>
      <c r="M62" s="24">
        <f t="shared" si="3"/>
        <v>3118.82</v>
      </c>
      <c r="N62" s="24">
        <f t="shared" si="3"/>
        <v>3116.15</v>
      </c>
      <c r="O62" s="24">
        <f t="shared" si="3"/>
        <v>3117.53</v>
      </c>
      <c r="P62" s="24">
        <f t="shared" si="3"/>
        <v>3127.36</v>
      </c>
      <c r="Q62" s="24">
        <f t="shared" si="3"/>
        <v>3144.68</v>
      </c>
      <c r="R62" s="24">
        <f t="shared" si="3"/>
        <v>3136.89</v>
      </c>
      <c r="S62" s="24">
        <f t="shared" si="3"/>
        <v>3190.87</v>
      </c>
      <c r="T62" s="24">
        <f t="shared" si="3"/>
        <v>3173.93</v>
      </c>
      <c r="U62" s="24">
        <f t="shared" si="3"/>
        <v>3167.06</v>
      </c>
      <c r="V62" s="24">
        <f t="shared" si="3"/>
        <v>3165.24</v>
      </c>
      <c r="W62" s="24">
        <f t="shared" si="3"/>
        <v>3124.46</v>
      </c>
      <c r="X62" s="24">
        <f t="shared" si="3"/>
        <v>3045.22</v>
      </c>
      <c r="Y62" s="24">
        <f t="shared" si="3"/>
        <v>2657.2</v>
      </c>
      <c r="Z62" s="24">
        <f t="shared" si="3"/>
        <v>2465.8200000000002</v>
      </c>
    </row>
    <row r="63" spans="2:26" x14ac:dyDescent="0.25">
      <c r="B63" s="35">
        <v>20</v>
      </c>
      <c r="C63" s="24">
        <f t="shared" si="3"/>
        <v>2302.17</v>
      </c>
      <c r="D63" s="24">
        <f t="shared" si="3"/>
        <v>2167.41</v>
      </c>
      <c r="E63" s="24">
        <f t="shared" si="3"/>
        <v>2062.1</v>
      </c>
      <c r="F63" s="24">
        <f t="shared" si="3"/>
        <v>1895.02</v>
      </c>
      <c r="G63" s="24">
        <f t="shared" si="3"/>
        <v>1821.14</v>
      </c>
      <c r="H63" s="24">
        <f t="shared" si="3"/>
        <v>1873.24</v>
      </c>
      <c r="I63" s="24">
        <f t="shared" si="3"/>
        <v>2006.13</v>
      </c>
      <c r="J63" s="24">
        <f t="shared" si="3"/>
        <v>2331.79</v>
      </c>
      <c r="K63" s="24">
        <f t="shared" si="3"/>
        <v>2516.7800000000002</v>
      </c>
      <c r="L63" s="24">
        <f t="shared" si="3"/>
        <v>2895.1</v>
      </c>
      <c r="M63" s="24">
        <f t="shared" si="3"/>
        <v>2950.81</v>
      </c>
      <c r="N63" s="24">
        <f t="shared" si="3"/>
        <v>2957.11</v>
      </c>
      <c r="O63" s="24">
        <f t="shared" si="3"/>
        <v>2963.85</v>
      </c>
      <c r="P63" s="24">
        <f t="shared" si="3"/>
        <v>2965.98</v>
      </c>
      <c r="Q63" s="24">
        <f t="shared" si="3"/>
        <v>2985.26</v>
      </c>
      <c r="R63" s="24">
        <f t="shared" si="3"/>
        <v>3001.29</v>
      </c>
      <c r="S63" s="24">
        <f t="shared" si="3"/>
        <v>3061.1</v>
      </c>
      <c r="T63" s="24">
        <f t="shared" si="3"/>
        <v>3046.12</v>
      </c>
      <c r="U63" s="24">
        <f t="shared" si="3"/>
        <v>3109.76</v>
      </c>
      <c r="V63" s="24">
        <f t="shared" si="3"/>
        <v>3074.08</v>
      </c>
      <c r="W63" s="24">
        <f t="shared" si="3"/>
        <v>3012.96</v>
      </c>
      <c r="X63" s="24">
        <f t="shared" si="3"/>
        <v>2975.03</v>
      </c>
      <c r="Y63" s="24">
        <f t="shared" si="3"/>
        <v>2695.98</v>
      </c>
      <c r="Z63" s="24">
        <f t="shared" si="3"/>
        <v>2469.02</v>
      </c>
    </row>
    <row r="64" spans="2:26" x14ac:dyDescent="0.25">
      <c r="B64" s="35">
        <v>21</v>
      </c>
      <c r="C64" s="24">
        <f t="shared" si="3"/>
        <v>2276.08</v>
      </c>
      <c r="D64" s="24">
        <f t="shared" si="3"/>
        <v>2099.41</v>
      </c>
      <c r="E64" s="24">
        <f t="shared" si="3"/>
        <v>1959.68</v>
      </c>
      <c r="F64" s="24">
        <f t="shared" si="3"/>
        <v>1808.08</v>
      </c>
      <c r="G64" s="24">
        <f t="shared" si="3"/>
        <v>1787.86</v>
      </c>
      <c r="H64" s="24">
        <f t="shared" si="3"/>
        <v>1734.63</v>
      </c>
      <c r="I64" s="24">
        <f t="shared" si="3"/>
        <v>2393.41</v>
      </c>
      <c r="J64" s="24">
        <f t="shared" si="3"/>
        <v>2643.86</v>
      </c>
      <c r="K64" s="24">
        <f t="shared" si="3"/>
        <v>2963.04</v>
      </c>
      <c r="L64" s="24">
        <f t="shared" si="3"/>
        <v>3005.44</v>
      </c>
      <c r="M64" s="24">
        <f t="shared" si="3"/>
        <v>2969.26</v>
      </c>
      <c r="N64" s="24">
        <f t="shared" si="3"/>
        <v>3005.43</v>
      </c>
      <c r="O64" s="24">
        <f t="shared" si="3"/>
        <v>3022.96</v>
      </c>
      <c r="P64" s="24">
        <f t="shared" si="3"/>
        <v>3033.56</v>
      </c>
      <c r="Q64" s="24">
        <f t="shared" si="3"/>
        <v>3112.89</v>
      </c>
      <c r="R64" s="24">
        <f t="shared" si="3"/>
        <v>3124.1</v>
      </c>
      <c r="S64" s="24">
        <f t="shared" si="3"/>
        <v>3110.34</v>
      </c>
      <c r="T64" s="24">
        <f t="shared" si="3"/>
        <v>3098.82</v>
      </c>
      <c r="U64" s="24">
        <f t="shared" si="3"/>
        <v>3100.31</v>
      </c>
      <c r="V64" s="24">
        <f t="shared" si="3"/>
        <v>3062.47</v>
      </c>
      <c r="W64" s="24">
        <f t="shared" si="3"/>
        <v>2982.06</v>
      </c>
      <c r="X64" s="24">
        <f t="shared" si="3"/>
        <v>2874.07</v>
      </c>
      <c r="Y64" s="24">
        <f t="shared" si="3"/>
        <v>2568.83</v>
      </c>
      <c r="Z64" s="24">
        <f t="shared" si="3"/>
        <v>2322.36</v>
      </c>
    </row>
    <row r="65" spans="2:26" x14ac:dyDescent="0.25">
      <c r="B65" s="35">
        <v>22</v>
      </c>
      <c r="C65" s="24">
        <f t="shared" si="3"/>
        <v>2203.54</v>
      </c>
      <c r="D65" s="24">
        <f t="shared" si="3"/>
        <v>2016.41</v>
      </c>
      <c r="E65" s="24">
        <f t="shared" si="3"/>
        <v>1859.97</v>
      </c>
      <c r="F65" s="24">
        <f t="shared" si="3"/>
        <v>1704.76</v>
      </c>
      <c r="G65" s="24">
        <f t="shared" si="3"/>
        <v>1373.42</v>
      </c>
      <c r="H65" s="24">
        <f t="shared" si="3"/>
        <v>1527.06</v>
      </c>
      <c r="I65" s="24">
        <f t="shared" si="3"/>
        <v>2233.4299999999998</v>
      </c>
      <c r="J65" s="24">
        <f t="shared" si="3"/>
        <v>2529.9499999999998</v>
      </c>
      <c r="K65" s="24">
        <f t="shared" si="3"/>
        <v>2931.88</v>
      </c>
      <c r="L65" s="24">
        <f t="shared" si="3"/>
        <v>3095.65</v>
      </c>
      <c r="M65" s="24">
        <f t="shared" si="3"/>
        <v>3067.89</v>
      </c>
      <c r="N65" s="24">
        <f t="shared" si="3"/>
        <v>3099.17</v>
      </c>
      <c r="O65" s="24">
        <f t="shared" si="3"/>
        <v>3092.53</v>
      </c>
      <c r="P65" s="24">
        <f t="shared" si="3"/>
        <v>3129.91</v>
      </c>
      <c r="Q65" s="24">
        <f t="shared" si="3"/>
        <v>3117.99</v>
      </c>
      <c r="R65" s="24">
        <f t="shared" si="3"/>
        <v>3143.27</v>
      </c>
      <c r="S65" s="24">
        <f t="shared" si="3"/>
        <v>3129.43</v>
      </c>
      <c r="T65" s="24">
        <f t="shared" si="3"/>
        <v>3097.59</v>
      </c>
      <c r="U65" s="24">
        <f t="shared" si="3"/>
        <v>3104.3</v>
      </c>
      <c r="V65" s="24">
        <f t="shared" si="3"/>
        <v>3072.28</v>
      </c>
      <c r="W65" s="24">
        <f t="shared" si="3"/>
        <v>3080.49</v>
      </c>
      <c r="X65" s="24">
        <f t="shared" si="3"/>
        <v>2935.95</v>
      </c>
      <c r="Y65" s="24">
        <f t="shared" si="3"/>
        <v>2534.84</v>
      </c>
      <c r="Z65" s="24">
        <f t="shared" si="3"/>
        <v>2305.9</v>
      </c>
    </row>
    <row r="66" spans="2:26" x14ac:dyDescent="0.25">
      <c r="B66" s="35">
        <v>23</v>
      </c>
      <c r="C66" s="24">
        <f t="shared" si="3"/>
        <v>2074.0100000000002</v>
      </c>
      <c r="D66" s="24">
        <f t="shared" si="3"/>
        <v>1944.54</v>
      </c>
      <c r="E66" s="24">
        <f t="shared" si="3"/>
        <v>1744.74</v>
      </c>
      <c r="F66" s="24">
        <f t="shared" si="3"/>
        <v>1691.97</v>
      </c>
      <c r="G66" s="24">
        <f t="shared" si="3"/>
        <v>1675.83</v>
      </c>
      <c r="H66" s="24">
        <f t="shared" si="3"/>
        <v>1841.68</v>
      </c>
      <c r="I66" s="24">
        <f t="shared" si="3"/>
        <v>2192.5100000000002</v>
      </c>
      <c r="J66" s="24">
        <f t="shared" si="3"/>
        <v>2465.31</v>
      </c>
      <c r="K66" s="24">
        <f t="shared" si="3"/>
        <v>2927.74</v>
      </c>
      <c r="L66" s="24">
        <f t="shared" si="3"/>
        <v>3075.85</v>
      </c>
      <c r="M66" s="24">
        <f t="shared" si="3"/>
        <v>3068.75</v>
      </c>
      <c r="N66" s="24">
        <f t="shared" si="3"/>
        <v>3066.41</v>
      </c>
      <c r="O66" s="24">
        <f t="shared" si="3"/>
        <v>3085.23</v>
      </c>
      <c r="P66" s="24">
        <f t="shared" si="3"/>
        <v>3097.01</v>
      </c>
      <c r="Q66" s="24">
        <f t="shared" si="3"/>
        <v>3105.08</v>
      </c>
      <c r="R66" s="24">
        <f t="shared" ref="R66:Z66" si="4">R31</f>
        <v>3144.22</v>
      </c>
      <c r="S66" s="24">
        <f t="shared" si="4"/>
        <v>3146.19</v>
      </c>
      <c r="T66" s="24">
        <f t="shared" si="4"/>
        <v>3125.69</v>
      </c>
      <c r="U66" s="24">
        <f t="shared" si="4"/>
        <v>3121.89</v>
      </c>
      <c r="V66" s="24">
        <f t="shared" si="4"/>
        <v>3104.04</v>
      </c>
      <c r="W66" s="24">
        <f t="shared" si="4"/>
        <v>3088.44</v>
      </c>
      <c r="X66" s="24">
        <f t="shared" si="4"/>
        <v>2949</v>
      </c>
      <c r="Y66" s="24">
        <f t="shared" si="4"/>
        <v>2600.08</v>
      </c>
      <c r="Z66" s="24">
        <f t="shared" si="4"/>
        <v>2410.3000000000002</v>
      </c>
    </row>
    <row r="67" spans="2:26" x14ac:dyDescent="0.25">
      <c r="B67" s="35">
        <v>24</v>
      </c>
      <c r="C67" s="24">
        <f t="shared" ref="C67:Z74" si="5">C32</f>
        <v>2123.64</v>
      </c>
      <c r="D67" s="24">
        <f t="shared" si="5"/>
        <v>1970.64</v>
      </c>
      <c r="E67" s="24">
        <f t="shared" si="5"/>
        <v>1844.12</v>
      </c>
      <c r="F67" s="24">
        <f t="shared" si="5"/>
        <v>1628.08</v>
      </c>
      <c r="G67" s="24">
        <f t="shared" si="5"/>
        <v>1678.91</v>
      </c>
      <c r="H67" s="24">
        <f t="shared" si="5"/>
        <v>1593.48</v>
      </c>
      <c r="I67" s="24">
        <f t="shared" si="5"/>
        <v>2196.69</v>
      </c>
      <c r="J67" s="24">
        <f t="shared" si="5"/>
        <v>2486.4899999999998</v>
      </c>
      <c r="K67" s="24">
        <f t="shared" si="5"/>
        <v>2963.31</v>
      </c>
      <c r="L67" s="24">
        <f t="shared" si="5"/>
        <v>3111.74</v>
      </c>
      <c r="M67" s="24">
        <f t="shared" si="5"/>
        <v>3132.77</v>
      </c>
      <c r="N67" s="24">
        <f t="shared" si="5"/>
        <v>3151.21</v>
      </c>
      <c r="O67" s="24">
        <f t="shared" si="5"/>
        <v>3169.95</v>
      </c>
      <c r="P67" s="24">
        <f t="shared" si="5"/>
        <v>3198.68</v>
      </c>
      <c r="Q67" s="24">
        <f t="shared" si="5"/>
        <v>3202.14</v>
      </c>
      <c r="R67" s="24">
        <f t="shared" si="5"/>
        <v>3203.39</v>
      </c>
      <c r="S67" s="24">
        <f t="shared" si="5"/>
        <v>3190.8</v>
      </c>
      <c r="T67" s="24">
        <f t="shared" si="5"/>
        <v>3150.42</v>
      </c>
      <c r="U67" s="24">
        <f t="shared" si="5"/>
        <v>3152.51</v>
      </c>
      <c r="V67" s="24">
        <f t="shared" si="5"/>
        <v>3140.18</v>
      </c>
      <c r="W67" s="24">
        <f t="shared" si="5"/>
        <v>3083.69</v>
      </c>
      <c r="X67" s="24">
        <f t="shared" si="5"/>
        <v>2932.18</v>
      </c>
      <c r="Y67" s="24">
        <f t="shared" si="5"/>
        <v>2554.77</v>
      </c>
      <c r="Z67" s="24">
        <f t="shared" si="5"/>
        <v>2392.1999999999998</v>
      </c>
    </row>
    <row r="68" spans="2:26" x14ac:dyDescent="0.25">
      <c r="B68" s="35">
        <v>25</v>
      </c>
      <c r="C68" s="24">
        <f t="shared" si="5"/>
        <v>2101</v>
      </c>
      <c r="D68" s="24">
        <f t="shared" si="5"/>
        <v>1997.15</v>
      </c>
      <c r="E68" s="24">
        <f t="shared" si="5"/>
        <v>1977.07</v>
      </c>
      <c r="F68" s="24">
        <f t="shared" si="5"/>
        <v>1865.04</v>
      </c>
      <c r="G68" s="24">
        <f t="shared" si="5"/>
        <v>1813.12</v>
      </c>
      <c r="H68" s="24">
        <f t="shared" si="5"/>
        <v>1868.95</v>
      </c>
      <c r="I68" s="24">
        <f t="shared" si="5"/>
        <v>2154.66</v>
      </c>
      <c r="J68" s="24">
        <f t="shared" si="5"/>
        <v>2513.25</v>
      </c>
      <c r="K68" s="24">
        <f t="shared" si="5"/>
        <v>3144.81</v>
      </c>
      <c r="L68" s="24">
        <f t="shared" si="5"/>
        <v>3251.98</v>
      </c>
      <c r="M68" s="24">
        <f t="shared" si="5"/>
        <v>3243.96</v>
      </c>
      <c r="N68" s="24">
        <f t="shared" si="5"/>
        <v>3147.72</v>
      </c>
      <c r="O68" s="24">
        <f t="shared" si="5"/>
        <v>3164.64</v>
      </c>
      <c r="P68" s="24">
        <f t="shared" si="5"/>
        <v>3173.06</v>
      </c>
      <c r="Q68" s="24">
        <f t="shared" si="5"/>
        <v>3186.86</v>
      </c>
      <c r="R68" s="24">
        <f t="shared" si="5"/>
        <v>3202.16</v>
      </c>
      <c r="S68" s="24">
        <f t="shared" si="5"/>
        <v>3213.75</v>
      </c>
      <c r="T68" s="24">
        <f t="shared" si="5"/>
        <v>3158.21</v>
      </c>
      <c r="U68" s="24">
        <f t="shared" si="5"/>
        <v>3116.47</v>
      </c>
      <c r="V68" s="24">
        <f t="shared" si="5"/>
        <v>3103.07</v>
      </c>
      <c r="W68" s="24">
        <f t="shared" si="5"/>
        <v>3072.09</v>
      </c>
      <c r="X68" s="24">
        <f t="shared" si="5"/>
        <v>3024.95</v>
      </c>
      <c r="Y68" s="24">
        <f t="shared" si="5"/>
        <v>2857.1</v>
      </c>
      <c r="Z68" s="24">
        <f t="shared" si="5"/>
        <v>2519.56</v>
      </c>
    </row>
    <row r="69" spans="2:26" x14ac:dyDescent="0.25">
      <c r="B69" s="35">
        <v>26</v>
      </c>
      <c r="C69" s="24">
        <f t="shared" si="5"/>
        <v>2365.79</v>
      </c>
      <c r="D69" s="24">
        <f t="shared" si="5"/>
        <v>2208.0500000000002</v>
      </c>
      <c r="E69" s="24">
        <f t="shared" si="5"/>
        <v>2182.2800000000002</v>
      </c>
      <c r="F69" s="24">
        <f t="shared" si="5"/>
        <v>2101.7199999999998</v>
      </c>
      <c r="G69" s="24">
        <f t="shared" si="5"/>
        <v>2093.58</v>
      </c>
      <c r="H69" s="24">
        <f t="shared" si="5"/>
        <v>2061.6</v>
      </c>
      <c r="I69" s="24">
        <f t="shared" si="5"/>
        <v>2514.5500000000002</v>
      </c>
      <c r="J69" s="24">
        <f t="shared" si="5"/>
        <v>2392.04</v>
      </c>
      <c r="K69" s="24">
        <f t="shared" si="5"/>
        <v>2876.37</v>
      </c>
      <c r="L69" s="24">
        <f t="shared" si="5"/>
        <v>3072.25</v>
      </c>
      <c r="M69" s="24">
        <f t="shared" si="5"/>
        <v>3079.98</v>
      </c>
      <c r="N69" s="24">
        <f t="shared" si="5"/>
        <v>3083.78</v>
      </c>
      <c r="O69" s="24">
        <f t="shared" si="5"/>
        <v>3090.1</v>
      </c>
      <c r="P69" s="24">
        <f t="shared" si="5"/>
        <v>3101.3</v>
      </c>
      <c r="Q69" s="24">
        <f t="shared" si="5"/>
        <v>3106.41</v>
      </c>
      <c r="R69" s="24">
        <f t="shared" si="5"/>
        <v>3114.43</v>
      </c>
      <c r="S69" s="24">
        <f t="shared" si="5"/>
        <v>3149.08</v>
      </c>
      <c r="T69" s="24">
        <f t="shared" si="5"/>
        <v>3141.03</v>
      </c>
      <c r="U69" s="24">
        <f t="shared" si="5"/>
        <v>3160.2</v>
      </c>
      <c r="V69" s="24">
        <f t="shared" si="5"/>
        <v>3142.9</v>
      </c>
      <c r="W69" s="24">
        <f t="shared" si="5"/>
        <v>3108.39</v>
      </c>
      <c r="X69" s="24">
        <f t="shared" si="5"/>
        <v>3031.35</v>
      </c>
      <c r="Y69" s="24">
        <f t="shared" si="5"/>
        <v>2815.57</v>
      </c>
      <c r="Z69" s="24">
        <f t="shared" si="5"/>
        <v>2474.65</v>
      </c>
    </row>
    <row r="70" spans="2:26" x14ac:dyDescent="0.25">
      <c r="B70" s="35">
        <v>27</v>
      </c>
      <c r="C70" s="24">
        <f t="shared" si="5"/>
        <v>2296.23</v>
      </c>
      <c r="D70" s="24">
        <f t="shared" si="5"/>
        <v>2206.5500000000002</v>
      </c>
      <c r="E70" s="24">
        <f t="shared" si="5"/>
        <v>2122.9899999999998</v>
      </c>
      <c r="F70" s="24">
        <f t="shared" si="5"/>
        <v>2011.34</v>
      </c>
      <c r="G70" s="24">
        <f t="shared" si="5"/>
        <v>1934.51</v>
      </c>
      <c r="H70" s="24">
        <f t="shared" si="5"/>
        <v>1737.03</v>
      </c>
      <c r="I70" s="24">
        <f t="shared" si="5"/>
        <v>1938.12</v>
      </c>
      <c r="J70" s="24">
        <f t="shared" si="5"/>
        <v>2298.64</v>
      </c>
      <c r="K70" s="24">
        <f t="shared" si="5"/>
        <v>2530.16</v>
      </c>
      <c r="L70" s="24">
        <f t="shared" si="5"/>
        <v>2883.1</v>
      </c>
      <c r="M70" s="24">
        <f t="shared" si="5"/>
        <v>2963.05</v>
      </c>
      <c r="N70" s="24">
        <f t="shared" si="5"/>
        <v>2961.06</v>
      </c>
      <c r="O70" s="24">
        <f t="shared" si="5"/>
        <v>2967.19</v>
      </c>
      <c r="P70" s="24">
        <f t="shared" si="5"/>
        <v>2971.29</v>
      </c>
      <c r="Q70" s="24">
        <f t="shared" si="5"/>
        <v>2982.57</v>
      </c>
      <c r="R70" s="24">
        <f t="shared" si="5"/>
        <v>2978.53</v>
      </c>
      <c r="S70" s="24">
        <f t="shared" si="5"/>
        <v>3047.57</v>
      </c>
      <c r="T70" s="24">
        <f t="shared" si="5"/>
        <v>3086.05</v>
      </c>
      <c r="U70" s="24">
        <f t="shared" si="5"/>
        <v>3079.65</v>
      </c>
      <c r="V70" s="24">
        <f t="shared" si="5"/>
        <v>3044.75</v>
      </c>
      <c r="W70" s="24">
        <f t="shared" si="5"/>
        <v>3001.8</v>
      </c>
      <c r="X70" s="24">
        <f t="shared" si="5"/>
        <v>2940.74</v>
      </c>
      <c r="Y70" s="24">
        <f t="shared" si="5"/>
        <v>2663.34</v>
      </c>
      <c r="Z70" s="24">
        <f t="shared" si="5"/>
        <v>2434.33</v>
      </c>
    </row>
    <row r="71" spans="2:26" x14ac:dyDescent="0.25">
      <c r="B71" s="35">
        <v>28</v>
      </c>
      <c r="C71" s="24">
        <f t="shared" si="5"/>
        <v>2278.4</v>
      </c>
      <c r="D71" s="24">
        <f t="shared" si="5"/>
        <v>2178.38</v>
      </c>
      <c r="E71" s="24">
        <f t="shared" si="5"/>
        <v>1907.1</v>
      </c>
      <c r="F71" s="24">
        <f t="shared" si="5"/>
        <v>1732.16</v>
      </c>
      <c r="G71" s="24">
        <f t="shared" si="5"/>
        <v>1601.98</v>
      </c>
      <c r="H71" s="24">
        <f t="shared" si="5"/>
        <v>1823.22</v>
      </c>
      <c r="I71" s="24">
        <f t="shared" si="5"/>
        <v>2620.9</v>
      </c>
      <c r="J71" s="24">
        <f t="shared" si="5"/>
        <v>2466.9499999999998</v>
      </c>
      <c r="K71" s="24">
        <f t="shared" si="5"/>
        <v>2772.11</v>
      </c>
      <c r="L71" s="24">
        <f t="shared" si="5"/>
        <v>3005.74</v>
      </c>
      <c r="M71" s="24">
        <f t="shared" si="5"/>
        <v>3005.55</v>
      </c>
      <c r="N71" s="24">
        <f t="shared" si="5"/>
        <v>3029.2</v>
      </c>
      <c r="O71" s="24">
        <f t="shared" si="5"/>
        <v>3018.78</v>
      </c>
      <c r="P71" s="24">
        <f t="shared" si="5"/>
        <v>3025.65</v>
      </c>
      <c r="Q71" s="24">
        <f t="shared" si="5"/>
        <v>3058.35</v>
      </c>
      <c r="R71" s="24">
        <f t="shared" si="5"/>
        <v>3093.05</v>
      </c>
      <c r="S71" s="24">
        <f t="shared" si="5"/>
        <v>3101.6</v>
      </c>
      <c r="T71" s="24">
        <f t="shared" si="5"/>
        <v>3071.25</v>
      </c>
      <c r="U71" s="24">
        <f t="shared" si="5"/>
        <v>3017.09</v>
      </c>
      <c r="V71" s="24">
        <f t="shared" si="5"/>
        <v>2960.59</v>
      </c>
      <c r="W71" s="24">
        <f t="shared" si="5"/>
        <v>2931</v>
      </c>
      <c r="X71" s="24">
        <f t="shared" si="5"/>
        <v>2717.41</v>
      </c>
      <c r="Y71" s="24">
        <f t="shared" si="5"/>
        <v>2500.4299999999998</v>
      </c>
      <c r="Z71" s="24">
        <f t="shared" si="5"/>
        <v>2351.2199999999998</v>
      </c>
    </row>
    <row r="72" spans="2:26" x14ac:dyDescent="0.25">
      <c r="B72" s="35">
        <v>29</v>
      </c>
      <c r="C72" s="24">
        <f t="shared" si="5"/>
        <v>2220.6</v>
      </c>
      <c r="D72" s="24">
        <f t="shared" si="5"/>
        <v>2054.52</v>
      </c>
      <c r="E72" s="24">
        <f t="shared" si="5"/>
        <v>1792.18</v>
      </c>
      <c r="F72" s="24">
        <f t="shared" si="5"/>
        <v>1741.46</v>
      </c>
      <c r="G72" s="24">
        <f t="shared" si="5"/>
        <v>1711.19</v>
      </c>
      <c r="H72" s="24">
        <f t="shared" si="5"/>
        <v>1975.74</v>
      </c>
      <c r="I72" s="24">
        <f t="shared" si="5"/>
        <v>2540.17</v>
      </c>
      <c r="J72" s="24">
        <f t="shared" si="5"/>
        <v>2524.96</v>
      </c>
      <c r="K72" s="24">
        <f t="shared" si="5"/>
        <v>2750.87</v>
      </c>
      <c r="L72" s="24">
        <f t="shared" si="5"/>
        <v>2877.42</v>
      </c>
      <c r="M72" s="24">
        <f t="shared" si="5"/>
        <v>2917.45</v>
      </c>
      <c r="N72" s="24">
        <f t="shared" si="5"/>
        <v>2951.52</v>
      </c>
      <c r="O72" s="24">
        <f t="shared" si="5"/>
        <v>3040.53</v>
      </c>
      <c r="P72" s="24">
        <f t="shared" si="5"/>
        <v>3077.48</v>
      </c>
      <c r="Q72" s="24">
        <f t="shared" si="5"/>
        <v>3119.89</v>
      </c>
      <c r="R72" s="24">
        <f t="shared" si="5"/>
        <v>3072.88</v>
      </c>
      <c r="S72" s="24">
        <f t="shared" si="5"/>
        <v>2975.71</v>
      </c>
      <c r="T72" s="24">
        <f t="shared" si="5"/>
        <v>2943.66</v>
      </c>
      <c r="U72" s="24">
        <f t="shared" si="5"/>
        <v>2891.99</v>
      </c>
      <c r="V72" s="24">
        <f t="shared" si="5"/>
        <v>2856.62</v>
      </c>
      <c r="W72" s="24">
        <f t="shared" si="5"/>
        <v>2876.85</v>
      </c>
      <c r="X72" s="24">
        <f t="shared" si="5"/>
        <v>2698.23</v>
      </c>
      <c r="Y72" s="24">
        <f t="shared" si="5"/>
        <v>2597.0700000000002</v>
      </c>
      <c r="Z72" s="24">
        <f t="shared" si="5"/>
        <v>2405.91</v>
      </c>
    </row>
    <row r="73" spans="2:26" x14ac:dyDescent="0.25">
      <c r="B73" s="35">
        <v>30</v>
      </c>
      <c r="C73" s="24">
        <f t="shared" si="5"/>
        <v>2239.1999999999998</v>
      </c>
      <c r="D73" s="24">
        <f t="shared" si="5"/>
        <v>2130.33</v>
      </c>
      <c r="E73" s="24">
        <f t="shared" si="5"/>
        <v>1930.06</v>
      </c>
      <c r="F73" s="24">
        <f t="shared" si="5"/>
        <v>1749.68</v>
      </c>
      <c r="G73" s="24">
        <f t="shared" si="5"/>
        <v>1739.72</v>
      </c>
      <c r="H73" s="24">
        <f t="shared" si="5"/>
        <v>1890.54</v>
      </c>
      <c r="I73" s="24">
        <f t="shared" si="5"/>
        <v>2288</v>
      </c>
      <c r="J73" s="24">
        <f t="shared" si="5"/>
        <v>2538.66</v>
      </c>
      <c r="K73" s="24">
        <f t="shared" si="5"/>
        <v>2849.35</v>
      </c>
      <c r="L73" s="24">
        <f t="shared" si="5"/>
        <v>3026.32</v>
      </c>
      <c r="M73" s="24">
        <f t="shared" si="5"/>
        <v>2997.11</v>
      </c>
      <c r="N73" s="24">
        <f t="shared" si="5"/>
        <v>3011.75</v>
      </c>
      <c r="O73" s="24">
        <f t="shared" si="5"/>
        <v>3006.07</v>
      </c>
      <c r="P73" s="24">
        <f t="shared" si="5"/>
        <v>3028.05</v>
      </c>
      <c r="Q73" s="24">
        <f t="shared" si="5"/>
        <v>3100.81</v>
      </c>
      <c r="R73" s="24">
        <f t="shared" si="5"/>
        <v>3120.92</v>
      </c>
      <c r="S73" s="24">
        <f t="shared" si="5"/>
        <v>3221</v>
      </c>
      <c r="T73" s="24">
        <f t="shared" si="5"/>
        <v>3127.15</v>
      </c>
      <c r="U73" s="24">
        <f t="shared" si="5"/>
        <v>3031.12</v>
      </c>
      <c r="V73" s="24">
        <f t="shared" si="5"/>
        <v>2948.28</v>
      </c>
      <c r="W73" s="24">
        <f t="shared" si="5"/>
        <v>2916.82</v>
      </c>
      <c r="X73" s="24">
        <f t="shared" si="5"/>
        <v>2780.2</v>
      </c>
      <c r="Y73" s="24">
        <f t="shared" si="5"/>
        <v>2663.05</v>
      </c>
      <c r="Z73" s="24">
        <f t="shared" si="5"/>
        <v>2472.9499999999998</v>
      </c>
    </row>
    <row r="74" spans="2:26" x14ac:dyDescent="0.25">
      <c r="B74" s="35">
        <v>31</v>
      </c>
      <c r="C74" s="24">
        <f t="shared" si="5"/>
        <v>2189.48</v>
      </c>
      <c r="D74" s="24">
        <f t="shared" si="5"/>
        <v>1954.76</v>
      </c>
      <c r="E74" s="24">
        <f t="shared" si="5"/>
        <v>1770.15</v>
      </c>
      <c r="F74" s="24">
        <f t="shared" si="5"/>
        <v>1701.62</v>
      </c>
      <c r="G74" s="24">
        <f t="shared" si="5"/>
        <v>1558.6</v>
      </c>
      <c r="H74" s="24">
        <f t="shared" si="5"/>
        <v>1772.17</v>
      </c>
      <c r="I74" s="24">
        <f t="shared" si="5"/>
        <v>2412.36</v>
      </c>
      <c r="J74" s="24">
        <f t="shared" si="5"/>
        <v>2491.31</v>
      </c>
      <c r="K74" s="24">
        <f t="shared" si="5"/>
        <v>2770.5</v>
      </c>
      <c r="L74" s="24">
        <f t="shared" si="5"/>
        <v>2842.49</v>
      </c>
      <c r="M74" s="24">
        <f t="shared" si="5"/>
        <v>2844.78</v>
      </c>
      <c r="N74" s="24">
        <f t="shared" si="5"/>
        <v>2879.43</v>
      </c>
      <c r="O74" s="24">
        <f t="shared" si="5"/>
        <v>2904.34</v>
      </c>
      <c r="P74" s="24">
        <f t="shared" si="5"/>
        <v>2967.18</v>
      </c>
      <c r="Q74" s="24">
        <f t="shared" si="5"/>
        <v>2975.71</v>
      </c>
      <c r="R74" s="24">
        <f t="shared" si="5"/>
        <v>2978.94</v>
      </c>
      <c r="S74" s="24">
        <f t="shared" si="5"/>
        <v>2982.16</v>
      </c>
      <c r="T74" s="24">
        <f t="shared" si="5"/>
        <v>2978.74</v>
      </c>
      <c r="U74" s="24">
        <f t="shared" si="5"/>
        <v>2935.84</v>
      </c>
      <c r="V74" s="24">
        <f t="shared" si="5"/>
        <v>2889.16</v>
      </c>
      <c r="W74" s="24">
        <f t="shared" si="5"/>
        <v>2828.18</v>
      </c>
      <c r="X74" s="24">
        <f t="shared" si="5"/>
        <v>2771.34</v>
      </c>
      <c r="Y74" s="24">
        <f t="shared" si="5"/>
        <v>2596.6</v>
      </c>
      <c r="Z74" s="24">
        <f t="shared" si="5"/>
        <v>2373.12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2063.5300000000002</v>
      </c>
      <c r="D79" s="24">
        <f t="shared" ref="D79:Z79" si="6">D44</f>
        <v>1838.55</v>
      </c>
      <c r="E79" s="24">
        <f t="shared" si="6"/>
        <v>1769.75</v>
      </c>
      <c r="F79" s="24">
        <f t="shared" si="6"/>
        <v>1705</v>
      </c>
      <c r="G79" s="24">
        <f t="shared" si="6"/>
        <v>1746.92</v>
      </c>
      <c r="H79" s="24">
        <f t="shared" si="6"/>
        <v>2083.35</v>
      </c>
      <c r="I79" s="24">
        <f t="shared" si="6"/>
        <v>2210.84</v>
      </c>
      <c r="J79" s="24">
        <f t="shared" si="6"/>
        <v>2590.54</v>
      </c>
      <c r="K79" s="24">
        <f t="shared" si="6"/>
        <v>2948.8</v>
      </c>
      <c r="L79" s="24">
        <f t="shared" si="6"/>
        <v>2988.9</v>
      </c>
      <c r="M79" s="24">
        <f t="shared" si="6"/>
        <v>2989.65</v>
      </c>
      <c r="N79" s="24">
        <f t="shared" si="6"/>
        <v>2985.53</v>
      </c>
      <c r="O79" s="24">
        <f t="shared" si="6"/>
        <v>2981.51</v>
      </c>
      <c r="P79" s="24">
        <f t="shared" si="6"/>
        <v>2984.69</v>
      </c>
      <c r="Q79" s="24">
        <f t="shared" si="6"/>
        <v>2987.34</v>
      </c>
      <c r="R79" s="24">
        <f t="shared" si="6"/>
        <v>2991.06</v>
      </c>
      <c r="S79" s="24">
        <f t="shared" si="6"/>
        <v>2991.2</v>
      </c>
      <c r="T79" s="24">
        <f t="shared" si="6"/>
        <v>3000.62</v>
      </c>
      <c r="U79" s="24">
        <f t="shared" si="6"/>
        <v>2998.68</v>
      </c>
      <c r="V79" s="24">
        <f t="shared" si="6"/>
        <v>2989.96</v>
      </c>
      <c r="W79" s="24">
        <f t="shared" si="6"/>
        <v>2972.02</v>
      </c>
      <c r="X79" s="24">
        <f t="shared" si="6"/>
        <v>2865.9</v>
      </c>
      <c r="Y79" s="24">
        <f t="shared" si="6"/>
        <v>2545.85</v>
      </c>
      <c r="Z79" s="24">
        <f t="shared" si="6"/>
        <v>2317.96</v>
      </c>
    </row>
    <row r="80" spans="2:26" x14ac:dyDescent="0.25">
      <c r="B80" s="35">
        <v>2</v>
      </c>
      <c r="C80" s="24">
        <f t="shared" ref="C80:Z90" si="7">C45</f>
        <v>2161.4</v>
      </c>
      <c r="D80" s="24">
        <f t="shared" si="7"/>
        <v>2051.5500000000002</v>
      </c>
      <c r="E80" s="24">
        <f t="shared" si="7"/>
        <v>1993.99</v>
      </c>
      <c r="F80" s="24">
        <f t="shared" si="7"/>
        <v>1818.78</v>
      </c>
      <c r="G80" s="24">
        <f t="shared" si="7"/>
        <v>1950.95</v>
      </c>
      <c r="H80" s="24">
        <f t="shared" si="7"/>
        <v>2150.1</v>
      </c>
      <c r="I80" s="24">
        <f t="shared" si="7"/>
        <v>2229.19</v>
      </c>
      <c r="J80" s="24">
        <f t="shared" si="7"/>
        <v>2677.57</v>
      </c>
      <c r="K80" s="24">
        <f t="shared" si="7"/>
        <v>3063.42</v>
      </c>
      <c r="L80" s="24">
        <f t="shared" si="7"/>
        <v>3076.63</v>
      </c>
      <c r="M80" s="24">
        <f t="shared" si="7"/>
        <v>3088.87</v>
      </c>
      <c r="N80" s="24">
        <f t="shared" si="7"/>
        <v>3087.54</v>
      </c>
      <c r="O80" s="24">
        <f t="shared" si="7"/>
        <v>3092.23</v>
      </c>
      <c r="P80" s="24">
        <f t="shared" si="7"/>
        <v>3106.67</v>
      </c>
      <c r="Q80" s="24">
        <f t="shared" si="7"/>
        <v>3114.17</v>
      </c>
      <c r="R80" s="24">
        <f t="shared" si="7"/>
        <v>3110.16</v>
      </c>
      <c r="S80" s="24">
        <f t="shared" si="7"/>
        <v>3109.29</v>
      </c>
      <c r="T80" s="24">
        <f t="shared" si="7"/>
        <v>3109.69</v>
      </c>
      <c r="U80" s="24">
        <f t="shared" si="7"/>
        <v>3119.01</v>
      </c>
      <c r="V80" s="24">
        <f t="shared" si="7"/>
        <v>3116.52</v>
      </c>
      <c r="W80" s="24">
        <f t="shared" si="7"/>
        <v>3068.07</v>
      </c>
      <c r="X80" s="24">
        <f t="shared" si="7"/>
        <v>2948.98</v>
      </c>
      <c r="Y80" s="24">
        <f t="shared" si="7"/>
        <v>2689.5</v>
      </c>
      <c r="Z80" s="24">
        <f t="shared" si="7"/>
        <v>2313.17</v>
      </c>
    </row>
    <row r="81" spans="2:26" x14ac:dyDescent="0.25">
      <c r="B81" s="35">
        <v>3</v>
      </c>
      <c r="C81" s="24">
        <f t="shared" si="7"/>
        <v>1989.32</v>
      </c>
      <c r="D81" s="24">
        <f t="shared" si="7"/>
        <v>1858.97</v>
      </c>
      <c r="E81" s="24">
        <f t="shared" si="7"/>
        <v>1790.24</v>
      </c>
      <c r="F81" s="24">
        <f t="shared" si="7"/>
        <v>1721.52</v>
      </c>
      <c r="G81" s="24">
        <f t="shared" si="7"/>
        <v>1758.72</v>
      </c>
      <c r="H81" s="24">
        <f t="shared" si="7"/>
        <v>1979.27</v>
      </c>
      <c r="I81" s="24">
        <f t="shared" si="7"/>
        <v>2159.87</v>
      </c>
      <c r="J81" s="24">
        <f t="shared" si="7"/>
        <v>2499.1999999999998</v>
      </c>
      <c r="K81" s="24">
        <f t="shared" si="7"/>
        <v>2898.11</v>
      </c>
      <c r="L81" s="24">
        <f t="shared" si="7"/>
        <v>2912.59</v>
      </c>
      <c r="M81" s="24">
        <f t="shared" si="7"/>
        <v>2905.56</v>
      </c>
      <c r="N81" s="24">
        <f t="shared" si="7"/>
        <v>2915.77</v>
      </c>
      <c r="O81" s="24">
        <f t="shared" si="7"/>
        <v>2920.1</v>
      </c>
      <c r="P81" s="24">
        <f t="shared" si="7"/>
        <v>2908.71</v>
      </c>
      <c r="Q81" s="24">
        <f t="shared" si="7"/>
        <v>3045.38</v>
      </c>
      <c r="R81" s="24">
        <f t="shared" si="7"/>
        <v>3074.77</v>
      </c>
      <c r="S81" s="24">
        <f t="shared" si="7"/>
        <v>3029.54</v>
      </c>
      <c r="T81" s="24">
        <f t="shared" si="7"/>
        <v>2923.39</v>
      </c>
      <c r="U81" s="24">
        <f t="shared" si="7"/>
        <v>2968.49</v>
      </c>
      <c r="V81" s="24">
        <f t="shared" si="7"/>
        <v>2925.46</v>
      </c>
      <c r="W81" s="24">
        <f t="shared" si="7"/>
        <v>2913.09</v>
      </c>
      <c r="X81" s="24">
        <f t="shared" si="7"/>
        <v>2818.73</v>
      </c>
      <c r="Y81" s="24">
        <f t="shared" si="7"/>
        <v>2538.84</v>
      </c>
      <c r="Z81" s="24">
        <f t="shared" si="7"/>
        <v>2262.5300000000002</v>
      </c>
    </row>
    <row r="82" spans="2:26" x14ac:dyDescent="0.25">
      <c r="B82" s="35">
        <v>4</v>
      </c>
      <c r="C82" s="24">
        <f t="shared" si="7"/>
        <v>2125.5100000000002</v>
      </c>
      <c r="D82" s="24">
        <f t="shared" si="7"/>
        <v>1895.8</v>
      </c>
      <c r="E82" s="24">
        <f t="shared" si="7"/>
        <v>1797.29</v>
      </c>
      <c r="F82" s="24">
        <f t="shared" si="7"/>
        <v>1718.72</v>
      </c>
      <c r="G82" s="24">
        <f t="shared" si="7"/>
        <v>1760.9</v>
      </c>
      <c r="H82" s="24">
        <f t="shared" si="7"/>
        <v>1988.82</v>
      </c>
      <c r="I82" s="24">
        <f t="shared" si="7"/>
        <v>2217.09</v>
      </c>
      <c r="J82" s="24">
        <f t="shared" si="7"/>
        <v>2562.46</v>
      </c>
      <c r="K82" s="24">
        <f t="shared" si="7"/>
        <v>2898.66</v>
      </c>
      <c r="L82" s="24">
        <f t="shared" si="7"/>
        <v>2947.53</v>
      </c>
      <c r="M82" s="24">
        <f t="shared" si="7"/>
        <v>2869.97</v>
      </c>
      <c r="N82" s="24">
        <f t="shared" si="7"/>
        <v>2868.67</v>
      </c>
      <c r="O82" s="24">
        <f t="shared" si="7"/>
        <v>2945.15</v>
      </c>
      <c r="P82" s="24">
        <f t="shared" si="7"/>
        <v>2867.3</v>
      </c>
      <c r="Q82" s="24">
        <f t="shared" si="7"/>
        <v>2970.53</v>
      </c>
      <c r="R82" s="24">
        <f t="shared" si="7"/>
        <v>3000.83</v>
      </c>
      <c r="S82" s="24">
        <f t="shared" si="7"/>
        <v>3017.44</v>
      </c>
      <c r="T82" s="24">
        <f t="shared" si="7"/>
        <v>3024.93</v>
      </c>
      <c r="U82" s="24">
        <f t="shared" si="7"/>
        <v>2999.21</v>
      </c>
      <c r="V82" s="24">
        <f t="shared" si="7"/>
        <v>2923.68</v>
      </c>
      <c r="W82" s="24">
        <f t="shared" si="7"/>
        <v>2913.5</v>
      </c>
      <c r="X82" s="24">
        <f t="shared" si="7"/>
        <v>2923.41</v>
      </c>
      <c r="Y82" s="24">
        <f t="shared" si="7"/>
        <v>2700.49</v>
      </c>
      <c r="Z82" s="24">
        <f t="shared" si="7"/>
        <v>2350.7399999999998</v>
      </c>
    </row>
    <row r="83" spans="2:26" x14ac:dyDescent="0.25">
      <c r="B83" s="35">
        <v>5</v>
      </c>
      <c r="C83" s="24">
        <f t="shared" si="7"/>
        <v>2158.5500000000002</v>
      </c>
      <c r="D83" s="24">
        <f t="shared" si="7"/>
        <v>1962.37</v>
      </c>
      <c r="E83" s="24">
        <f t="shared" si="7"/>
        <v>1880.33</v>
      </c>
      <c r="F83" s="24">
        <f t="shared" si="7"/>
        <v>1782.54</v>
      </c>
      <c r="G83" s="24">
        <f t="shared" si="7"/>
        <v>1765.17</v>
      </c>
      <c r="H83" s="24">
        <f t="shared" si="7"/>
        <v>1758.41</v>
      </c>
      <c r="I83" s="24">
        <f t="shared" si="7"/>
        <v>1911.95</v>
      </c>
      <c r="J83" s="24">
        <f t="shared" si="7"/>
        <v>2288.9899999999998</v>
      </c>
      <c r="K83" s="24">
        <f t="shared" si="7"/>
        <v>2631.78</v>
      </c>
      <c r="L83" s="24">
        <f t="shared" si="7"/>
        <v>2818.66</v>
      </c>
      <c r="M83" s="24">
        <f t="shared" si="7"/>
        <v>2772.04</v>
      </c>
      <c r="N83" s="24">
        <f t="shared" si="7"/>
        <v>2780.46</v>
      </c>
      <c r="O83" s="24">
        <f t="shared" si="7"/>
        <v>2778.29</v>
      </c>
      <c r="P83" s="24">
        <f t="shared" si="7"/>
        <v>2792.08</v>
      </c>
      <c r="Q83" s="24">
        <f t="shared" si="7"/>
        <v>2780.85</v>
      </c>
      <c r="R83" s="24">
        <f t="shared" si="7"/>
        <v>2812.94</v>
      </c>
      <c r="S83" s="24">
        <f t="shared" si="7"/>
        <v>2828.02</v>
      </c>
      <c r="T83" s="24">
        <f t="shared" si="7"/>
        <v>2780.68</v>
      </c>
      <c r="U83" s="24">
        <f t="shared" si="7"/>
        <v>2774.77</v>
      </c>
      <c r="V83" s="24">
        <f t="shared" si="7"/>
        <v>2762.76</v>
      </c>
      <c r="W83" s="24">
        <f t="shared" si="7"/>
        <v>2745.19</v>
      </c>
      <c r="X83" s="24">
        <f t="shared" si="7"/>
        <v>2666.2</v>
      </c>
      <c r="Y83" s="24">
        <f t="shared" si="7"/>
        <v>2421.56</v>
      </c>
      <c r="Z83" s="24">
        <f t="shared" si="7"/>
        <v>2311.62</v>
      </c>
    </row>
    <row r="84" spans="2:26" x14ac:dyDescent="0.25">
      <c r="B84" s="35">
        <v>6</v>
      </c>
      <c r="C84" s="24">
        <f t="shared" si="7"/>
        <v>2166.81</v>
      </c>
      <c r="D84" s="24">
        <f t="shared" si="7"/>
        <v>1968.96</v>
      </c>
      <c r="E84" s="24">
        <f t="shared" si="7"/>
        <v>1881.08</v>
      </c>
      <c r="F84" s="24">
        <f t="shared" si="7"/>
        <v>1750</v>
      </c>
      <c r="G84" s="24">
        <f t="shared" si="7"/>
        <v>1729.98</v>
      </c>
      <c r="H84" s="24">
        <f t="shared" si="7"/>
        <v>1752.7</v>
      </c>
      <c r="I84" s="24">
        <f t="shared" si="7"/>
        <v>1748.98</v>
      </c>
      <c r="J84" s="24">
        <f t="shared" si="7"/>
        <v>2093.29</v>
      </c>
      <c r="K84" s="24">
        <f t="shared" si="7"/>
        <v>2558.17</v>
      </c>
      <c r="L84" s="24">
        <f t="shared" si="7"/>
        <v>2699.99</v>
      </c>
      <c r="M84" s="24">
        <f t="shared" si="7"/>
        <v>2719.3</v>
      </c>
      <c r="N84" s="24">
        <f t="shared" si="7"/>
        <v>2720.13</v>
      </c>
      <c r="O84" s="24">
        <f t="shared" si="7"/>
        <v>2707.72</v>
      </c>
      <c r="P84" s="24">
        <f t="shared" si="7"/>
        <v>2725.4</v>
      </c>
      <c r="Q84" s="24">
        <f t="shared" si="7"/>
        <v>2723.63</v>
      </c>
      <c r="R84" s="24">
        <f t="shared" si="7"/>
        <v>2733.2</v>
      </c>
      <c r="S84" s="24">
        <f t="shared" si="7"/>
        <v>2742.95</v>
      </c>
      <c r="T84" s="24">
        <f t="shared" si="7"/>
        <v>2772.75</v>
      </c>
      <c r="U84" s="24">
        <f t="shared" si="7"/>
        <v>2799.01</v>
      </c>
      <c r="V84" s="24">
        <f t="shared" si="7"/>
        <v>2790.7</v>
      </c>
      <c r="W84" s="24">
        <f t="shared" si="7"/>
        <v>2781.96</v>
      </c>
      <c r="X84" s="24">
        <f t="shared" si="7"/>
        <v>2710.7</v>
      </c>
      <c r="Y84" s="24">
        <f t="shared" si="7"/>
        <v>2446.92</v>
      </c>
      <c r="Z84" s="24">
        <f t="shared" si="7"/>
        <v>2244.6</v>
      </c>
    </row>
    <row r="85" spans="2:26" x14ac:dyDescent="0.25">
      <c r="B85" s="35">
        <v>7</v>
      </c>
      <c r="C85" s="24">
        <f t="shared" si="7"/>
        <v>2082.16</v>
      </c>
      <c r="D85" s="24">
        <f t="shared" si="7"/>
        <v>1968.33</v>
      </c>
      <c r="E85" s="24">
        <f t="shared" si="7"/>
        <v>1821.38</v>
      </c>
      <c r="F85" s="24">
        <f t="shared" si="7"/>
        <v>1731.56</v>
      </c>
      <c r="G85" s="24">
        <f t="shared" si="7"/>
        <v>1734.8</v>
      </c>
      <c r="H85" s="24">
        <f t="shared" si="7"/>
        <v>1810.37</v>
      </c>
      <c r="I85" s="24">
        <f t="shared" si="7"/>
        <v>2126.4</v>
      </c>
      <c r="J85" s="24">
        <f t="shared" si="7"/>
        <v>2429.08</v>
      </c>
      <c r="K85" s="24">
        <f t="shared" si="7"/>
        <v>2774.85</v>
      </c>
      <c r="L85" s="24">
        <f t="shared" si="7"/>
        <v>2802.27</v>
      </c>
      <c r="M85" s="24">
        <f t="shared" si="7"/>
        <v>2800.32</v>
      </c>
      <c r="N85" s="24">
        <f t="shared" si="7"/>
        <v>2793.73</v>
      </c>
      <c r="O85" s="24">
        <f t="shared" si="7"/>
        <v>2806.06</v>
      </c>
      <c r="P85" s="24">
        <f t="shared" si="7"/>
        <v>2839.09</v>
      </c>
      <c r="Q85" s="24">
        <f t="shared" si="7"/>
        <v>2855.42</v>
      </c>
      <c r="R85" s="24">
        <f t="shared" si="7"/>
        <v>2922.74</v>
      </c>
      <c r="S85" s="24">
        <f t="shared" si="7"/>
        <v>2924.07</v>
      </c>
      <c r="T85" s="24">
        <f t="shared" si="7"/>
        <v>2939.67</v>
      </c>
      <c r="U85" s="24">
        <f t="shared" si="7"/>
        <v>2911.11</v>
      </c>
      <c r="V85" s="24">
        <f t="shared" si="7"/>
        <v>2829.38</v>
      </c>
      <c r="W85" s="24">
        <f t="shared" si="7"/>
        <v>2789.89</v>
      </c>
      <c r="X85" s="24">
        <f t="shared" si="7"/>
        <v>2746.07</v>
      </c>
      <c r="Y85" s="24">
        <f t="shared" si="7"/>
        <v>2433.09</v>
      </c>
      <c r="Z85" s="24">
        <f t="shared" si="7"/>
        <v>2202.1</v>
      </c>
    </row>
    <row r="86" spans="2:26" x14ac:dyDescent="0.25">
      <c r="B86" s="35">
        <v>8</v>
      </c>
      <c r="C86" s="24">
        <f t="shared" si="7"/>
        <v>1943.05</v>
      </c>
      <c r="D86" s="24">
        <f t="shared" si="7"/>
        <v>1762.15</v>
      </c>
      <c r="E86" s="24">
        <f t="shared" si="7"/>
        <v>1655.05</v>
      </c>
      <c r="F86" s="24">
        <f t="shared" si="7"/>
        <v>1472.52</v>
      </c>
      <c r="G86" s="24">
        <f t="shared" si="7"/>
        <v>1502.14</v>
      </c>
      <c r="H86" s="24">
        <f t="shared" si="7"/>
        <v>1597.72</v>
      </c>
      <c r="I86" s="24">
        <f t="shared" si="7"/>
        <v>1844.22</v>
      </c>
      <c r="J86" s="24">
        <f t="shared" si="7"/>
        <v>2400</v>
      </c>
      <c r="K86" s="24">
        <f t="shared" si="7"/>
        <v>2680.11</v>
      </c>
      <c r="L86" s="24">
        <f t="shared" si="7"/>
        <v>2759.72</v>
      </c>
      <c r="M86" s="24">
        <f t="shared" si="7"/>
        <v>2738.14</v>
      </c>
      <c r="N86" s="24">
        <f t="shared" si="7"/>
        <v>2730.81</v>
      </c>
      <c r="O86" s="24">
        <f t="shared" si="7"/>
        <v>2812.8</v>
      </c>
      <c r="P86" s="24">
        <f t="shared" si="7"/>
        <v>2746.15</v>
      </c>
      <c r="Q86" s="24">
        <f t="shared" si="7"/>
        <v>2845.91</v>
      </c>
      <c r="R86" s="24">
        <f t="shared" si="7"/>
        <v>2886.54</v>
      </c>
      <c r="S86" s="24">
        <f t="shared" si="7"/>
        <v>2913.86</v>
      </c>
      <c r="T86" s="24">
        <f t="shared" si="7"/>
        <v>2862.32</v>
      </c>
      <c r="U86" s="24">
        <f t="shared" si="7"/>
        <v>2868.01</v>
      </c>
      <c r="V86" s="24">
        <f t="shared" si="7"/>
        <v>2787.68</v>
      </c>
      <c r="W86" s="24">
        <f t="shared" si="7"/>
        <v>2745.5</v>
      </c>
      <c r="X86" s="24">
        <f t="shared" si="7"/>
        <v>2724.24</v>
      </c>
      <c r="Y86" s="24">
        <f t="shared" si="7"/>
        <v>2421.84</v>
      </c>
      <c r="Z86" s="24">
        <f t="shared" si="7"/>
        <v>2096.91</v>
      </c>
    </row>
    <row r="87" spans="2:26" x14ac:dyDescent="0.25">
      <c r="B87" s="35">
        <v>9</v>
      </c>
      <c r="C87" s="24">
        <f t="shared" si="7"/>
        <v>1702.45</v>
      </c>
      <c r="D87" s="24">
        <f t="shared" si="7"/>
        <v>1618.15</v>
      </c>
      <c r="E87" s="24">
        <f t="shared" si="7"/>
        <v>1447.86</v>
      </c>
      <c r="F87" s="24">
        <f t="shared" si="7"/>
        <v>1439.69</v>
      </c>
      <c r="G87" s="24">
        <f t="shared" si="7"/>
        <v>1463.91</v>
      </c>
      <c r="H87" s="24">
        <f t="shared" si="7"/>
        <v>1550.43</v>
      </c>
      <c r="I87" s="24">
        <f t="shared" si="7"/>
        <v>1775.29</v>
      </c>
      <c r="J87" s="24">
        <f t="shared" si="7"/>
        <v>2263.52</v>
      </c>
      <c r="K87" s="24">
        <f t="shared" si="7"/>
        <v>2569.4899999999998</v>
      </c>
      <c r="L87" s="24">
        <f t="shared" si="7"/>
        <v>2761.92</v>
      </c>
      <c r="M87" s="24">
        <f t="shared" si="7"/>
        <v>2723.5</v>
      </c>
      <c r="N87" s="24">
        <f t="shared" si="7"/>
        <v>2749.65</v>
      </c>
      <c r="O87" s="24">
        <f t="shared" si="7"/>
        <v>2861.52</v>
      </c>
      <c r="P87" s="24">
        <f t="shared" si="7"/>
        <v>2892.81</v>
      </c>
      <c r="Q87" s="24">
        <f t="shared" si="7"/>
        <v>2905.54</v>
      </c>
      <c r="R87" s="24">
        <f t="shared" si="7"/>
        <v>2920.31</v>
      </c>
      <c r="S87" s="24">
        <f t="shared" si="7"/>
        <v>2927.9</v>
      </c>
      <c r="T87" s="24">
        <f t="shared" si="7"/>
        <v>2844.26</v>
      </c>
      <c r="U87" s="24">
        <f t="shared" si="7"/>
        <v>2784.33</v>
      </c>
      <c r="V87" s="24">
        <f t="shared" si="7"/>
        <v>2677.44</v>
      </c>
      <c r="W87" s="24">
        <f t="shared" si="7"/>
        <v>2642.5</v>
      </c>
      <c r="X87" s="24">
        <f t="shared" si="7"/>
        <v>2591.31</v>
      </c>
      <c r="Y87" s="24">
        <f t="shared" si="7"/>
        <v>2385.77</v>
      </c>
      <c r="Z87" s="24">
        <f t="shared" si="7"/>
        <v>1903.66</v>
      </c>
    </row>
    <row r="88" spans="2:26" x14ac:dyDescent="0.25">
      <c r="B88" s="35">
        <v>10</v>
      </c>
      <c r="C88" s="24">
        <f t="shared" si="7"/>
        <v>1801.89</v>
      </c>
      <c r="D88" s="24">
        <f t="shared" si="7"/>
        <v>1612.71</v>
      </c>
      <c r="E88" s="24">
        <f t="shared" si="7"/>
        <v>1429.6</v>
      </c>
      <c r="F88" s="24">
        <f t="shared" si="7"/>
        <v>1323.95</v>
      </c>
      <c r="G88" s="24">
        <f t="shared" si="7"/>
        <v>1421.74</v>
      </c>
      <c r="H88" s="24">
        <f t="shared" si="7"/>
        <v>1575.1</v>
      </c>
      <c r="I88" s="24">
        <f t="shared" si="7"/>
        <v>1619.05</v>
      </c>
      <c r="J88" s="24">
        <f t="shared" si="7"/>
        <v>2535.67</v>
      </c>
      <c r="K88" s="24">
        <f t="shared" si="7"/>
        <v>2839.91</v>
      </c>
      <c r="L88" s="24">
        <f t="shared" si="7"/>
        <v>2882.5</v>
      </c>
      <c r="M88" s="24">
        <f t="shared" si="7"/>
        <v>2913.77</v>
      </c>
      <c r="N88" s="24">
        <f t="shared" si="7"/>
        <v>2908.34</v>
      </c>
      <c r="O88" s="24">
        <f t="shared" si="7"/>
        <v>2915.49</v>
      </c>
      <c r="P88" s="24">
        <f t="shared" si="7"/>
        <v>2954.01</v>
      </c>
      <c r="Q88" s="24">
        <f t="shared" si="7"/>
        <v>2973.48</v>
      </c>
      <c r="R88" s="24">
        <f t="shared" si="7"/>
        <v>2979.02</v>
      </c>
      <c r="S88" s="24">
        <f t="shared" si="7"/>
        <v>2992.22</v>
      </c>
      <c r="T88" s="24">
        <f t="shared" si="7"/>
        <v>2956.18</v>
      </c>
      <c r="U88" s="24">
        <f t="shared" si="7"/>
        <v>2952.99</v>
      </c>
      <c r="V88" s="24">
        <f t="shared" si="7"/>
        <v>2920.16</v>
      </c>
      <c r="W88" s="24">
        <f t="shared" si="7"/>
        <v>2865.56</v>
      </c>
      <c r="X88" s="24">
        <f t="shared" si="7"/>
        <v>2807.81</v>
      </c>
      <c r="Y88" s="24">
        <f t="shared" si="7"/>
        <v>2431.08</v>
      </c>
      <c r="Z88" s="24">
        <f t="shared" si="7"/>
        <v>2172.29</v>
      </c>
    </row>
    <row r="89" spans="2:26" x14ac:dyDescent="0.25">
      <c r="B89" s="35">
        <v>11</v>
      </c>
      <c r="C89" s="24">
        <f t="shared" si="7"/>
        <v>1876.88</v>
      </c>
      <c r="D89" s="24">
        <f t="shared" si="7"/>
        <v>1761.01</v>
      </c>
      <c r="E89" s="24">
        <f t="shared" si="7"/>
        <v>1520.8</v>
      </c>
      <c r="F89" s="24">
        <f t="shared" si="7"/>
        <v>1502.84</v>
      </c>
      <c r="G89" s="24">
        <f t="shared" si="7"/>
        <v>1562.22</v>
      </c>
      <c r="H89" s="24">
        <f t="shared" si="7"/>
        <v>1602.79</v>
      </c>
      <c r="I89" s="24">
        <f t="shared" si="7"/>
        <v>2041.55</v>
      </c>
      <c r="J89" s="24">
        <f t="shared" si="7"/>
        <v>2541.63</v>
      </c>
      <c r="K89" s="24">
        <f t="shared" si="7"/>
        <v>2708.45</v>
      </c>
      <c r="L89" s="24">
        <f t="shared" si="7"/>
        <v>2910.51</v>
      </c>
      <c r="M89" s="24">
        <f t="shared" si="7"/>
        <v>2892.15</v>
      </c>
      <c r="N89" s="24">
        <f t="shared" si="7"/>
        <v>2892.14</v>
      </c>
      <c r="O89" s="24">
        <f t="shared" si="7"/>
        <v>2901.02</v>
      </c>
      <c r="P89" s="24">
        <f t="shared" si="7"/>
        <v>2906.12</v>
      </c>
      <c r="Q89" s="24">
        <f t="shared" si="7"/>
        <v>2914.04</v>
      </c>
      <c r="R89" s="24">
        <f t="shared" si="7"/>
        <v>2946.11</v>
      </c>
      <c r="S89" s="24">
        <f t="shared" si="7"/>
        <v>2926.37</v>
      </c>
      <c r="T89" s="24">
        <f t="shared" si="7"/>
        <v>2915.39</v>
      </c>
      <c r="U89" s="24">
        <f t="shared" si="7"/>
        <v>2919.89</v>
      </c>
      <c r="V89" s="24">
        <f t="shared" si="7"/>
        <v>2903.88</v>
      </c>
      <c r="W89" s="24">
        <f t="shared" si="7"/>
        <v>2910.9</v>
      </c>
      <c r="X89" s="24">
        <f t="shared" si="7"/>
        <v>2891.02</v>
      </c>
      <c r="Y89" s="24">
        <f t="shared" si="7"/>
        <v>2510.5100000000002</v>
      </c>
      <c r="Z89" s="24">
        <f t="shared" si="7"/>
        <v>2244.86</v>
      </c>
    </row>
    <row r="90" spans="2:26" x14ac:dyDescent="0.25">
      <c r="B90" s="35">
        <v>12</v>
      </c>
      <c r="C90" s="24">
        <f t="shared" si="7"/>
        <v>2098.36</v>
      </c>
      <c r="D90" s="24">
        <f t="shared" si="7"/>
        <v>1947.6</v>
      </c>
      <c r="E90" s="24">
        <f t="shared" si="7"/>
        <v>1827.43</v>
      </c>
      <c r="F90" s="24">
        <f t="shared" si="7"/>
        <v>1625.24</v>
      </c>
      <c r="G90" s="24">
        <f t="shared" si="7"/>
        <v>1591.29</v>
      </c>
      <c r="H90" s="24">
        <f t="shared" si="7"/>
        <v>1616.37</v>
      </c>
      <c r="I90" s="24">
        <f t="shared" si="7"/>
        <v>1837.1</v>
      </c>
      <c r="J90" s="24">
        <f t="shared" si="7"/>
        <v>2354.89</v>
      </c>
      <c r="K90" s="24">
        <f t="shared" si="7"/>
        <v>2818.04</v>
      </c>
      <c r="L90" s="24">
        <f t="shared" si="7"/>
        <v>2843.5</v>
      </c>
      <c r="M90" s="24">
        <f t="shared" si="7"/>
        <v>2931.39</v>
      </c>
      <c r="N90" s="24">
        <f t="shared" si="7"/>
        <v>2932.97</v>
      </c>
      <c r="O90" s="24">
        <f t="shared" si="7"/>
        <v>2933.15</v>
      </c>
      <c r="P90" s="24">
        <f t="shared" si="7"/>
        <v>2933.96</v>
      </c>
      <c r="Q90" s="24">
        <f t="shared" si="7"/>
        <v>2938.55</v>
      </c>
      <c r="R90" s="24">
        <f t="shared" ref="R90:Z90" si="8">R55</f>
        <v>2956.68</v>
      </c>
      <c r="S90" s="24">
        <f t="shared" si="8"/>
        <v>3032.3</v>
      </c>
      <c r="T90" s="24">
        <f t="shared" si="8"/>
        <v>3020.43</v>
      </c>
      <c r="U90" s="24">
        <f t="shared" si="8"/>
        <v>2978.84</v>
      </c>
      <c r="V90" s="24">
        <f t="shared" si="8"/>
        <v>2951.5</v>
      </c>
      <c r="W90" s="24">
        <f t="shared" si="8"/>
        <v>2937.58</v>
      </c>
      <c r="X90" s="24">
        <f t="shared" si="8"/>
        <v>2902.96</v>
      </c>
      <c r="Y90" s="24">
        <f t="shared" si="8"/>
        <v>2655.57</v>
      </c>
      <c r="Z90" s="24">
        <f t="shared" si="8"/>
        <v>2423.1999999999998</v>
      </c>
    </row>
    <row r="91" spans="2:26" x14ac:dyDescent="0.25">
      <c r="B91" s="35">
        <v>13</v>
      </c>
      <c r="C91" s="24">
        <f t="shared" ref="C91:Z101" si="9">C56</f>
        <v>2174.56</v>
      </c>
      <c r="D91" s="24">
        <f t="shared" si="9"/>
        <v>2015.6</v>
      </c>
      <c r="E91" s="24">
        <f t="shared" si="9"/>
        <v>1859.96</v>
      </c>
      <c r="F91" s="24">
        <f t="shared" si="9"/>
        <v>1571.39</v>
      </c>
      <c r="G91" s="24">
        <f t="shared" si="9"/>
        <v>1561.39</v>
      </c>
      <c r="H91" s="24">
        <f t="shared" si="9"/>
        <v>1574.03</v>
      </c>
      <c r="I91" s="24">
        <f t="shared" si="9"/>
        <v>1751.92</v>
      </c>
      <c r="J91" s="24">
        <f t="shared" si="9"/>
        <v>2283.75</v>
      </c>
      <c r="K91" s="24">
        <f t="shared" si="9"/>
        <v>2624.67</v>
      </c>
      <c r="L91" s="24">
        <f t="shared" si="9"/>
        <v>2837.4</v>
      </c>
      <c r="M91" s="24">
        <f t="shared" si="9"/>
        <v>2875.48</v>
      </c>
      <c r="N91" s="24">
        <f t="shared" si="9"/>
        <v>2937.23</v>
      </c>
      <c r="O91" s="24">
        <f t="shared" si="9"/>
        <v>2937.31</v>
      </c>
      <c r="P91" s="24">
        <f t="shared" si="9"/>
        <v>2938.24</v>
      </c>
      <c r="Q91" s="24">
        <f t="shared" si="9"/>
        <v>2945.29</v>
      </c>
      <c r="R91" s="24">
        <f t="shared" si="9"/>
        <v>2957.65</v>
      </c>
      <c r="S91" s="24">
        <f t="shared" si="9"/>
        <v>2975.4</v>
      </c>
      <c r="T91" s="24">
        <f t="shared" si="9"/>
        <v>3067.36</v>
      </c>
      <c r="U91" s="24">
        <f t="shared" si="9"/>
        <v>3056.17</v>
      </c>
      <c r="V91" s="24">
        <f t="shared" si="9"/>
        <v>2983.6</v>
      </c>
      <c r="W91" s="24">
        <f t="shared" si="9"/>
        <v>2957.38</v>
      </c>
      <c r="X91" s="24">
        <f t="shared" si="9"/>
        <v>2921.6</v>
      </c>
      <c r="Y91" s="24">
        <f t="shared" si="9"/>
        <v>2653.46</v>
      </c>
      <c r="Z91" s="24">
        <f t="shared" si="9"/>
        <v>2375.66</v>
      </c>
    </row>
    <row r="92" spans="2:26" x14ac:dyDescent="0.25">
      <c r="B92" s="35">
        <v>14</v>
      </c>
      <c r="C92" s="24">
        <f t="shared" si="9"/>
        <v>2061.3200000000002</v>
      </c>
      <c r="D92" s="24">
        <f t="shared" si="9"/>
        <v>1884.32</v>
      </c>
      <c r="E92" s="24">
        <f t="shared" si="9"/>
        <v>1587.04</v>
      </c>
      <c r="F92" s="24">
        <f t="shared" si="9"/>
        <v>1554.63</v>
      </c>
      <c r="G92" s="24">
        <f t="shared" si="9"/>
        <v>1569.64</v>
      </c>
      <c r="H92" s="24">
        <f t="shared" si="9"/>
        <v>1608.12</v>
      </c>
      <c r="I92" s="24">
        <f t="shared" si="9"/>
        <v>2094.71</v>
      </c>
      <c r="J92" s="24">
        <f t="shared" si="9"/>
        <v>2860.11</v>
      </c>
      <c r="K92" s="24">
        <f t="shared" si="9"/>
        <v>2926.79</v>
      </c>
      <c r="L92" s="24">
        <f t="shared" si="9"/>
        <v>2981.46</v>
      </c>
      <c r="M92" s="24">
        <f t="shared" si="9"/>
        <v>2930.9</v>
      </c>
      <c r="N92" s="24">
        <f t="shared" si="9"/>
        <v>2928.98</v>
      </c>
      <c r="O92" s="24">
        <f t="shared" si="9"/>
        <v>2932.62</v>
      </c>
      <c r="P92" s="24">
        <f t="shared" si="9"/>
        <v>2932.11</v>
      </c>
      <c r="Q92" s="24">
        <f t="shared" si="9"/>
        <v>2937.29</v>
      </c>
      <c r="R92" s="24">
        <f t="shared" si="9"/>
        <v>2968.87</v>
      </c>
      <c r="S92" s="24">
        <f t="shared" si="9"/>
        <v>3009.06</v>
      </c>
      <c r="T92" s="24">
        <f t="shared" si="9"/>
        <v>2969.92</v>
      </c>
      <c r="U92" s="24">
        <f t="shared" si="9"/>
        <v>2959.13</v>
      </c>
      <c r="V92" s="24">
        <f t="shared" si="9"/>
        <v>2942.39</v>
      </c>
      <c r="W92" s="24">
        <f t="shared" si="9"/>
        <v>2908.96</v>
      </c>
      <c r="X92" s="24">
        <f t="shared" si="9"/>
        <v>2792.5</v>
      </c>
      <c r="Y92" s="24">
        <f t="shared" si="9"/>
        <v>2455.21</v>
      </c>
      <c r="Z92" s="24">
        <f t="shared" si="9"/>
        <v>2191.73</v>
      </c>
    </row>
    <row r="93" spans="2:26" x14ac:dyDescent="0.25">
      <c r="B93" s="35">
        <v>15</v>
      </c>
      <c r="C93" s="24">
        <f t="shared" si="9"/>
        <v>1874.65</v>
      </c>
      <c r="D93" s="24">
        <f t="shared" si="9"/>
        <v>1761.11</v>
      </c>
      <c r="E93" s="24">
        <f t="shared" si="9"/>
        <v>1671.47</v>
      </c>
      <c r="F93" s="24">
        <f t="shared" si="9"/>
        <v>1405.27</v>
      </c>
      <c r="G93" s="24">
        <f t="shared" si="9"/>
        <v>1442.63</v>
      </c>
      <c r="H93" s="24">
        <f t="shared" si="9"/>
        <v>1467.61</v>
      </c>
      <c r="I93" s="24">
        <f t="shared" si="9"/>
        <v>2025.13</v>
      </c>
      <c r="J93" s="24">
        <f t="shared" si="9"/>
        <v>2377.5</v>
      </c>
      <c r="K93" s="24">
        <f t="shared" si="9"/>
        <v>2747.9</v>
      </c>
      <c r="L93" s="24">
        <f t="shared" si="9"/>
        <v>2940.34</v>
      </c>
      <c r="M93" s="24">
        <f t="shared" si="9"/>
        <v>2910.5</v>
      </c>
      <c r="N93" s="24">
        <f t="shared" si="9"/>
        <v>2919.72</v>
      </c>
      <c r="O93" s="24">
        <f t="shared" si="9"/>
        <v>2943.33</v>
      </c>
      <c r="P93" s="24">
        <f t="shared" si="9"/>
        <v>2962.9</v>
      </c>
      <c r="Q93" s="24">
        <f t="shared" si="9"/>
        <v>2952.72</v>
      </c>
      <c r="R93" s="24">
        <f t="shared" si="9"/>
        <v>2961.41</v>
      </c>
      <c r="S93" s="24">
        <f t="shared" si="9"/>
        <v>2991.93</v>
      </c>
      <c r="T93" s="24">
        <f t="shared" si="9"/>
        <v>2983.5</v>
      </c>
      <c r="U93" s="24">
        <f t="shared" si="9"/>
        <v>2965.79</v>
      </c>
      <c r="V93" s="24">
        <f t="shared" si="9"/>
        <v>2943.03</v>
      </c>
      <c r="W93" s="24">
        <f t="shared" si="9"/>
        <v>2936.8</v>
      </c>
      <c r="X93" s="24">
        <f t="shared" si="9"/>
        <v>2845.19</v>
      </c>
      <c r="Y93" s="24">
        <f t="shared" si="9"/>
        <v>2534.9899999999998</v>
      </c>
      <c r="Z93" s="24">
        <f t="shared" si="9"/>
        <v>2287.4499999999998</v>
      </c>
    </row>
    <row r="94" spans="2:26" x14ac:dyDescent="0.25">
      <c r="B94" s="35">
        <v>16</v>
      </c>
      <c r="C94" s="24">
        <f t="shared" si="9"/>
        <v>1916.99</v>
      </c>
      <c r="D94" s="24">
        <f t="shared" si="9"/>
        <v>1789.23</v>
      </c>
      <c r="E94" s="24">
        <f t="shared" si="9"/>
        <v>1684.04</v>
      </c>
      <c r="F94" s="24">
        <f t="shared" si="9"/>
        <v>1449.6</v>
      </c>
      <c r="G94" s="24">
        <f t="shared" si="9"/>
        <v>1514.81</v>
      </c>
      <c r="H94" s="24">
        <f t="shared" si="9"/>
        <v>1679.64</v>
      </c>
      <c r="I94" s="24">
        <f t="shared" si="9"/>
        <v>2136.08</v>
      </c>
      <c r="J94" s="24">
        <f t="shared" si="9"/>
        <v>2591.64</v>
      </c>
      <c r="K94" s="24">
        <f t="shared" si="9"/>
        <v>2837.24</v>
      </c>
      <c r="L94" s="24">
        <f t="shared" si="9"/>
        <v>2972.24</v>
      </c>
      <c r="M94" s="24">
        <f t="shared" si="9"/>
        <v>2956.38</v>
      </c>
      <c r="N94" s="24">
        <f t="shared" si="9"/>
        <v>2966.4</v>
      </c>
      <c r="O94" s="24">
        <f t="shared" si="9"/>
        <v>2985.49</v>
      </c>
      <c r="P94" s="24">
        <f t="shared" si="9"/>
        <v>3004.45</v>
      </c>
      <c r="Q94" s="24">
        <f t="shared" si="9"/>
        <v>3029.83</v>
      </c>
      <c r="R94" s="24">
        <f t="shared" si="9"/>
        <v>3069.59</v>
      </c>
      <c r="S94" s="24">
        <f t="shared" si="9"/>
        <v>3058.53</v>
      </c>
      <c r="T94" s="24">
        <f t="shared" si="9"/>
        <v>2997.41</v>
      </c>
      <c r="U94" s="24">
        <f t="shared" si="9"/>
        <v>2980.73</v>
      </c>
      <c r="V94" s="24">
        <f t="shared" si="9"/>
        <v>2955.15</v>
      </c>
      <c r="W94" s="24">
        <f t="shared" si="9"/>
        <v>2903.92</v>
      </c>
      <c r="X94" s="24">
        <f t="shared" si="9"/>
        <v>2835.17</v>
      </c>
      <c r="Y94" s="24">
        <f t="shared" si="9"/>
        <v>2494.0700000000002</v>
      </c>
      <c r="Z94" s="24">
        <f t="shared" si="9"/>
        <v>2200.4699999999998</v>
      </c>
    </row>
    <row r="95" spans="2:26" x14ac:dyDescent="0.25">
      <c r="B95" s="35">
        <v>17</v>
      </c>
      <c r="C95" s="24">
        <f t="shared" si="9"/>
        <v>2041.75</v>
      </c>
      <c r="D95" s="24">
        <f t="shared" si="9"/>
        <v>1822.96</v>
      </c>
      <c r="E95" s="24">
        <f t="shared" si="9"/>
        <v>1689.88</v>
      </c>
      <c r="F95" s="24">
        <f t="shared" si="9"/>
        <v>1441.71</v>
      </c>
      <c r="G95" s="24">
        <f t="shared" si="9"/>
        <v>1443.36</v>
      </c>
      <c r="H95" s="24">
        <f t="shared" si="9"/>
        <v>1686.2</v>
      </c>
      <c r="I95" s="24">
        <f t="shared" si="9"/>
        <v>1946.85</v>
      </c>
      <c r="J95" s="24">
        <f t="shared" si="9"/>
        <v>2493.21</v>
      </c>
      <c r="K95" s="24">
        <f t="shared" si="9"/>
        <v>2956.91</v>
      </c>
      <c r="L95" s="24">
        <f t="shared" si="9"/>
        <v>3041.61</v>
      </c>
      <c r="M95" s="24">
        <f t="shared" si="9"/>
        <v>3019.96</v>
      </c>
      <c r="N95" s="24">
        <f t="shared" si="9"/>
        <v>3032.23</v>
      </c>
      <c r="O95" s="24">
        <f t="shared" si="9"/>
        <v>3036.41</v>
      </c>
      <c r="P95" s="24">
        <f t="shared" si="9"/>
        <v>3088.98</v>
      </c>
      <c r="Q95" s="24">
        <f t="shared" si="9"/>
        <v>3061.11</v>
      </c>
      <c r="R95" s="24">
        <f t="shared" si="9"/>
        <v>3034.67</v>
      </c>
      <c r="S95" s="24">
        <f t="shared" si="9"/>
        <v>3030.06</v>
      </c>
      <c r="T95" s="24">
        <f t="shared" si="9"/>
        <v>2987.21</v>
      </c>
      <c r="U95" s="24">
        <f t="shared" si="9"/>
        <v>3031</v>
      </c>
      <c r="V95" s="24">
        <f t="shared" si="9"/>
        <v>3016.64</v>
      </c>
      <c r="W95" s="24">
        <f t="shared" si="9"/>
        <v>2939.37</v>
      </c>
      <c r="X95" s="24">
        <f t="shared" si="9"/>
        <v>2895.07</v>
      </c>
      <c r="Y95" s="24">
        <f t="shared" si="9"/>
        <v>2572.5500000000002</v>
      </c>
      <c r="Z95" s="24">
        <f t="shared" si="9"/>
        <v>2321.91</v>
      </c>
    </row>
    <row r="96" spans="2:26" x14ac:dyDescent="0.25">
      <c r="B96" s="35">
        <v>18</v>
      </c>
      <c r="C96" s="24">
        <f t="shared" si="9"/>
        <v>2054.15</v>
      </c>
      <c r="D96" s="24">
        <f t="shared" si="9"/>
        <v>1896.4</v>
      </c>
      <c r="E96" s="24">
        <f t="shared" si="9"/>
        <v>1765.51</v>
      </c>
      <c r="F96" s="24">
        <f t="shared" si="9"/>
        <v>1676.28</v>
      </c>
      <c r="G96" s="24">
        <f t="shared" si="9"/>
        <v>1765.07</v>
      </c>
      <c r="H96" s="24">
        <f t="shared" si="9"/>
        <v>1920.03</v>
      </c>
      <c r="I96" s="24">
        <f t="shared" si="9"/>
        <v>2391.9299999999998</v>
      </c>
      <c r="J96" s="24">
        <f t="shared" si="9"/>
        <v>2549.02</v>
      </c>
      <c r="K96" s="24">
        <f t="shared" si="9"/>
        <v>3034.33</v>
      </c>
      <c r="L96" s="24">
        <f t="shared" si="9"/>
        <v>3074.61</v>
      </c>
      <c r="M96" s="24">
        <f t="shared" si="9"/>
        <v>3074.08</v>
      </c>
      <c r="N96" s="24">
        <f t="shared" si="9"/>
        <v>3079.2</v>
      </c>
      <c r="O96" s="24">
        <f t="shared" si="9"/>
        <v>3092.26</v>
      </c>
      <c r="P96" s="24">
        <f t="shared" si="9"/>
        <v>3101.19</v>
      </c>
      <c r="Q96" s="24">
        <f t="shared" si="9"/>
        <v>3110.34</v>
      </c>
      <c r="R96" s="24">
        <f t="shared" si="9"/>
        <v>3116.74</v>
      </c>
      <c r="S96" s="24">
        <f t="shared" si="9"/>
        <v>3120.35</v>
      </c>
      <c r="T96" s="24">
        <f t="shared" si="9"/>
        <v>3093.29</v>
      </c>
      <c r="U96" s="24">
        <f t="shared" si="9"/>
        <v>3117.57</v>
      </c>
      <c r="V96" s="24">
        <f t="shared" si="9"/>
        <v>3118.08</v>
      </c>
      <c r="W96" s="24">
        <f t="shared" si="9"/>
        <v>3099.96</v>
      </c>
      <c r="X96" s="24">
        <f t="shared" si="9"/>
        <v>3008.56</v>
      </c>
      <c r="Y96" s="24">
        <f t="shared" si="9"/>
        <v>2656.38</v>
      </c>
      <c r="Z96" s="24">
        <f t="shared" si="9"/>
        <v>2496.7600000000002</v>
      </c>
    </row>
    <row r="97" spans="2:26" x14ac:dyDescent="0.25">
      <c r="B97" s="35">
        <v>19</v>
      </c>
      <c r="C97" s="24">
        <f t="shared" si="9"/>
        <v>2298.94</v>
      </c>
      <c r="D97" s="24">
        <f t="shared" si="9"/>
        <v>2073.75</v>
      </c>
      <c r="E97" s="24">
        <f t="shared" si="9"/>
        <v>1947.35</v>
      </c>
      <c r="F97" s="24">
        <f t="shared" si="9"/>
        <v>1787.7</v>
      </c>
      <c r="G97" s="24">
        <f t="shared" si="9"/>
        <v>1748.28</v>
      </c>
      <c r="H97" s="24">
        <f t="shared" si="9"/>
        <v>1829.08</v>
      </c>
      <c r="I97" s="24">
        <f t="shared" si="9"/>
        <v>1872.84</v>
      </c>
      <c r="J97" s="24">
        <f t="shared" si="9"/>
        <v>2541.81</v>
      </c>
      <c r="K97" s="24">
        <f t="shared" si="9"/>
        <v>2846.56</v>
      </c>
      <c r="L97" s="24">
        <f t="shared" si="9"/>
        <v>3106.05</v>
      </c>
      <c r="M97" s="24">
        <f t="shared" si="9"/>
        <v>3118.82</v>
      </c>
      <c r="N97" s="24">
        <f t="shared" si="9"/>
        <v>3116.15</v>
      </c>
      <c r="O97" s="24">
        <f t="shared" si="9"/>
        <v>3117.53</v>
      </c>
      <c r="P97" s="24">
        <f t="shared" si="9"/>
        <v>3127.36</v>
      </c>
      <c r="Q97" s="24">
        <f t="shared" si="9"/>
        <v>3144.68</v>
      </c>
      <c r="R97" s="24">
        <f t="shared" si="9"/>
        <v>3136.89</v>
      </c>
      <c r="S97" s="24">
        <f t="shared" si="9"/>
        <v>3190.87</v>
      </c>
      <c r="T97" s="24">
        <f t="shared" si="9"/>
        <v>3173.93</v>
      </c>
      <c r="U97" s="24">
        <f t="shared" si="9"/>
        <v>3167.06</v>
      </c>
      <c r="V97" s="24">
        <f t="shared" si="9"/>
        <v>3165.24</v>
      </c>
      <c r="W97" s="24">
        <f t="shared" si="9"/>
        <v>3124.46</v>
      </c>
      <c r="X97" s="24">
        <f t="shared" si="9"/>
        <v>3045.22</v>
      </c>
      <c r="Y97" s="24">
        <f t="shared" si="9"/>
        <v>2657.2</v>
      </c>
      <c r="Z97" s="24">
        <f t="shared" si="9"/>
        <v>2465.8200000000002</v>
      </c>
    </row>
    <row r="98" spans="2:26" x14ac:dyDescent="0.25">
      <c r="B98" s="35">
        <v>20</v>
      </c>
      <c r="C98" s="24">
        <f t="shared" si="9"/>
        <v>2302.17</v>
      </c>
      <c r="D98" s="24">
        <f t="shared" si="9"/>
        <v>2167.41</v>
      </c>
      <c r="E98" s="24">
        <f t="shared" si="9"/>
        <v>2062.1</v>
      </c>
      <c r="F98" s="24">
        <f t="shared" si="9"/>
        <v>1895.02</v>
      </c>
      <c r="G98" s="24">
        <f t="shared" si="9"/>
        <v>1821.14</v>
      </c>
      <c r="H98" s="24">
        <f t="shared" si="9"/>
        <v>1873.24</v>
      </c>
      <c r="I98" s="24">
        <f t="shared" si="9"/>
        <v>2006.13</v>
      </c>
      <c r="J98" s="24">
        <f t="shared" si="9"/>
        <v>2331.79</v>
      </c>
      <c r="K98" s="24">
        <f t="shared" si="9"/>
        <v>2516.7800000000002</v>
      </c>
      <c r="L98" s="24">
        <f t="shared" si="9"/>
        <v>2895.1</v>
      </c>
      <c r="M98" s="24">
        <f t="shared" si="9"/>
        <v>2950.81</v>
      </c>
      <c r="N98" s="24">
        <f t="shared" si="9"/>
        <v>2957.11</v>
      </c>
      <c r="O98" s="24">
        <f t="shared" si="9"/>
        <v>2963.85</v>
      </c>
      <c r="P98" s="24">
        <f t="shared" si="9"/>
        <v>2965.98</v>
      </c>
      <c r="Q98" s="24">
        <f t="shared" si="9"/>
        <v>2985.26</v>
      </c>
      <c r="R98" s="24">
        <f t="shared" si="9"/>
        <v>3001.29</v>
      </c>
      <c r="S98" s="24">
        <f t="shared" si="9"/>
        <v>3061.1</v>
      </c>
      <c r="T98" s="24">
        <f t="shared" si="9"/>
        <v>3046.12</v>
      </c>
      <c r="U98" s="24">
        <f t="shared" si="9"/>
        <v>3109.76</v>
      </c>
      <c r="V98" s="24">
        <f t="shared" si="9"/>
        <v>3074.08</v>
      </c>
      <c r="W98" s="24">
        <f t="shared" si="9"/>
        <v>3012.96</v>
      </c>
      <c r="X98" s="24">
        <f t="shared" si="9"/>
        <v>2975.03</v>
      </c>
      <c r="Y98" s="24">
        <f t="shared" si="9"/>
        <v>2695.98</v>
      </c>
      <c r="Z98" s="24">
        <f t="shared" si="9"/>
        <v>2469.02</v>
      </c>
    </row>
    <row r="99" spans="2:26" x14ac:dyDescent="0.25">
      <c r="B99" s="35">
        <v>21</v>
      </c>
      <c r="C99" s="24">
        <f t="shared" si="9"/>
        <v>2276.08</v>
      </c>
      <c r="D99" s="24">
        <f t="shared" si="9"/>
        <v>2099.41</v>
      </c>
      <c r="E99" s="24">
        <f t="shared" si="9"/>
        <v>1959.68</v>
      </c>
      <c r="F99" s="24">
        <f t="shared" si="9"/>
        <v>1808.08</v>
      </c>
      <c r="G99" s="24">
        <f t="shared" si="9"/>
        <v>1787.86</v>
      </c>
      <c r="H99" s="24">
        <f t="shared" si="9"/>
        <v>1734.63</v>
      </c>
      <c r="I99" s="24">
        <f t="shared" si="9"/>
        <v>2393.41</v>
      </c>
      <c r="J99" s="24">
        <f t="shared" si="9"/>
        <v>2643.86</v>
      </c>
      <c r="K99" s="24">
        <f t="shared" si="9"/>
        <v>2963.04</v>
      </c>
      <c r="L99" s="24">
        <f t="shared" si="9"/>
        <v>3005.44</v>
      </c>
      <c r="M99" s="24">
        <f t="shared" si="9"/>
        <v>2969.26</v>
      </c>
      <c r="N99" s="24">
        <f t="shared" si="9"/>
        <v>3005.43</v>
      </c>
      <c r="O99" s="24">
        <f t="shared" si="9"/>
        <v>3022.96</v>
      </c>
      <c r="P99" s="24">
        <f t="shared" si="9"/>
        <v>3033.56</v>
      </c>
      <c r="Q99" s="24">
        <f t="shared" si="9"/>
        <v>3112.89</v>
      </c>
      <c r="R99" s="24">
        <f t="shared" si="9"/>
        <v>3124.1</v>
      </c>
      <c r="S99" s="24">
        <f t="shared" si="9"/>
        <v>3110.34</v>
      </c>
      <c r="T99" s="24">
        <f t="shared" si="9"/>
        <v>3098.82</v>
      </c>
      <c r="U99" s="24">
        <f t="shared" si="9"/>
        <v>3100.31</v>
      </c>
      <c r="V99" s="24">
        <f t="shared" si="9"/>
        <v>3062.47</v>
      </c>
      <c r="W99" s="24">
        <f t="shared" si="9"/>
        <v>2982.06</v>
      </c>
      <c r="X99" s="24">
        <f t="shared" si="9"/>
        <v>2874.07</v>
      </c>
      <c r="Y99" s="24">
        <f t="shared" si="9"/>
        <v>2568.83</v>
      </c>
      <c r="Z99" s="24">
        <f t="shared" si="9"/>
        <v>2322.36</v>
      </c>
    </row>
    <row r="100" spans="2:26" x14ac:dyDescent="0.25">
      <c r="B100" s="35">
        <v>22</v>
      </c>
      <c r="C100" s="24">
        <f t="shared" si="9"/>
        <v>2203.54</v>
      </c>
      <c r="D100" s="24">
        <f t="shared" si="9"/>
        <v>2016.41</v>
      </c>
      <c r="E100" s="24">
        <f t="shared" si="9"/>
        <v>1859.97</v>
      </c>
      <c r="F100" s="24">
        <f t="shared" si="9"/>
        <v>1704.76</v>
      </c>
      <c r="G100" s="24">
        <f t="shared" si="9"/>
        <v>1373.42</v>
      </c>
      <c r="H100" s="24">
        <f t="shared" si="9"/>
        <v>1527.06</v>
      </c>
      <c r="I100" s="24">
        <f t="shared" si="9"/>
        <v>2233.4299999999998</v>
      </c>
      <c r="J100" s="24">
        <f t="shared" si="9"/>
        <v>2529.9499999999998</v>
      </c>
      <c r="K100" s="24">
        <f t="shared" si="9"/>
        <v>2931.88</v>
      </c>
      <c r="L100" s="24">
        <f t="shared" si="9"/>
        <v>3095.65</v>
      </c>
      <c r="M100" s="24">
        <f t="shared" si="9"/>
        <v>3067.89</v>
      </c>
      <c r="N100" s="24">
        <f t="shared" si="9"/>
        <v>3099.17</v>
      </c>
      <c r="O100" s="24">
        <f t="shared" si="9"/>
        <v>3092.53</v>
      </c>
      <c r="P100" s="24">
        <f t="shared" si="9"/>
        <v>3129.91</v>
      </c>
      <c r="Q100" s="24">
        <f t="shared" si="9"/>
        <v>3117.99</v>
      </c>
      <c r="R100" s="24">
        <f t="shared" si="9"/>
        <v>3143.27</v>
      </c>
      <c r="S100" s="24">
        <f t="shared" si="9"/>
        <v>3129.43</v>
      </c>
      <c r="T100" s="24">
        <f t="shared" si="9"/>
        <v>3097.59</v>
      </c>
      <c r="U100" s="24">
        <f t="shared" si="9"/>
        <v>3104.3</v>
      </c>
      <c r="V100" s="24">
        <f t="shared" si="9"/>
        <v>3072.28</v>
      </c>
      <c r="W100" s="24">
        <f t="shared" si="9"/>
        <v>3080.49</v>
      </c>
      <c r="X100" s="24">
        <f t="shared" si="9"/>
        <v>2935.95</v>
      </c>
      <c r="Y100" s="24">
        <f t="shared" si="9"/>
        <v>2534.84</v>
      </c>
      <c r="Z100" s="24">
        <f t="shared" si="9"/>
        <v>2305.9</v>
      </c>
    </row>
    <row r="101" spans="2:26" x14ac:dyDescent="0.25">
      <c r="B101" s="35">
        <v>23</v>
      </c>
      <c r="C101" s="24">
        <f t="shared" si="9"/>
        <v>2074.0100000000002</v>
      </c>
      <c r="D101" s="24">
        <f t="shared" si="9"/>
        <v>1944.54</v>
      </c>
      <c r="E101" s="24">
        <f t="shared" si="9"/>
        <v>1744.74</v>
      </c>
      <c r="F101" s="24">
        <f t="shared" si="9"/>
        <v>1691.97</v>
      </c>
      <c r="G101" s="24">
        <f t="shared" si="9"/>
        <v>1675.83</v>
      </c>
      <c r="H101" s="24">
        <f t="shared" si="9"/>
        <v>1841.68</v>
      </c>
      <c r="I101" s="24">
        <f t="shared" si="9"/>
        <v>2192.5100000000002</v>
      </c>
      <c r="J101" s="24">
        <f t="shared" si="9"/>
        <v>2465.31</v>
      </c>
      <c r="K101" s="24">
        <f t="shared" si="9"/>
        <v>2927.74</v>
      </c>
      <c r="L101" s="24">
        <f t="shared" si="9"/>
        <v>3075.85</v>
      </c>
      <c r="M101" s="24">
        <f t="shared" si="9"/>
        <v>3068.75</v>
      </c>
      <c r="N101" s="24">
        <f t="shared" si="9"/>
        <v>3066.41</v>
      </c>
      <c r="O101" s="24">
        <f t="shared" si="9"/>
        <v>3085.23</v>
      </c>
      <c r="P101" s="24">
        <f t="shared" si="9"/>
        <v>3097.01</v>
      </c>
      <c r="Q101" s="24">
        <f t="shared" si="9"/>
        <v>3105.08</v>
      </c>
      <c r="R101" s="24">
        <f t="shared" ref="R101:Z101" si="10">R66</f>
        <v>3144.22</v>
      </c>
      <c r="S101" s="24">
        <f t="shared" si="10"/>
        <v>3146.19</v>
      </c>
      <c r="T101" s="24">
        <f t="shared" si="10"/>
        <v>3125.69</v>
      </c>
      <c r="U101" s="24">
        <f t="shared" si="10"/>
        <v>3121.89</v>
      </c>
      <c r="V101" s="24">
        <f t="shared" si="10"/>
        <v>3104.04</v>
      </c>
      <c r="W101" s="24">
        <f t="shared" si="10"/>
        <v>3088.44</v>
      </c>
      <c r="X101" s="24">
        <f t="shared" si="10"/>
        <v>2949</v>
      </c>
      <c r="Y101" s="24">
        <f t="shared" si="10"/>
        <v>2600.08</v>
      </c>
      <c r="Z101" s="24">
        <f t="shared" si="10"/>
        <v>2410.3000000000002</v>
      </c>
    </row>
    <row r="102" spans="2:26" x14ac:dyDescent="0.25">
      <c r="B102" s="35">
        <v>24</v>
      </c>
      <c r="C102" s="24">
        <f t="shared" ref="C102:Z109" si="11">C67</f>
        <v>2123.64</v>
      </c>
      <c r="D102" s="24">
        <f t="shared" si="11"/>
        <v>1970.64</v>
      </c>
      <c r="E102" s="24">
        <f t="shared" si="11"/>
        <v>1844.12</v>
      </c>
      <c r="F102" s="24">
        <f t="shared" si="11"/>
        <v>1628.08</v>
      </c>
      <c r="G102" s="24">
        <f t="shared" si="11"/>
        <v>1678.91</v>
      </c>
      <c r="H102" s="24">
        <f t="shared" si="11"/>
        <v>1593.48</v>
      </c>
      <c r="I102" s="24">
        <f t="shared" si="11"/>
        <v>2196.69</v>
      </c>
      <c r="J102" s="24">
        <f t="shared" si="11"/>
        <v>2486.4899999999998</v>
      </c>
      <c r="K102" s="24">
        <f t="shared" si="11"/>
        <v>2963.31</v>
      </c>
      <c r="L102" s="24">
        <f t="shared" si="11"/>
        <v>3111.74</v>
      </c>
      <c r="M102" s="24">
        <f t="shared" si="11"/>
        <v>3132.77</v>
      </c>
      <c r="N102" s="24">
        <f t="shared" si="11"/>
        <v>3151.21</v>
      </c>
      <c r="O102" s="24">
        <f t="shared" si="11"/>
        <v>3169.95</v>
      </c>
      <c r="P102" s="24">
        <f t="shared" si="11"/>
        <v>3198.68</v>
      </c>
      <c r="Q102" s="24">
        <f t="shared" si="11"/>
        <v>3202.14</v>
      </c>
      <c r="R102" s="24">
        <f t="shared" si="11"/>
        <v>3203.39</v>
      </c>
      <c r="S102" s="24">
        <f t="shared" si="11"/>
        <v>3190.8</v>
      </c>
      <c r="T102" s="24">
        <f t="shared" si="11"/>
        <v>3150.42</v>
      </c>
      <c r="U102" s="24">
        <f t="shared" si="11"/>
        <v>3152.51</v>
      </c>
      <c r="V102" s="24">
        <f t="shared" si="11"/>
        <v>3140.18</v>
      </c>
      <c r="W102" s="24">
        <f t="shared" si="11"/>
        <v>3083.69</v>
      </c>
      <c r="X102" s="24">
        <f t="shared" si="11"/>
        <v>2932.18</v>
      </c>
      <c r="Y102" s="24">
        <f t="shared" si="11"/>
        <v>2554.77</v>
      </c>
      <c r="Z102" s="24">
        <f t="shared" si="11"/>
        <v>2392.1999999999998</v>
      </c>
    </row>
    <row r="103" spans="2:26" x14ac:dyDescent="0.25">
      <c r="B103" s="35">
        <v>25</v>
      </c>
      <c r="C103" s="24">
        <f t="shared" si="11"/>
        <v>2101</v>
      </c>
      <c r="D103" s="24">
        <f t="shared" si="11"/>
        <v>1997.15</v>
      </c>
      <c r="E103" s="24">
        <f t="shared" si="11"/>
        <v>1977.07</v>
      </c>
      <c r="F103" s="24">
        <f t="shared" si="11"/>
        <v>1865.04</v>
      </c>
      <c r="G103" s="24">
        <f t="shared" si="11"/>
        <v>1813.12</v>
      </c>
      <c r="H103" s="24">
        <f t="shared" si="11"/>
        <v>1868.95</v>
      </c>
      <c r="I103" s="24">
        <f t="shared" si="11"/>
        <v>2154.66</v>
      </c>
      <c r="J103" s="24">
        <f t="shared" si="11"/>
        <v>2513.25</v>
      </c>
      <c r="K103" s="24">
        <f t="shared" si="11"/>
        <v>3144.81</v>
      </c>
      <c r="L103" s="24">
        <f t="shared" si="11"/>
        <v>3251.98</v>
      </c>
      <c r="M103" s="24">
        <f t="shared" si="11"/>
        <v>3243.96</v>
      </c>
      <c r="N103" s="24">
        <f t="shared" si="11"/>
        <v>3147.72</v>
      </c>
      <c r="O103" s="24">
        <f t="shared" si="11"/>
        <v>3164.64</v>
      </c>
      <c r="P103" s="24">
        <f t="shared" si="11"/>
        <v>3173.06</v>
      </c>
      <c r="Q103" s="24">
        <f t="shared" si="11"/>
        <v>3186.86</v>
      </c>
      <c r="R103" s="24">
        <f t="shared" si="11"/>
        <v>3202.16</v>
      </c>
      <c r="S103" s="24">
        <f t="shared" si="11"/>
        <v>3213.75</v>
      </c>
      <c r="T103" s="24">
        <f t="shared" si="11"/>
        <v>3158.21</v>
      </c>
      <c r="U103" s="24">
        <f t="shared" si="11"/>
        <v>3116.47</v>
      </c>
      <c r="V103" s="24">
        <f t="shared" si="11"/>
        <v>3103.07</v>
      </c>
      <c r="W103" s="24">
        <f t="shared" si="11"/>
        <v>3072.09</v>
      </c>
      <c r="X103" s="24">
        <f t="shared" si="11"/>
        <v>3024.95</v>
      </c>
      <c r="Y103" s="24">
        <f t="shared" si="11"/>
        <v>2857.1</v>
      </c>
      <c r="Z103" s="24">
        <f t="shared" si="11"/>
        <v>2519.56</v>
      </c>
    </row>
    <row r="104" spans="2:26" x14ac:dyDescent="0.25">
      <c r="B104" s="35">
        <v>26</v>
      </c>
      <c r="C104" s="24">
        <f t="shared" si="11"/>
        <v>2365.79</v>
      </c>
      <c r="D104" s="24">
        <f t="shared" si="11"/>
        <v>2208.0500000000002</v>
      </c>
      <c r="E104" s="24">
        <f t="shared" si="11"/>
        <v>2182.2800000000002</v>
      </c>
      <c r="F104" s="24">
        <f t="shared" si="11"/>
        <v>2101.7199999999998</v>
      </c>
      <c r="G104" s="24">
        <f t="shared" si="11"/>
        <v>2093.58</v>
      </c>
      <c r="H104" s="24">
        <f t="shared" si="11"/>
        <v>2061.6</v>
      </c>
      <c r="I104" s="24">
        <f t="shared" si="11"/>
        <v>2514.5500000000002</v>
      </c>
      <c r="J104" s="24">
        <f t="shared" si="11"/>
        <v>2392.04</v>
      </c>
      <c r="K104" s="24">
        <f t="shared" si="11"/>
        <v>2876.37</v>
      </c>
      <c r="L104" s="24">
        <f t="shared" si="11"/>
        <v>3072.25</v>
      </c>
      <c r="M104" s="24">
        <f t="shared" si="11"/>
        <v>3079.98</v>
      </c>
      <c r="N104" s="24">
        <f t="shared" si="11"/>
        <v>3083.78</v>
      </c>
      <c r="O104" s="24">
        <f t="shared" si="11"/>
        <v>3090.1</v>
      </c>
      <c r="P104" s="24">
        <f t="shared" si="11"/>
        <v>3101.3</v>
      </c>
      <c r="Q104" s="24">
        <f t="shared" si="11"/>
        <v>3106.41</v>
      </c>
      <c r="R104" s="24">
        <f t="shared" si="11"/>
        <v>3114.43</v>
      </c>
      <c r="S104" s="24">
        <f t="shared" si="11"/>
        <v>3149.08</v>
      </c>
      <c r="T104" s="24">
        <f t="shared" si="11"/>
        <v>3141.03</v>
      </c>
      <c r="U104" s="24">
        <f t="shared" si="11"/>
        <v>3160.2</v>
      </c>
      <c r="V104" s="24">
        <f t="shared" si="11"/>
        <v>3142.9</v>
      </c>
      <c r="W104" s="24">
        <f t="shared" si="11"/>
        <v>3108.39</v>
      </c>
      <c r="X104" s="24">
        <f t="shared" si="11"/>
        <v>3031.35</v>
      </c>
      <c r="Y104" s="24">
        <f t="shared" si="11"/>
        <v>2815.57</v>
      </c>
      <c r="Z104" s="24">
        <f t="shared" si="11"/>
        <v>2474.65</v>
      </c>
    </row>
    <row r="105" spans="2:26" x14ac:dyDescent="0.25">
      <c r="B105" s="35">
        <v>27</v>
      </c>
      <c r="C105" s="24">
        <f t="shared" si="11"/>
        <v>2296.23</v>
      </c>
      <c r="D105" s="24">
        <f t="shared" si="11"/>
        <v>2206.5500000000002</v>
      </c>
      <c r="E105" s="24">
        <f t="shared" si="11"/>
        <v>2122.9899999999998</v>
      </c>
      <c r="F105" s="24">
        <f t="shared" si="11"/>
        <v>2011.34</v>
      </c>
      <c r="G105" s="24">
        <f t="shared" si="11"/>
        <v>1934.51</v>
      </c>
      <c r="H105" s="24">
        <f t="shared" si="11"/>
        <v>1737.03</v>
      </c>
      <c r="I105" s="24">
        <f t="shared" si="11"/>
        <v>1938.12</v>
      </c>
      <c r="J105" s="24">
        <f t="shared" si="11"/>
        <v>2298.64</v>
      </c>
      <c r="K105" s="24">
        <f t="shared" si="11"/>
        <v>2530.16</v>
      </c>
      <c r="L105" s="24">
        <f t="shared" si="11"/>
        <v>2883.1</v>
      </c>
      <c r="M105" s="24">
        <f t="shared" si="11"/>
        <v>2963.05</v>
      </c>
      <c r="N105" s="24">
        <f t="shared" si="11"/>
        <v>2961.06</v>
      </c>
      <c r="O105" s="24">
        <f t="shared" si="11"/>
        <v>2967.19</v>
      </c>
      <c r="P105" s="24">
        <f t="shared" si="11"/>
        <v>2971.29</v>
      </c>
      <c r="Q105" s="24">
        <f t="shared" si="11"/>
        <v>2982.57</v>
      </c>
      <c r="R105" s="24">
        <f t="shared" si="11"/>
        <v>2978.53</v>
      </c>
      <c r="S105" s="24">
        <f t="shared" si="11"/>
        <v>3047.57</v>
      </c>
      <c r="T105" s="24">
        <f t="shared" si="11"/>
        <v>3086.05</v>
      </c>
      <c r="U105" s="24">
        <f t="shared" si="11"/>
        <v>3079.65</v>
      </c>
      <c r="V105" s="24">
        <f t="shared" si="11"/>
        <v>3044.75</v>
      </c>
      <c r="W105" s="24">
        <f t="shared" si="11"/>
        <v>3001.8</v>
      </c>
      <c r="X105" s="24">
        <f t="shared" si="11"/>
        <v>2940.74</v>
      </c>
      <c r="Y105" s="24">
        <f t="shared" si="11"/>
        <v>2663.34</v>
      </c>
      <c r="Z105" s="24">
        <f t="shared" si="11"/>
        <v>2434.33</v>
      </c>
    </row>
    <row r="106" spans="2:26" x14ac:dyDescent="0.25">
      <c r="B106" s="35">
        <v>28</v>
      </c>
      <c r="C106" s="24">
        <f t="shared" si="11"/>
        <v>2278.4</v>
      </c>
      <c r="D106" s="24">
        <f t="shared" si="11"/>
        <v>2178.38</v>
      </c>
      <c r="E106" s="24">
        <f t="shared" si="11"/>
        <v>1907.1</v>
      </c>
      <c r="F106" s="24">
        <f t="shared" si="11"/>
        <v>1732.16</v>
      </c>
      <c r="G106" s="24">
        <f t="shared" si="11"/>
        <v>1601.98</v>
      </c>
      <c r="H106" s="24">
        <f t="shared" si="11"/>
        <v>1823.22</v>
      </c>
      <c r="I106" s="24">
        <f t="shared" si="11"/>
        <v>2620.9</v>
      </c>
      <c r="J106" s="24">
        <f t="shared" si="11"/>
        <v>2466.9499999999998</v>
      </c>
      <c r="K106" s="24">
        <f t="shared" si="11"/>
        <v>2772.11</v>
      </c>
      <c r="L106" s="24">
        <f t="shared" si="11"/>
        <v>3005.74</v>
      </c>
      <c r="M106" s="24">
        <f t="shared" si="11"/>
        <v>3005.55</v>
      </c>
      <c r="N106" s="24">
        <f t="shared" si="11"/>
        <v>3029.2</v>
      </c>
      <c r="O106" s="24">
        <f t="shared" si="11"/>
        <v>3018.78</v>
      </c>
      <c r="P106" s="24">
        <f t="shared" si="11"/>
        <v>3025.65</v>
      </c>
      <c r="Q106" s="24">
        <f t="shared" si="11"/>
        <v>3058.35</v>
      </c>
      <c r="R106" s="24">
        <f t="shared" si="11"/>
        <v>3093.05</v>
      </c>
      <c r="S106" s="24">
        <f t="shared" si="11"/>
        <v>3101.6</v>
      </c>
      <c r="T106" s="24">
        <f t="shared" si="11"/>
        <v>3071.25</v>
      </c>
      <c r="U106" s="24">
        <f t="shared" si="11"/>
        <v>3017.09</v>
      </c>
      <c r="V106" s="24">
        <f t="shared" si="11"/>
        <v>2960.59</v>
      </c>
      <c r="W106" s="24">
        <f t="shared" si="11"/>
        <v>2931</v>
      </c>
      <c r="X106" s="24">
        <f t="shared" si="11"/>
        <v>2717.41</v>
      </c>
      <c r="Y106" s="24">
        <f t="shared" si="11"/>
        <v>2500.4299999999998</v>
      </c>
      <c r="Z106" s="24">
        <f t="shared" si="11"/>
        <v>2351.2199999999998</v>
      </c>
    </row>
    <row r="107" spans="2:26" x14ac:dyDescent="0.25">
      <c r="B107" s="35">
        <v>29</v>
      </c>
      <c r="C107" s="24">
        <f t="shared" si="11"/>
        <v>2220.6</v>
      </c>
      <c r="D107" s="24">
        <f t="shared" si="11"/>
        <v>2054.52</v>
      </c>
      <c r="E107" s="24">
        <f t="shared" si="11"/>
        <v>1792.18</v>
      </c>
      <c r="F107" s="24">
        <f t="shared" si="11"/>
        <v>1741.46</v>
      </c>
      <c r="G107" s="24">
        <f t="shared" si="11"/>
        <v>1711.19</v>
      </c>
      <c r="H107" s="24">
        <f t="shared" si="11"/>
        <v>1975.74</v>
      </c>
      <c r="I107" s="24">
        <f t="shared" si="11"/>
        <v>2540.17</v>
      </c>
      <c r="J107" s="24">
        <f t="shared" si="11"/>
        <v>2524.96</v>
      </c>
      <c r="K107" s="24">
        <f t="shared" si="11"/>
        <v>2750.87</v>
      </c>
      <c r="L107" s="24">
        <f t="shared" si="11"/>
        <v>2877.42</v>
      </c>
      <c r="M107" s="24">
        <f t="shared" si="11"/>
        <v>2917.45</v>
      </c>
      <c r="N107" s="24">
        <f t="shared" si="11"/>
        <v>2951.52</v>
      </c>
      <c r="O107" s="24">
        <f t="shared" si="11"/>
        <v>3040.53</v>
      </c>
      <c r="P107" s="24">
        <f t="shared" si="11"/>
        <v>3077.48</v>
      </c>
      <c r="Q107" s="24">
        <f t="shared" si="11"/>
        <v>3119.89</v>
      </c>
      <c r="R107" s="24">
        <f t="shared" si="11"/>
        <v>3072.88</v>
      </c>
      <c r="S107" s="24">
        <f t="shared" si="11"/>
        <v>2975.71</v>
      </c>
      <c r="T107" s="24">
        <f t="shared" si="11"/>
        <v>2943.66</v>
      </c>
      <c r="U107" s="24">
        <f t="shared" si="11"/>
        <v>2891.99</v>
      </c>
      <c r="V107" s="24">
        <f t="shared" si="11"/>
        <v>2856.62</v>
      </c>
      <c r="W107" s="24">
        <f t="shared" si="11"/>
        <v>2876.85</v>
      </c>
      <c r="X107" s="24">
        <f t="shared" si="11"/>
        <v>2698.23</v>
      </c>
      <c r="Y107" s="24">
        <f t="shared" si="11"/>
        <v>2597.0700000000002</v>
      </c>
      <c r="Z107" s="24">
        <f t="shared" si="11"/>
        <v>2405.91</v>
      </c>
    </row>
    <row r="108" spans="2:26" x14ac:dyDescent="0.25">
      <c r="B108" s="35">
        <v>30</v>
      </c>
      <c r="C108" s="24">
        <f t="shared" si="11"/>
        <v>2239.1999999999998</v>
      </c>
      <c r="D108" s="24">
        <f t="shared" si="11"/>
        <v>2130.33</v>
      </c>
      <c r="E108" s="24">
        <f t="shared" si="11"/>
        <v>1930.06</v>
      </c>
      <c r="F108" s="24">
        <f t="shared" si="11"/>
        <v>1749.68</v>
      </c>
      <c r="G108" s="24">
        <f t="shared" si="11"/>
        <v>1739.72</v>
      </c>
      <c r="H108" s="24">
        <f t="shared" si="11"/>
        <v>1890.54</v>
      </c>
      <c r="I108" s="24">
        <f t="shared" si="11"/>
        <v>2288</v>
      </c>
      <c r="J108" s="24">
        <f t="shared" si="11"/>
        <v>2538.66</v>
      </c>
      <c r="K108" s="24">
        <f t="shared" si="11"/>
        <v>2849.35</v>
      </c>
      <c r="L108" s="24">
        <f t="shared" si="11"/>
        <v>3026.32</v>
      </c>
      <c r="M108" s="24">
        <f t="shared" si="11"/>
        <v>2997.11</v>
      </c>
      <c r="N108" s="24">
        <f t="shared" si="11"/>
        <v>3011.75</v>
      </c>
      <c r="O108" s="24">
        <f t="shared" si="11"/>
        <v>3006.07</v>
      </c>
      <c r="P108" s="24">
        <f t="shared" si="11"/>
        <v>3028.05</v>
      </c>
      <c r="Q108" s="24">
        <f t="shared" si="11"/>
        <v>3100.81</v>
      </c>
      <c r="R108" s="24">
        <f t="shared" si="11"/>
        <v>3120.92</v>
      </c>
      <c r="S108" s="24">
        <f t="shared" si="11"/>
        <v>3221</v>
      </c>
      <c r="T108" s="24">
        <f t="shared" si="11"/>
        <v>3127.15</v>
      </c>
      <c r="U108" s="24">
        <f t="shared" si="11"/>
        <v>3031.12</v>
      </c>
      <c r="V108" s="24">
        <f t="shared" si="11"/>
        <v>2948.28</v>
      </c>
      <c r="W108" s="24">
        <f t="shared" si="11"/>
        <v>2916.82</v>
      </c>
      <c r="X108" s="24">
        <f t="shared" si="11"/>
        <v>2780.2</v>
      </c>
      <c r="Y108" s="24">
        <f t="shared" si="11"/>
        <v>2663.05</v>
      </c>
      <c r="Z108" s="24">
        <f t="shared" si="11"/>
        <v>2472.9499999999998</v>
      </c>
    </row>
    <row r="109" spans="2:26" x14ac:dyDescent="0.25">
      <c r="B109" s="35">
        <v>31</v>
      </c>
      <c r="C109" s="24">
        <f t="shared" si="11"/>
        <v>2189.48</v>
      </c>
      <c r="D109" s="24">
        <f t="shared" si="11"/>
        <v>1954.76</v>
      </c>
      <c r="E109" s="24">
        <f t="shared" si="11"/>
        <v>1770.15</v>
      </c>
      <c r="F109" s="24">
        <f t="shared" si="11"/>
        <v>1701.62</v>
      </c>
      <c r="G109" s="24">
        <f t="shared" si="11"/>
        <v>1558.6</v>
      </c>
      <c r="H109" s="24">
        <f t="shared" si="11"/>
        <v>1772.17</v>
      </c>
      <c r="I109" s="24">
        <f t="shared" si="11"/>
        <v>2412.36</v>
      </c>
      <c r="J109" s="24">
        <f t="shared" si="11"/>
        <v>2491.31</v>
      </c>
      <c r="K109" s="24">
        <f t="shared" si="11"/>
        <v>2770.5</v>
      </c>
      <c r="L109" s="24">
        <f t="shared" si="11"/>
        <v>2842.49</v>
      </c>
      <c r="M109" s="24">
        <f t="shared" si="11"/>
        <v>2844.78</v>
      </c>
      <c r="N109" s="24">
        <f t="shared" si="11"/>
        <v>2879.43</v>
      </c>
      <c r="O109" s="24">
        <f t="shared" si="11"/>
        <v>2904.34</v>
      </c>
      <c r="P109" s="24">
        <f t="shared" si="11"/>
        <v>2967.18</v>
      </c>
      <c r="Q109" s="24">
        <f t="shared" si="11"/>
        <v>2975.71</v>
      </c>
      <c r="R109" s="24">
        <f t="shared" si="11"/>
        <v>2978.94</v>
      </c>
      <c r="S109" s="24">
        <f t="shared" si="11"/>
        <v>2982.16</v>
      </c>
      <c r="T109" s="24">
        <f t="shared" si="11"/>
        <v>2978.74</v>
      </c>
      <c r="U109" s="24">
        <f t="shared" si="11"/>
        <v>2935.84</v>
      </c>
      <c r="V109" s="24">
        <f t="shared" si="11"/>
        <v>2889.16</v>
      </c>
      <c r="W109" s="24">
        <f t="shared" si="11"/>
        <v>2828.18</v>
      </c>
      <c r="X109" s="24">
        <f t="shared" si="11"/>
        <v>2771.34</v>
      </c>
      <c r="Y109" s="24">
        <f t="shared" si="11"/>
        <v>2596.6</v>
      </c>
      <c r="Z109" s="24">
        <f t="shared" si="11"/>
        <v>2373.12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2063.5300000000002</v>
      </c>
      <c r="D114" s="24">
        <f t="shared" ref="D114:Z114" si="12">D79</f>
        <v>1838.55</v>
      </c>
      <c r="E114" s="24">
        <f t="shared" si="12"/>
        <v>1769.75</v>
      </c>
      <c r="F114" s="24">
        <f t="shared" si="12"/>
        <v>1705</v>
      </c>
      <c r="G114" s="24">
        <f t="shared" si="12"/>
        <v>1746.92</v>
      </c>
      <c r="H114" s="24">
        <f t="shared" si="12"/>
        <v>2083.35</v>
      </c>
      <c r="I114" s="24">
        <f t="shared" si="12"/>
        <v>2210.84</v>
      </c>
      <c r="J114" s="24">
        <f t="shared" si="12"/>
        <v>2590.54</v>
      </c>
      <c r="K114" s="24">
        <f t="shared" si="12"/>
        <v>2948.8</v>
      </c>
      <c r="L114" s="24">
        <f t="shared" si="12"/>
        <v>2988.9</v>
      </c>
      <c r="M114" s="24">
        <f t="shared" si="12"/>
        <v>2989.65</v>
      </c>
      <c r="N114" s="24">
        <f t="shared" si="12"/>
        <v>2985.53</v>
      </c>
      <c r="O114" s="24">
        <f t="shared" si="12"/>
        <v>2981.51</v>
      </c>
      <c r="P114" s="24">
        <f t="shared" si="12"/>
        <v>2984.69</v>
      </c>
      <c r="Q114" s="24">
        <f t="shared" si="12"/>
        <v>2987.34</v>
      </c>
      <c r="R114" s="24">
        <f t="shared" si="12"/>
        <v>2991.06</v>
      </c>
      <c r="S114" s="24">
        <f t="shared" si="12"/>
        <v>2991.2</v>
      </c>
      <c r="T114" s="24">
        <f t="shared" si="12"/>
        <v>3000.62</v>
      </c>
      <c r="U114" s="24">
        <f t="shared" si="12"/>
        <v>2998.68</v>
      </c>
      <c r="V114" s="24">
        <f t="shared" si="12"/>
        <v>2989.96</v>
      </c>
      <c r="W114" s="24">
        <f t="shared" si="12"/>
        <v>2972.02</v>
      </c>
      <c r="X114" s="24">
        <f t="shared" si="12"/>
        <v>2865.9</v>
      </c>
      <c r="Y114" s="24">
        <f t="shared" si="12"/>
        <v>2545.85</v>
      </c>
      <c r="Z114" s="24">
        <f t="shared" si="12"/>
        <v>2317.96</v>
      </c>
    </row>
    <row r="115" spans="2:26" x14ac:dyDescent="0.25">
      <c r="B115" s="35">
        <v>2</v>
      </c>
      <c r="C115" s="24">
        <f t="shared" ref="C115:Z125" si="13">C80</f>
        <v>2161.4</v>
      </c>
      <c r="D115" s="24">
        <f t="shared" si="13"/>
        <v>2051.5500000000002</v>
      </c>
      <c r="E115" s="24">
        <f t="shared" si="13"/>
        <v>1993.99</v>
      </c>
      <c r="F115" s="24">
        <f t="shared" si="13"/>
        <v>1818.78</v>
      </c>
      <c r="G115" s="24">
        <f t="shared" si="13"/>
        <v>1950.95</v>
      </c>
      <c r="H115" s="24">
        <f t="shared" si="13"/>
        <v>2150.1</v>
      </c>
      <c r="I115" s="24">
        <f t="shared" si="13"/>
        <v>2229.19</v>
      </c>
      <c r="J115" s="24">
        <f t="shared" si="13"/>
        <v>2677.57</v>
      </c>
      <c r="K115" s="24">
        <f t="shared" si="13"/>
        <v>3063.42</v>
      </c>
      <c r="L115" s="24">
        <f t="shared" si="13"/>
        <v>3076.63</v>
      </c>
      <c r="M115" s="24">
        <f t="shared" si="13"/>
        <v>3088.87</v>
      </c>
      <c r="N115" s="24">
        <f t="shared" si="13"/>
        <v>3087.54</v>
      </c>
      <c r="O115" s="24">
        <f t="shared" si="13"/>
        <v>3092.23</v>
      </c>
      <c r="P115" s="24">
        <f t="shared" si="13"/>
        <v>3106.67</v>
      </c>
      <c r="Q115" s="24">
        <f t="shared" si="13"/>
        <v>3114.17</v>
      </c>
      <c r="R115" s="24">
        <f t="shared" si="13"/>
        <v>3110.16</v>
      </c>
      <c r="S115" s="24">
        <f t="shared" si="13"/>
        <v>3109.29</v>
      </c>
      <c r="T115" s="24">
        <f t="shared" si="13"/>
        <v>3109.69</v>
      </c>
      <c r="U115" s="24">
        <f t="shared" si="13"/>
        <v>3119.01</v>
      </c>
      <c r="V115" s="24">
        <f t="shared" si="13"/>
        <v>3116.52</v>
      </c>
      <c r="W115" s="24">
        <f t="shared" si="13"/>
        <v>3068.07</v>
      </c>
      <c r="X115" s="24">
        <f t="shared" si="13"/>
        <v>2948.98</v>
      </c>
      <c r="Y115" s="24">
        <f t="shared" si="13"/>
        <v>2689.5</v>
      </c>
      <c r="Z115" s="24">
        <f t="shared" si="13"/>
        <v>2313.17</v>
      </c>
    </row>
    <row r="116" spans="2:26" x14ac:dyDescent="0.25">
      <c r="B116" s="35">
        <v>3</v>
      </c>
      <c r="C116" s="24">
        <f t="shared" si="13"/>
        <v>1989.32</v>
      </c>
      <c r="D116" s="24">
        <f t="shared" si="13"/>
        <v>1858.97</v>
      </c>
      <c r="E116" s="24">
        <f t="shared" si="13"/>
        <v>1790.24</v>
      </c>
      <c r="F116" s="24">
        <f t="shared" si="13"/>
        <v>1721.52</v>
      </c>
      <c r="G116" s="24">
        <f t="shared" si="13"/>
        <v>1758.72</v>
      </c>
      <c r="H116" s="24">
        <f t="shared" si="13"/>
        <v>1979.27</v>
      </c>
      <c r="I116" s="24">
        <f t="shared" si="13"/>
        <v>2159.87</v>
      </c>
      <c r="J116" s="24">
        <f t="shared" si="13"/>
        <v>2499.1999999999998</v>
      </c>
      <c r="K116" s="24">
        <f t="shared" si="13"/>
        <v>2898.11</v>
      </c>
      <c r="L116" s="24">
        <f t="shared" si="13"/>
        <v>2912.59</v>
      </c>
      <c r="M116" s="24">
        <f t="shared" si="13"/>
        <v>2905.56</v>
      </c>
      <c r="N116" s="24">
        <f t="shared" si="13"/>
        <v>2915.77</v>
      </c>
      <c r="O116" s="24">
        <f t="shared" si="13"/>
        <v>2920.1</v>
      </c>
      <c r="P116" s="24">
        <f t="shared" si="13"/>
        <v>2908.71</v>
      </c>
      <c r="Q116" s="24">
        <f t="shared" si="13"/>
        <v>3045.38</v>
      </c>
      <c r="R116" s="24">
        <f t="shared" si="13"/>
        <v>3074.77</v>
      </c>
      <c r="S116" s="24">
        <f t="shared" si="13"/>
        <v>3029.54</v>
      </c>
      <c r="T116" s="24">
        <f t="shared" si="13"/>
        <v>2923.39</v>
      </c>
      <c r="U116" s="24">
        <f t="shared" si="13"/>
        <v>2968.49</v>
      </c>
      <c r="V116" s="24">
        <f t="shared" si="13"/>
        <v>2925.46</v>
      </c>
      <c r="W116" s="24">
        <f t="shared" si="13"/>
        <v>2913.09</v>
      </c>
      <c r="X116" s="24">
        <f t="shared" si="13"/>
        <v>2818.73</v>
      </c>
      <c r="Y116" s="24">
        <f t="shared" si="13"/>
        <v>2538.84</v>
      </c>
      <c r="Z116" s="24">
        <f t="shared" si="13"/>
        <v>2262.5300000000002</v>
      </c>
    </row>
    <row r="117" spans="2:26" x14ac:dyDescent="0.25">
      <c r="B117" s="35">
        <v>4</v>
      </c>
      <c r="C117" s="24">
        <f t="shared" si="13"/>
        <v>2125.5100000000002</v>
      </c>
      <c r="D117" s="24">
        <f t="shared" si="13"/>
        <v>1895.8</v>
      </c>
      <c r="E117" s="24">
        <f t="shared" si="13"/>
        <v>1797.29</v>
      </c>
      <c r="F117" s="24">
        <f t="shared" si="13"/>
        <v>1718.72</v>
      </c>
      <c r="G117" s="24">
        <f t="shared" si="13"/>
        <v>1760.9</v>
      </c>
      <c r="H117" s="24">
        <f t="shared" si="13"/>
        <v>1988.82</v>
      </c>
      <c r="I117" s="24">
        <f t="shared" si="13"/>
        <v>2217.09</v>
      </c>
      <c r="J117" s="24">
        <f t="shared" si="13"/>
        <v>2562.46</v>
      </c>
      <c r="K117" s="24">
        <f t="shared" si="13"/>
        <v>2898.66</v>
      </c>
      <c r="L117" s="24">
        <f t="shared" si="13"/>
        <v>2947.53</v>
      </c>
      <c r="M117" s="24">
        <f t="shared" si="13"/>
        <v>2869.97</v>
      </c>
      <c r="N117" s="24">
        <f t="shared" si="13"/>
        <v>2868.67</v>
      </c>
      <c r="O117" s="24">
        <f t="shared" si="13"/>
        <v>2945.15</v>
      </c>
      <c r="P117" s="24">
        <f t="shared" si="13"/>
        <v>2867.3</v>
      </c>
      <c r="Q117" s="24">
        <f t="shared" si="13"/>
        <v>2970.53</v>
      </c>
      <c r="R117" s="24">
        <f t="shared" si="13"/>
        <v>3000.83</v>
      </c>
      <c r="S117" s="24">
        <f t="shared" si="13"/>
        <v>3017.44</v>
      </c>
      <c r="T117" s="24">
        <f t="shared" si="13"/>
        <v>3024.93</v>
      </c>
      <c r="U117" s="24">
        <f t="shared" si="13"/>
        <v>2999.21</v>
      </c>
      <c r="V117" s="24">
        <f t="shared" si="13"/>
        <v>2923.68</v>
      </c>
      <c r="W117" s="24">
        <f t="shared" si="13"/>
        <v>2913.5</v>
      </c>
      <c r="X117" s="24">
        <f t="shared" si="13"/>
        <v>2923.41</v>
      </c>
      <c r="Y117" s="24">
        <f t="shared" si="13"/>
        <v>2700.49</v>
      </c>
      <c r="Z117" s="24">
        <f t="shared" si="13"/>
        <v>2350.7399999999998</v>
      </c>
    </row>
    <row r="118" spans="2:26" x14ac:dyDescent="0.25">
      <c r="B118" s="35">
        <v>5</v>
      </c>
      <c r="C118" s="24">
        <f t="shared" si="13"/>
        <v>2158.5500000000002</v>
      </c>
      <c r="D118" s="24">
        <f t="shared" si="13"/>
        <v>1962.37</v>
      </c>
      <c r="E118" s="24">
        <f t="shared" si="13"/>
        <v>1880.33</v>
      </c>
      <c r="F118" s="24">
        <f t="shared" si="13"/>
        <v>1782.54</v>
      </c>
      <c r="G118" s="24">
        <f t="shared" si="13"/>
        <v>1765.17</v>
      </c>
      <c r="H118" s="24">
        <f t="shared" si="13"/>
        <v>1758.41</v>
      </c>
      <c r="I118" s="24">
        <f t="shared" si="13"/>
        <v>1911.95</v>
      </c>
      <c r="J118" s="24">
        <f t="shared" si="13"/>
        <v>2288.9899999999998</v>
      </c>
      <c r="K118" s="24">
        <f t="shared" si="13"/>
        <v>2631.78</v>
      </c>
      <c r="L118" s="24">
        <f t="shared" si="13"/>
        <v>2818.66</v>
      </c>
      <c r="M118" s="24">
        <f t="shared" si="13"/>
        <v>2772.04</v>
      </c>
      <c r="N118" s="24">
        <f t="shared" si="13"/>
        <v>2780.46</v>
      </c>
      <c r="O118" s="24">
        <f t="shared" si="13"/>
        <v>2778.29</v>
      </c>
      <c r="P118" s="24">
        <f t="shared" si="13"/>
        <v>2792.08</v>
      </c>
      <c r="Q118" s="24">
        <f t="shared" si="13"/>
        <v>2780.85</v>
      </c>
      <c r="R118" s="24">
        <f t="shared" si="13"/>
        <v>2812.94</v>
      </c>
      <c r="S118" s="24">
        <f t="shared" si="13"/>
        <v>2828.02</v>
      </c>
      <c r="T118" s="24">
        <f t="shared" si="13"/>
        <v>2780.68</v>
      </c>
      <c r="U118" s="24">
        <f t="shared" si="13"/>
        <v>2774.77</v>
      </c>
      <c r="V118" s="24">
        <f t="shared" si="13"/>
        <v>2762.76</v>
      </c>
      <c r="W118" s="24">
        <f t="shared" si="13"/>
        <v>2745.19</v>
      </c>
      <c r="X118" s="24">
        <f t="shared" si="13"/>
        <v>2666.2</v>
      </c>
      <c r="Y118" s="24">
        <f t="shared" si="13"/>
        <v>2421.56</v>
      </c>
      <c r="Z118" s="24">
        <f t="shared" si="13"/>
        <v>2311.62</v>
      </c>
    </row>
    <row r="119" spans="2:26" x14ac:dyDescent="0.25">
      <c r="B119" s="35">
        <v>6</v>
      </c>
      <c r="C119" s="24">
        <f t="shared" si="13"/>
        <v>2166.81</v>
      </c>
      <c r="D119" s="24">
        <f t="shared" si="13"/>
        <v>1968.96</v>
      </c>
      <c r="E119" s="24">
        <f t="shared" si="13"/>
        <v>1881.08</v>
      </c>
      <c r="F119" s="24">
        <f t="shared" si="13"/>
        <v>1750</v>
      </c>
      <c r="G119" s="24">
        <f t="shared" si="13"/>
        <v>1729.98</v>
      </c>
      <c r="H119" s="24">
        <f t="shared" si="13"/>
        <v>1752.7</v>
      </c>
      <c r="I119" s="24">
        <f t="shared" si="13"/>
        <v>1748.98</v>
      </c>
      <c r="J119" s="24">
        <f t="shared" si="13"/>
        <v>2093.29</v>
      </c>
      <c r="K119" s="24">
        <f t="shared" si="13"/>
        <v>2558.17</v>
      </c>
      <c r="L119" s="24">
        <f t="shared" si="13"/>
        <v>2699.99</v>
      </c>
      <c r="M119" s="24">
        <f t="shared" si="13"/>
        <v>2719.3</v>
      </c>
      <c r="N119" s="24">
        <f t="shared" si="13"/>
        <v>2720.13</v>
      </c>
      <c r="O119" s="24">
        <f t="shared" si="13"/>
        <v>2707.72</v>
      </c>
      <c r="P119" s="24">
        <f t="shared" si="13"/>
        <v>2725.4</v>
      </c>
      <c r="Q119" s="24">
        <f t="shared" si="13"/>
        <v>2723.63</v>
      </c>
      <c r="R119" s="24">
        <f t="shared" si="13"/>
        <v>2733.2</v>
      </c>
      <c r="S119" s="24">
        <f t="shared" si="13"/>
        <v>2742.95</v>
      </c>
      <c r="T119" s="24">
        <f t="shared" si="13"/>
        <v>2772.75</v>
      </c>
      <c r="U119" s="24">
        <f t="shared" si="13"/>
        <v>2799.01</v>
      </c>
      <c r="V119" s="24">
        <f t="shared" si="13"/>
        <v>2790.7</v>
      </c>
      <c r="W119" s="24">
        <f t="shared" si="13"/>
        <v>2781.96</v>
      </c>
      <c r="X119" s="24">
        <f t="shared" si="13"/>
        <v>2710.7</v>
      </c>
      <c r="Y119" s="24">
        <f t="shared" si="13"/>
        <v>2446.92</v>
      </c>
      <c r="Z119" s="24">
        <f t="shared" si="13"/>
        <v>2244.6</v>
      </c>
    </row>
    <row r="120" spans="2:26" x14ac:dyDescent="0.25">
      <c r="B120" s="35">
        <v>7</v>
      </c>
      <c r="C120" s="24">
        <f t="shared" si="13"/>
        <v>2082.16</v>
      </c>
      <c r="D120" s="24">
        <f t="shared" si="13"/>
        <v>1968.33</v>
      </c>
      <c r="E120" s="24">
        <f t="shared" si="13"/>
        <v>1821.38</v>
      </c>
      <c r="F120" s="24">
        <f t="shared" si="13"/>
        <v>1731.56</v>
      </c>
      <c r="G120" s="24">
        <f t="shared" si="13"/>
        <v>1734.8</v>
      </c>
      <c r="H120" s="24">
        <f t="shared" si="13"/>
        <v>1810.37</v>
      </c>
      <c r="I120" s="24">
        <f t="shared" si="13"/>
        <v>2126.4</v>
      </c>
      <c r="J120" s="24">
        <f t="shared" si="13"/>
        <v>2429.08</v>
      </c>
      <c r="K120" s="24">
        <f t="shared" si="13"/>
        <v>2774.85</v>
      </c>
      <c r="L120" s="24">
        <f t="shared" si="13"/>
        <v>2802.27</v>
      </c>
      <c r="M120" s="24">
        <f t="shared" si="13"/>
        <v>2800.32</v>
      </c>
      <c r="N120" s="24">
        <f t="shared" si="13"/>
        <v>2793.73</v>
      </c>
      <c r="O120" s="24">
        <f t="shared" si="13"/>
        <v>2806.06</v>
      </c>
      <c r="P120" s="24">
        <f t="shared" si="13"/>
        <v>2839.09</v>
      </c>
      <c r="Q120" s="24">
        <f t="shared" si="13"/>
        <v>2855.42</v>
      </c>
      <c r="R120" s="24">
        <f t="shared" si="13"/>
        <v>2922.74</v>
      </c>
      <c r="S120" s="24">
        <f t="shared" si="13"/>
        <v>2924.07</v>
      </c>
      <c r="T120" s="24">
        <f t="shared" si="13"/>
        <v>2939.67</v>
      </c>
      <c r="U120" s="24">
        <f t="shared" si="13"/>
        <v>2911.11</v>
      </c>
      <c r="V120" s="24">
        <f t="shared" si="13"/>
        <v>2829.38</v>
      </c>
      <c r="W120" s="24">
        <f t="shared" si="13"/>
        <v>2789.89</v>
      </c>
      <c r="X120" s="24">
        <f t="shared" si="13"/>
        <v>2746.07</v>
      </c>
      <c r="Y120" s="24">
        <f t="shared" si="13"/>
        <v>2433.09</v>
      </c>
      <c r="Z120" s="24">
        <f t="shared" si="13"/>
        <v>2202.1</v>
      </c>
    </row>
    <row r="121" spans="2:26" x14ac:dyDescent="0.25">
      <c r="B121" s="35">
        <v>8</v>
      </c>
      <c r="C121" s="24">
        <f t="shared" si="13"/>
        <v>1943.05</v>
      </c>
      <c r="D121" s="24">
        <f t="shared" si="13"/>
        <v>1762.15</v>
      </c>
      <c r="E121" s="24">
        <f t="shared" si="13"/>
        <v>1655.05</v>
      </c>
      <c r="F121" s="24">
        <f t="shared" si="13"/>
        <v>1472.52</v>
      </c>
      <c r="G121" s="24">
        <f t="shared" si="13"/>
        <v>1502.14</v>
      </c>
      <c r="H121" s="24">
        <f t="shared" si="13"/>
        <v>1597.72</v>
      </c>
      <c r="I121" s="24">
        <f t="shared" si="13"/>
        <v>1844.22</v>
      </c>
      <c r="J121" s="24">
        <f t="shared" si="13"/>
        <v>2400</v>
      </c>
      <c r="K121" s="24">
        <f t="shared" si="13"/>
        <v>2680.11</v>
      </c>
      <c r="L121" s="24">
        <f t="shared" si="13"/>
        <v>2759.72</v>
      </c>
      <c r="M121" s="24">
        <f t="shared" si="13"/>
        <v>2738.14</v>
      </c>
      <c r="N121" s="24">
        <f t="shared" si="13"/>
        <v>2730.81</v>
      </c>
      <c r="O121" s="24">
        <f t="shared" si="13"/>
        <v>2812.8</v>
      </c>
      <c r="P121" s="24">
        <f t="shared" si="13"/>
        <v>2746.15</v>
      </c>
      <c r="Q121" s="24">
        <f t="shared" si="13"/>
        <v>2845.91</v>
      </c>
      <c r="R121" s="24">
        <f t="shared" si="13"/>
        <v>2886.54</v>
      </c>
      <c r="S121" s="24">
        <f t="shared" si="13"/>
        <v>2913.86</v>
      </c>
      <c r="T121" s="24">
        <f t="shared" si="13"/>
        <v>2862.32</v>
      </c>
      <c r="U121" s="24">
        <f t="shared" si="13"/>
        <v>2868.01</v>
      </c>
      <c r="V121" s="24">
        <f t="shared" si="13"/>
        <v>2787.68</v>
      </c>
      <c r="W121" s="24">
        <f t="shared" si="13"/>
        <v>2745.5</v>
      </c>
      <c r="X121" s="24">
        <f t="shared" si="13"/>
        <v>2724.24</v>
      </c>
      <c r="Y121" s="24">
        <f t="shared" si="13"/>
        <v>2421.84</v>
      </c>
      <c r="Z121" s="24">
        <f t="shared" si="13"/>
        <v>2096.91</v>
      </c>
    </row>
    <row r="122" spans="2:26" x14ac:dyDescent="0.25">
      <c r="B122" s="35">
        <v>9</v>
      </c>
      <c r="C122" s="24">
        <f t="shared" si="13"/>
        <v>1702.45</v>
      </c>
      <c r="D122" s="24">
        <f t="shared" si="13"/>
        <v>1618.15</v>
      </c>
      <c r="E122" s="24">
        <f t="shared" si="13"/>
        <v>1447.86</v>
      </c>
      <c r="F122" s="24">
        <f t="shared" si="13"/>
        <v>1439.69</v>
      </c>
      <c r="G122" s="24">
        <f t="shared" si="13"/>
        <v>1463.91</v>
      </c>
      <c r="H122" s="24">
        <f t="shared" si="13"/>
        <v>1550.43</v>
      </c>
      <c r="I122" s="24">
        <f t="shared" si="13"/>
        <v>1775.29</v>
      </c>
      <c r="J122" s="24">
        <f t="shared" si="13"/>
        <v>2263.52</v>
      </c>
      <c r="K122" s="24">
        <f t="shared" si="13"/>
        <v>2569.4899999999998</v>
      </c>
      <c r="L122" s="24">
        <f t="shared" si="13"/>
        <v>2761.92</v>
      </c>
      <c r="M122" s="24">
        <f t="shared" si="13"/>
        <v>2723.5</v>
      </c>
      <c r="N122" s="24">
        <f t="shared" si="13"/>
        <v>2749.65</v>
      </c>
      <c r="O122" s="24">
        <f t="shared" si="13"/>
        <v>2861.52</v>
      </c>
      <c r="P122" s="24">
        <f t="shared" si="13"/>
        <v>2892.81</v>
      </c>
      <c r="Q122" s="24">
        <f t="shared" si="13"/>
        <v>2905.54</v>
      </c>
      <c r="R122" s="24">
        <f t="shared" si="13"/>
        <v>2920.31</v>
      </c>
      <c r="S122" s="24">
        <f t="shared" si="13"/>
        <v>2927.9</v>
      </c>
      <c r="T122" s="24">
        <f t="shared" si="13"/>
        <v>2844.26</v>
      </c>
      <c r="U122" s="24">
        <f t="shared" si="13"/>
        <v>2784.33</v>
      </c>
      <c r="V122" s="24">
        <f t="shared" si="13"/>
        <v>2677.44</v>
      </c>
      <c r="W122" s="24">
        <f t="shared" si="13"/>
        <v>2642.5</v>
      </c>
      <c r="X122" s="24">
        <f t="shared" si="13"/>
        <v>2591.31</v>
      </c>
      <c r="Y122" s="24">
        <f t="shared" si="13"/>
        <v>2385.77</v>
      </c>
      <c r="Z122" s="24">
        <f t="shared" si="13"/>
        <v>1903.66</v>
      </c>
    </row>
    <row r="123" spans="2:26" x14ac:dyDescent="0.25">
      <c r="B123" s="35">
        <v>10</v>
      </c>
      <c r="C123" s="24">
        <f t="shared" si="13"/>
        <v>1801.89</v>
      </c>
      <c r="D123" s="24">
        <f t="shared" si="13"/>
        <v>1612.71</v>
      </c>
      <c r="E123" s="24">
        <f t="shared" si="13"/>
        <v>1429.6</v>
      </c>
      <c r="F123" s="24">
        <f t="shared" si="13"/>
        <v>1323.95</v>
      </c>
      <c r="G123" s="24">
        <f t="shared" si="13"/>
        <v>1421.74</v>
      </c>
      <c r="H123" s="24">
        <f t="shared" si="13"/>
        <v>1575.1</v>
      </c>
      <c r="I123" s="24">
        <f t="shared" si="13"/>
        <v>1619.05</v>
      </c>
      <c r="J123" s="24">
        <f t="shared" si="13"/>
        <v>2535.67</v>
      </c>
      <c r="K123" s="24">
        <f t="shared" si="13"/>
        <v>2839.91</v>
      </c>
      <c r="L123" s="24">
        <f t="shared" si="13"/>
        <v>2882.5</v>
      </c>
      <c r="M123" s="24">
        <f t="shared" si="13"/>
        <v>2913.77</v>
      </c>
      <c r="N123" s="24">
        <f t="shared" si="13"/>
        <v>2908.34</v>
      </c>
      <c r="O123" s="24">
        <f t="shared" si="13"/>
        <v>2915.49</v>
      </c>
      <c r="P123" s="24">
        <f t="shared" si="13"/>
        <v>2954.01</v>
      </c>
      <c r="Q123" s="24">
        <f t="shared" si="13"/>
        <v>2973.48</v>
      </c>
      <c r="R123" s="24">
        <f t="shared" si="13"/>
        <v>2979.02</v>
      </c>
      <c r="S123" s="24">
        <f t="shared" si="13"/>
        <v>2992.22</v>
      </c>
      <c r="T123" s="24">
        <f t="shared" si="13"/>
        <v>2956.18</v>
      </c>
      <c r="U123" s="24">
        <f t="shared" si="13"/>
        <v>2952.99</v>
      </c>
      <c r="V123" s="24">
        <f t="shared" si="13"/>
        <v>2920.16</v>
      </c>
      <c r="W123" s="24">
        <f t="shared" si="13"/>
        <v>2865.56</v>
      </c>
      <c r="X123" s="24">
        <f t="shared" si="13"/>
        <v>2807.81</v>
      </c>
      <c r="Y123" s="24">
        <f t="shared" si="13"/>
        <v>2431.08</v>
      </c>
      <c r="Z123" s="24">
        <f t="shared" si="13"/>
        <v>2172.29</v>
      </c>
    </row>
    <row r="124" spans="2:26" x14ac:dyDescent="0.25">
      <c r="B124" s="35">
        <v>11</v>
      </c>
      <c r="C124" s="24">
        <f t="shared" si="13"/>
        <v>1876.88</v>
      </c>
      <c r="D124" s="24">
        <f t="shared" si="13"/>
        <v>1761.01</v>
      </c>
      <c r="E124" s="24">
        <f t="shared" si="13"/>
        <v>1520.8</v>
      </c>
      <c r="F124" s="24">
        <f t="shared" si="13"/>
        <v>1502.84</v>
      </c>
      <c r="G124" s="24">
        <f t="shared" si="13"/>
        <v>1562.22</v>
      </c>
      <c r="H124" s="24">
        <f t="shared" si="13"/>
        <v>1602.79</v>
      </c>
      <c r="I124" s="24">
        <f t="shared" si="13"/>
        <v>2041.55</v>
      </c>
      <c r="J124" s="24">
        <f t="shared" si="13"/>
        <v>2541.63</v>
      </c>
      <c r="K124" s="24">
        <f t="shared" si="13"/>
        <v>2708.45</v>
      </c>
      <c r="L124" s="24">
        <f t="shared" si="13"/>
        <v>2910.51</v>
      </c>
      <c r="M124" s="24">
        <f t="shared" si="13"/>
        <v>2892.15</v>
      </c>
      <c r="N124" s="24">
        <f t="shared" si="13"/>
        <v>2892.14</v>
      </c>
      <c r="O124" s="24">
        <f t="shared" si="13"/>
        <v>2901.02</v>
      </c>
      <c r="P124" s="24">
        <f t="shared" si="13"/>
        <v>2906.12</v>
      </c>
      <c r="Q124" s="24">
        <f t="shared" si="13"/>
        <v>2914.04</v>
      </c>
      <c r="R124" s="24">
        <f t="shared" si="13"/>
        <v>2946.11</v>
      </c>
      <c r="S124" s="24">
        <f t="shared" si="13"/>
        <v>2926.37</v>
      </c>
      <c r="T124" s="24">
        <f t="shared" si="13"/>
        <v>2915.39</v>
      </c>
      <c r="U124" s="24">
        <f t="shared" si="13"/>
        <v>2919.89</v>
      </c>
      <c r="V124" s="24">
        <f t="shared" si="13"/>
        <v>2903.88</v>
      </c>
      <c r="W124" s="24">
        <f t="shared" si="13"/>
        <v>2910.9</v>
      </c>
      <c r="X124" s="24">
        <f t="shared" si="13"/>
        <v>2891.02</v>
      </c>
      <c r="Y124" s="24">
        <f t="shared" si="13"/>
        <v>2510.5100000000002</v>
      </c>
      <c r="Z124" s="24">
        <f t="shared" si="13"/>
        <v>2244.86</v>
      </c>
    </row>
    <row r="125" spans="2:26" x14ac:dyDescent="0.25">
      <c r="B125" s="35">
        <v>12</v>
      </c>
      <c r="C125" s="24">
        <f t="shared" si="13"/>
        <v>2098.36</v>
      </c>
      <c r="D125" s="24">
        <f t="shared" si="13"/>
        <v>1947.6</v>
      </c>
      <c r="E125" s="24">
        <f t="shared" si="13"/>
        <v>1827.43</v>
      </c>
      <c r="F125" s="24">
        <f t="shared" si="13"/>
        <v>1625.24</v>
      </c>
      <c r="G125" s="24">
        <f t="shared" si="13"/>
        <v>1591.29</v>
      </c>
      <c r="H125" s="24">
        <f t="shared" si="13"/>
        <v>1616.37</v>
      </c>
      <c r="I125" s="24">
        <f t="shared" si="13"/>
        <v>1837.1</v>
      </c>
      <c r="J125" s="24">
        <f t="shared" si="13"/>
        <v>2354.89</v>
      </c>
      <c r="K125" s="24">
        <f t="shared" si="13"/>
        <v>2818.04</v>
      </c>
      <c r="L125" s="24">
        <f t="shared" si="13"/>
        <v>2843.5</v>
      </c>
      <c r="M125" s="24">
        <f t="shared" si="13"/>
        <v>2931.39</v>
      </c>
      <c r="N125" s="24">
        <f t="shared" si="13"/>
        <v>2932.97</v>
      </c>
      <c r="O125" s="24">
        <f t="shared" si="13"/>
        <v>2933.15</v>
      </c>
      <c r="P125" s="24">
        <f t="shared" si="13"/>
        <v>2933.96</v>
      </c>
      <c r="Q125" s="24">
        <f t="shared" si="13"/>
        <v>2938.55</v>
      </c>
      <c r="R125" s="24">
        <f t="shared" ref="R125:Z125" si="14">R90</f>
        <v>2956.68</v>
      </c>
      <c r="S125" s="24">
        <f t="shared" si="14"/>
        <v>3032.3</v>
      </c>
      <c r="T125" s="24">
        <f t="shared" si="14"/>
        <v>3020.43</v>
      </c>
      <c r="U125" s="24">
        <f t="shared" si="14"/>
        <v>2978.84</v>
      </c>
      <c r="V125" s="24">
        <f t="shared" si="14"/>
        <v>2951.5</v>
      </c>
      <c r="W125" s="24">
        <f t="shared" si="14"/>
        <v>2937.58</v>
      </c>
      <c r="X125" s="24">
        <f t="shared" si="14"/>
        <v>2902.96</v>
      </c>
      <c r="Y125" s="24">
        <f t="shared" si="14"/>
        <v>2655.57</v>
      </c>
      <c r="Z125" s="24">
        <f t="shared" si="14"/>
        <v>2423.1999999999998</v>
      </c>
    </row>
    <row r="126" spans="2:26" x14ac:dyDescent="0.25">
      <c r="B126" s="35">
        <v>13</v>
      </c>
      <c r="C126" s="24">
        <f t="shared" ref="C126:Z136" si="15">C91</f>
        <v>2174.56</v>
      </c>
      <c r="D126" s="24">
        <f t="shared" si="15"/>
        <v>2015.6</v>
      </c>
      <c r="E126" s="24">
        <f t="shared" si="15"/>
        <v>1859.96</v>
      </c>
      <c r="F126" s="24">
        <f t="shared" si="15"/>
        <v>1571.39</v>
      </c>
      <c r="G126" s="24">
        <f t="shared" si="15"/>
        <v>1561.39</v>
      </c>
      <c r="H126" s="24">
        <f t="shared" si="15"/>
        <v>1574.03</v>
      </c>
      <c r="I126" s="24">
        <f t="shared" si="15"/>
        <v>1751.92</v>
      </c>
      <c r="J126" s="24">
        <f t="shared" si="15"/>
        <v>2283.75</v>
      </c>
      <c r="K126" s="24">
        <f t="shared" si="15"/>
        <v>2624.67</v>
      </c>
      <c r="L126" s="24">
        <f t="shared" si="15"/>
        <v>2837.4</v>
      </c>
      <c r="M126" s="24">
        <f t="shared" si="15"/>
        <v>2875.48</v>
      </c>
      <c r="N126" s="24">
        <f t="shared" si="15"/>
        <v>2937.23</v>
      </c>
      <c r="O126" s="24">
        <f t="shared" si="15"/>
        <v>2937.31</v>
      </c>
      <c r="P126" s="24">
        <f t="shared" si="15"/>
        <v>2938.24</v>
      </c>
      <c r="Q126" s="24">
        <f t="shared" si="15"/>
        <v>2945.29</v>
      </c>
      <c r="R126" s="24">
        <f t="shared" si="15"/>
        <v>2957.65</v>
      </c>
      <c r="S126" s="24">
        <f t="shared" si="15"/>
        <v>2975.4</v>
      </c>
      <c r="T126" s="24">
        <f t="shared" si="15"/>
        <v>3067.36</v>
      </c>
      <c r="U126" s="24">
        <f t="shared" si="15"/>
        <v>3056.17</v>
      </c>
      <c r="V126" s="24">
        <f t="shared" si="15"/>
        <v>2983.6</v>
      </c>
      <c r="W126" s="24">
        <f t="shared" si="15"/>
        <v>2957.38</v>
      </c>
      <c r="X126" s="24">
        <f t="shared" si="15"/>
        <v>2921.6</v>
      </c>
      <c r="Y126" s="24">
        <f t="shared" si="15"/>
        <v>2653.46</v>
      </c>
      <c r="Z126" s="24">
        <f t="shared" si="15"/>
        <v>2375.66</v>
      </c>
    </row>
    <row r="127" spans="2:26" x14ac:dyDescent="0.25">
      <c r="B127" s="35">
        <v>14</v>
      </c>
      <c r="C127" s="24">
        <f t="shared" si="15"/>
        <v>2061.3200000000002</v>
      </c>
      <c r="D127" s="24">
        <f t="shared" si="15"/>
        <v>1884.32</v>
      </c>
      <c r="E127" s="24">
        <f t="shared" si="15"/>
        <v>1587.04</v>
      </c>
      <c r="F127" s="24">
        <f t="shared" si="15"/>
        <v>1554.63</v>
      </c>
      <c r="G127" s="24">
        <f t="shared" si="15"/>
        <v>1569.64</v>
      </c>
      <c r="H127" s="24">
        <f t="shared" si="15"/>
        <v>1608.12</v>
      </c>
      <c r="I127" s="24">
        <f t="shared" si="15"/>
        <v>2094.71</v>
      </c>
      <c r="J127" s="24">
        <f t="shared" si="15"/>
        <v>2860.11</v>
      </c>
      <c r="K127" s="24">
        <f t="shared" si="15"/>
        <v>2926.79</v>
      </c>
      <c r="L127" s="24">
        <f t="shared" si="15"/>
        <v>2981.46</v>
      </c>
      <c r="M127" s="24">
        <f t="shared" si="15"/>
        <v>2930.9</v>
      </c>
      <c r="N127" s="24">
        <f t="shared" si="15"/>
        <v>2928.98</v>
      </c>
      <c r="O127" s="24">
        <f t="shared" si="15"/>
        <v>2932.62</v>
      </c>
      <c r="P127" s="24">
        <f t="shared" si="15"/>
        <v>2932.11</v>
      </c>
      <c r="Q127" s="24">
        <f t="shared" si="15"/>
        <v>2937.29</v>
      </c>
      <c r="R127" s="24">
        <f t="shared" si="15"/>
        <v>2968.87</v>
      </c>
      <c r="S127" s="24">
        <f t="shared" si="15"/>
        <v>3009.06</v>
      </c>
      <c r="T127" s="24">
        <f t="shared" si="15"/>
        <v>2969.92</v>
      </c>
      <c r="U127" s="24">
        <f t="shared" si="15"/>
        <v>2959.13</v>
      </c>
      <c r="V127" s="24">
        <f t="shared" si="15"/>
        <v>2942.39</v>
      </c>
      <c r="W127" s="24">
        <f t="shared" si="15"/>
        <v>2908.96</v>
      </c>
      <c r="X127" s="24">
        <f t="shared" si="15"/>
        <v>2792.5</v>
      </c>
      <c r="Y127" s="24">
        <f t="shared" si="15"/>
        <v>2455.21</v>
      </c>
      <c r="Z127" s="24">
        <f t="shared" si="15"/>
        <v>2191.73</v>
      </c>
    </row>
    <row r="128" spans="2:26" x14ac:dyDescent="0.25">
      <c r="B128" s="35">
        <v>15</v>
      </c>
      <c r="C128" s="24">
        <f t="shared" si="15"/>
        <v>1874.65</v>
      </c>
      <c r="D128" s="24">
        <f t="shared" si="15"/>
        <v>1761.11</v>
      </c>
      <c r="E128" s="24">
        <f t="shared" si="15"/>
        <v>1671.47</v>
      </c>
      <c r="F128" s="24">
        <f t="shared" si="15"/>
        <v>1405.27</v>
      </c>
      <c r="G128" s="24">
        <f t="shared" si="15"/>
        <v>1442.63</v>
      </c>
      <c r="H128" s="24">
        <f t="shared" si="15"/>
        <v>1467.61</v>
      </c>
      <c r="I128" s="24">
        <f t="shared" si="15"/>
        <v>2025.13</v>
      </c>
      <c r="J128" s="24">
        <f t="shared" si="15"/>
        <v>2377.5</v>
      </c>
      <c r="K128" s="24">
        <f t="shared" si="15"/>
        <v>2747.9</v>
      </c>
      <c r="L128" s="24">
        <f t="shared" si="15"/>
        <v>2940.34</v>
      </c>
      <c r="M128" s="24">
        <f t="shared" si="15"/>
        <v>2910.5</v>
      </c>
      <c r="N128" s="24">
        <f t="shared" si="15"/>
        <v>2919.72</v>
      </c>
      <c r="O128" s="24">
        <f t="shared" si="15"/>
        <v>2943.33</v>
      </c>
      <c r="P128" s="24">
        <f t="shared" si="15"/>
        <v>2962.9</v>
      </c>
      <c r="Q128" s="24">
        <f t="shared" si="15"/>
        <v>2952.72</v>
      </c>
      <c r="R128" s="24">
        <f t="shared" si="15"/>
        <v>2961.41</v>
      </c>
      <c r="S128" s="24">
        <f t="shared" si="15"/>
        <v>2991.93</v>
      </c>
      <c r="T128" s="24">
        <f t="shared" si="15"/>
        <v>2983.5</v>
      </c>
      <c r="U128" s="24">
        <f t="shared" si="15"/>
        <v>2965.79</v>
      </c>
      <c r="V128" s="24">
        <f t="shared" si="15"/>
        <v>2943.03</v>
      </c>
      <c r="W128" s="24">
        <f t="shared" si="15"/>
        <v>2936.8</v>
      </c>
      <c r="X128" s="24">
        <f t="shared" si="15"/>
        <v>2845.19</v>
      </c>
      <c r="Y128" s="24">
        <f t="shared" si="15"/>
        <v>2534.9899999999998</v>
      </c>
      <c r="Z128" s="24">
        <f t="shared" si="15"/>
        <v>2287.4499999999998</v>
      </c>
    </row>
    <row r="129" spans="2:26" x14ac:dyDescent="0.25">
      <c r="B129" s="35">
        <v>16</v>
      </c>
      <c r="C129" s="24">
        <f t="shared" si="15"/>
        <v>1916.99</v>
      </c>
      <c r="D129" s="24">
        <f t="shared" si="15"/>
        <v>1789.23</v>
      </c>
      <c r="E129" s="24">
        <f t="shared" si="15"/>
        <v>1684.04</v>
      </c>
      <c r="F129" s="24">
        <f t="shared" si="15"/>
        <v>1449.6</v>
      </c>
      <c r="G129" s="24">
        <f t="shared" si="15"/>
        <v>1514.81</v>
      </c>
      <c r="H129" s="24">
        <f t="shared" si="15"/>
        <v>1679.64</v>
      </c>
      <c r="I129" s="24">
        <f t="shared" si="15"/>
        <v>2136.08</v>
      </c>
      <c r="J129" s="24">
        <f t="shared" si="15"/>
        <v>2591.64</v>
      </c>
      <c r="K129" s="24">
        <f t="shared" si="15"/>
        <v>2837.24</v>
      </c>
      <c r="L129" s="24">
        <f t="shared" si="15"/>
        <v>2972.24</v>
      </c>
      <c r="M129" s="24">
        <f t="shared" si="15"/>
        <v>2956.38</v>
      </c>
      <c r="N129" s="24">
        <f t="shared" si="15"/>
        <v>2966.4</v>
      </c>
      <c r="O129" s="24">
        <f t="shared" si="15"/>
        <v>2985.49</v>
      </c>
      <c r="P129" s="24">
        <f t="shared" si="15"/>
        <v>3004.45</v>
      </c>
      <c r="Q129" s="24">
        <f t="shared" si="15"/>
        <v>3029.83</v>
      </c>
      <c r="R129" s="24">
        <f t="shared" si="15"/>
        <v>3069.59</v>
      </c>
      <c r="S129" s="24">
        <f t="shared" si="15"/>
        <v>3058.53</v>
      </c>
      <c r="T129" s="24">
        <f t="shared" si="15"/>
        <v>2997.41</v>
      </c>
      <c r="U129" s="24">
        <f t="shared" si="15"/>
        <v>2980.73</v>
      </c>
      <c r="V129" s="24">
        <f t="shared" si="15"/>
        <v>2955.15</v>
      </c>
      <c r="W129" s="24">
        <f t="shared" si="15"/>
        <v>2903.92</v>
      </c>
      <c r="X129" s="24">
        <f t="shared" si="15"/>
        <v>2835.17</v>
      </c>
      <c r="Y129" s="24">
        <f t="shared" si="15"/>
        <v>2494.0700000000002</v>
      </c>
      <c r="Z129" s="24">
        <f t="shared" si="15"/>
        <v>2200.4699999999998</v>
      </c>
    </row>
    <row r="130" spans="2:26" x14ac:dyDescent="0.25">
      <c r="B130" s="35">
        <v>17</v>
      </c>
      <c r="C130" s="24">
        <f t="shared" si="15"/>
        <v>2041.75</v>
      </c>
      <c r="D130" s="24">
        <f t="shared" si="15"/>
        <v>1822.96</v>
      </c>
      <c r="E130" s="24">
        <f t="shared" si="15"/>
        <v>1689.88</v>
      </c>
      <c r="F130" s="24">
        <f t="shared" si="15"/>
        <v>1441.71</v>
      </c>
      <c r="G130" s="24">
        <f t="shared" si="15"/>
        <v>1443.36</v>
      </c>
      <c r="H130" s="24">
        <f t="shared" si="15"/>
        <v>1686.2</v>
      </c>
      <c r="I130" s="24">
        <f t="shared" si="15"/>
        <v>1946.85</v>
      </c>
      <c r="J130" s="24">
        <f t="shared" si="15"/>
        <v>2493.21</v>
      </c>
      <c r="K130" s="24">
        <f t="shared" si="15"/>
        <v>2956.91</v>
      </c>
      <c r="L130" s="24">
        <f t="shared" si="15"/>
        <v>3041.61</v>
      </c>
      <c r="M130" s="24">
        <f t="shared" si="15"/>
        <v>3019.96</v>
      </c>
      <c r="N130" s="24">
        <f t="shared" si="15"/>
        <v>3032.23</v>
      </c>
      <c r="O130" s="24">
        <f t="shared" si="15"/>
        <v>3036.41</v>
      </c>
      <c r="P130" s="24">
        <f t="shared" si="15"/>
        <v>3088.98</v>
      </c>
      <c r="Q130" s="24">
        <f t="shared" si="15"/>
        <v>3061.11</v>
      </c>
      <c r="R130" s="24">
        <f t="shared" si="15"/>
        <v>3034.67</v>
      </c>
      <c r="S130" s="24">
        <f t="shared" si="15"/>
        <v>3030.06</v>
      </c>
      <c r="T130" s="24">
        <f t="shared" si="15"/>
        <v>2987.21</v>
      </c>
      <c r="U130" s="24">
        <f t="shared" si="15"/>
        <v>3031</v>
      </c>
      <c r="V130" s="24">
        <f t="shared" si="15"/>
        <v>3016.64</v>
      </c>
      <c r="W130" s="24">
        <f t="shared" si="15"/>
        <v>2939.37</v>
      </c>
      <c r="X130" s="24">
        <f t="shared" si="15"/>
        <v>2895.07</v>
      </c>
      <c r="Y130" s="24">
        <f t="shared" si="15"/>
        <v>2572.5500000000002</v>
      </c>
      <c r="Z130" s="24">
        <f t="shared" si="15"/>
        <v>2321.91</v>
      </c>
    </row>
    <row r="131" spans="2:26" x14ac:dyDescent="0.25">
      <c r="B131" s="35">
        <v>18</v>
      </c>
      <c r="C131" s="24">
        <f t="shared" si="15"/>
        <v>2054.15</v>
      </c>
      <c r="D131" s="24">
        <f t="shared" si="15"/>
        <v>1896.4</v>
      </c>
      <c r="E131" s="24">
        <f t="shared" si="15"/>
        <v>1765.51</v>
      </c>
      <c r="F131" s="24">
        <f t="shared" si="15"/>
        <v>1676.28</v>
      </c>
      <c r="G131" s="24">
        <f t="shared" si="15"/>
        <v>1765.07</v>
      </c>
      <c r="H131" s="24">
        <f t="shared" si="15"/>
        <v>1920.03</v>
      </c>
      <c r="I131" s="24">
        <f t="shared" si="15"/>
        <v>2391.9299999999998</v>
      </c>
      <c r="J131" s="24">
        <f t="shared" si="15"/>
        <v>2549.02</v>
      </c>
      <c r="K131" s="24">
        <f t="shared" si="15"/>
        <v>3034.33</v>
      </c>
      <c r="L131" s="24">
        <f t="shared" si="15"/>
        <v>3074.61</v>
      </c>
      <c r="M131" s="24">
        <f t="shared" si="15"/>
        <v>3074.08</v>
      </c>
      <c r="N131" s="24">
        <f t="shared" si="15"/>
        <v>3079.2</v>
      </c>
      <c r="O131" s="24">
        <f t="shared" si="15"/>
        <v>3092.26</v>
      </c>
      <c r="P131" s="24">
        <f t="shared" si="15"/>
        <v>3101.19</v>
      </c>
      <c r="Q131" s="24">
        <f t="shared" si="15"/>
        <v>3110.34</v>
      </c>
      <c r="R131" s="24">
        <f t="shared" si="15"/>
        <v>3116.74</v>
      </c>
      <c r="S131" s="24">
        <f t="shared" si="15"/>
        <v>3120.35</v>
      </c>
      <c r="T131" s="24">
        <f t="shared" si="15"/>
        <v>3093.29</v>
      </c>
      <c r="U131" s="24">
        <f t="shared" si="15"/>
        <v>3117.57</v>
      </c>
      <c r="V131" s="24">
        <f t="shared" si="15"/>
        <v>3118.08</v>
      </c>
      <c r="W131" s="24">
        <f t="shared" si="15"/>
        <v>3099.96</v>
      </c>
      <c r="X131" s="24">
        <f t="shared" si="15"/>
        <v>3008.56</v>
      </c>
      <c r="Y131" s="24">
        <f t="shared" si="15"/>
        <v>2656.38</v>
      </c>
      <c r="Z131" s="24">
        <f t="shared" si="15"/>
        <v>2496.7600000000002</v>
      </c>
    </row>
    <row r="132" spans="2:26" x14ac:dyDescent="0.25">
      <c r="B132" s="35">
        <v>19</v>
      </c>
      <c r="C132" s="24">
        <f t="shared" si="15"/>
        <v>2298.94</v>
      </c>
      <c r="D132" s="24">
        <f t="shared" si="15"/>
        <v>2073.75</v>
      </c>
      <c r="E132" s="24">
        <f t="shared" si="15"/>
        <v>1947.35</v>
      </c>
      <c r="F132" s="24">
        <f t="shared" si="15"/>
        <v>1787.7</v>
      </c>
      <c r="G132" s="24">
        <f t="shared" si="15"/>
        <v>1748.28</v>
      </c>
      <c r="H132" s="24">
        <f t="shared" si="15"/>
        <v>1829.08</v>
      </c>
      <c r="I132" s="24">
        <f t="shared" si="15"/>
        <v>1872.84</v>
      </c>
      <c r="J132" s="24">
        <f t="shared" si="15"/>
        <v>2541.81</v>
      </c>
      <c r="K132" s="24">
        <f t="shared" si="15"/>
        <v>2846.56</v>
      </c>
      <c r="L132" s="24">
        <f t="shared" si="15"/>
        <v>3106.05</v>
      </c>
      <c r="M132" s="24">
        <f t="shared" si="15"/>
        <v>3118.82</v>
      </c>
      <c r="N132" s="24">
        <f t="shared" si="15"/>
        <v>3116.15</v>
      </c>
      <c r="O132" s="24">
        <f t="shared" si="15"/>
        <v>3117.53</v>
      </c>
      <c r="P132" s="24">
        <f t="shared" si="15"/>
        <v>3127.36</v>
      </c>
      <c r="Q132" s="24">
        <f t="shared" si="15"/>
        <v>3144.68</v>
      </c>
      <c r="R132" s="24">
        <f t="shared" si="15"/>
        <v>3136.89</v>
      </c>
      <c r="S132" s="24">
        <f t="shared" si="15"/>
        <v>3190.87</v>
      </c>
      <c r="T132" s="24">
        <f t="shared" si="15"/>
        <v>3173.93</v>
      </c>
      <c r="U132" s="24">
        <f t="shared" si="15"/>
        <v>3167.06</v>
      </c>
      <c r="V132" s="24">
        <f t="shared" si="15"/>
        <v>3165.24</v>
      </c>
      <c r="W132" s="24">
        <f t="shared" si="15"/>
        <v>3124.46</v>
      </c>
      <c r="X132" s="24">
        <f t="shared" si="15"/>
        <v>3045.22</v>
      </c>
      <c r="Y132" s="24">
        <f t="shared" si="15"/>
        <v>2657.2</v>
      </c>
      <c r="Z132" s="24">
        <f t="shared" si="15"/>
        <v>2465.8200000000002</v>
      </c>
    </row>
    <row r="133" spans="2:26" x14ac:dyDescent="0.25">
      <c r="B133" s="35">
        <v>20</v>
      </c>
      <c r="C133" s="24">
        <f t="shared" si="15"/>
        <v>2302.17</v>
      </c>
      <c r="D133" s="24">
        <f t="shared" si="15"/>
        <v>2167.41</v>
      </c>
      <c r="E133" s="24">
        <f t="shared" si="15"/>
        <v>2062.1</v>
      </c>
      <c r="F133" s="24">
        <f t="shared" si="15"/>
        <v>1895.02</v>
      </c>
      <c r="G133" s="24">
        <f t="shared" si="15"/>
        <v>1821.14</v>
      </c>
      <c r="H133" s="24">
        <f t="shared" si="15"/>
        <v>1873.24</v>
      </c>
      <c r="I133" s="24">
        <f t="shared" si="15"/>
        <v>2006.13</v>
      </c>
      <c r="J133" s="24">
        <f t="shared" si="15"/>
        <v>2331.79</v>
      </c>
      <c r="K133" s="24">
        <f t="shared" si="15"/>
        <v>2516.7800000000002</v>
      </c>
      <c r="L133" s="24">
        <f t="shared" si="15"/>
        <v>2895.1</v>
      </c>
      <c r="M133" s="24">
        <f t="shared" si="15"/>
        <v>2950.81</v>
      </c>
      <c r="N133" s="24">
        <f t="shared" si="15"/>
        <v>2957.11</v>
      </c>
      <c r="O133" s="24">
        <f t="shared" si="15"/>
        <v>2963.85</v>
      </c>
      <c r="P133" s="24">
        <f t="shared" si="15"/>
        <v>2965.98</v>
      </c>
      <c r="Q133" s="24">
        <f t="shared" si="15"/>
        <v>2985.26</v>
      </c>
      <c r="R133" s="24">
        <f t="shared" si="15"/>
        <v>3001.29</v>
      </c>
      <c r="S133" s="24">
        <f t="shared" si="15"/>
        <v>3061.1</v>
      </c>
      <c r="T133" s="24">
        <f t="shared" si="15"/>
        <v>3046.12</v>
      </c>
      <c r="U133" s="24">
        <f t="shared" si="15"/>
        <v>3109.76</v>
      </c>
      <c r="V133" s="24">
        <f t="shared" si="15"/>
        <v>3074.08</v>
      </c>
      <c r="W133" s="24">
        <f t="shared" si="15"/>
        <v>3012.96</v>
      </c>
      <c r="X133" s="24">
        <f t="shared" si="15"/>
        <v>2975.03</v>
      </c>
      <c r="Y133" s="24">
        <f t="shared" si="15"/>
        <v>2695.98</v>
      </c>
      <c r="Z133" s="24">
        <f t="shared" si="15"/>
        <v>2469.02</v>
      </c>
    </row>
    <row r="134" spans="2:26" x14ac:dyDescent="0.25">
      <c r="B134" s="35">
        <v>21</v>
      </c>
      <c r="C134" s="24">
        <f t="shared" si="15"/>
        <v>2276.08</v>
      </c>
      <c r="D134" s="24">
        <f t="shared" si="15"/>
        <v>2099.41</v>
      </c>
      <c r="E134" s="24">
        <f t="shared" si="15"/>
        <v>1959.68</v>
      </c>
      <c r="F134" s="24">
        <f t="shared" si="15"/>
        <v>1808.08</v>
      </c>
      <c r="G134" s="24">
        <f t="shared" si="15"/>
        <v>1787.86</v>
      </c>
      <c r="H134" s="24">
        <f t="shared" si="15"/>
        <v>1734.63</v>
      </c>
      <c r="I134" s="24">
        <f t="shared" si="15"/>
        <v>2393.41</v>
      </c>
      <c r="J134" s="24">
        <f t="shared" si="15"/>
        <v>2643.86</v>
      </c>
      <c r="K134" s="24">
        <f t="shared" si="15"/>
        <v>2963.04</v>
      </c>
      <c r="L134" s="24">
        <f t="shared" si="15"/>
        <v>3005.44</v>
      </c>
      <c r="M134" s="24">
        <f t="shared" si="15"/>
        <v>2969.26</v>
      </c>
      <c r="N134" s="24">
        <f t="shared" si="15"/>
        <v>3005.43</v>
      </c>
      <c r="O134" s="24">
        <f t="shared" si="15"/>
        <v>3022.96</v>
      </c>
      <c r="P134" s="24">
        <f t="shared" si="15"/>
        <v>3033.56</v>
      </c>
      <c r="Q134" s="24">
        <f t="shared" si="15"/>
        <v>3112.89</v>
      </c>
      <c r="R134" s="24">
        <f t="shared" si="15"/>
        <v>3124.1</v>
      </c>
      <c r="S134" s="24">
        <f t="shared" si="15"/>
        <v>3110.34</v>
      </c>
      <c r="T134" s="24">
        <f t="shared" si="15"/>
        <v>3098.82</v>
      </c>
      <c r="U134" s="24">
        <f t="shared" si="15"/>
        <v>3100.31</v>
      </c>
      <c r="V134" s="24">
        <f t="shared" si="15"/>
        <v>3062.47</v>
      </c>
      <c r="W134" s="24">
        <f t="shared" si="15"/>
        <v>2982.06</v>
      </c>
      <c r="X134" s="24">
        <f t="shared" si="15"/>
        <v>2874.07</v>
      </c>
      <c r="Y134" s="24">
        <f t="shared" si="15"/>
        <v>2568.83</v>
      </c>
      <c r="Z134" s="24">
        <f t="shared" si="15"/>
        <v>2322.36</v>
      </c>
    </row>
    <row r="135" spans="2:26" x14ac:dyDescent="0.25">
      <c r="B135" s="35">
        <v>22</v>
      </c>
      <c r="C135" s="24">
        <f t="shared" si="15"/>
        <v>2203.54</v>
      </c>
      <c r="D135" s="24">
        <f t="shared" si="15"/>
        <v>2016.41</v>
      </c>
      <c r="E135" s="24">
        <f t="shared" si="15"/>
        <v>1859.97</v>
      </c>
      <c r="F135" s="24">
        <f t="shared" si="15"/>
        <v>1704.76</v>
      </c>
      <c r="G135" s="24">
        <f t="shared" si="15"/>
        <v>1373.42</v>
      </c>
      <c r="H135" s="24">
        <f t="shared" si="15"/>
        <v>1527.06</v>
      </c>
      <c r="I135" s="24">
        <f t="shared" si="15"/>
        <v>2233.4299999999998</v>
      </c>
      <c r="J135" s="24">
        <f t="shared" si="15"/>
        <v>2529.9499999999998</v>
      </c>
      <c r="K135" s="24">
        <f t="shared" si="15"/>
        <v>2931.88</v>
      </c>
      <c r="L135" s="24">
        <f t="shared" si="15"/>
        <v>3095.65</v>
      </c>
      <c r="M135" s="24">
        <f t="shared" si="15"/>
        <v>3067.89</v>
      </c>
      <c r="N135" s="24">
        <f t="shared" si="15"/>
        <v>3099.17</v>
      </c>
      <c r="O135" s="24">
        <f t="shared" si="15"/>
        <v>3092.53</v>
      </c>
      <c r="P135" s="24">
        <f t="shared" si="15"/>
        <v>3129.91</v>
      </c>
      <c r="Q135" s="24">
        <f t="shared" si="15"/>
        <v>3117.99</v>
      </c>
      <c r="R135" s="24">
        <f t="shared" si="15"/>
        <v>3143.27</v>
      </c>
      <c r="S135" s="24">
        <f t="shared" si="15"/>
        <v>3129.43</v>
      </c>
      <c r="T135" s="24">
        <f t="shared" si="15"/>
        <v>3097.59</v>
      </c>
      <c r="U135" s="24">
        <f t="shared" si="15"/>
        <v>3104.3</v>
      </c>
      <c r="V135" s="24">
        <f t="shared" si="15"/>
        <v>3072.28</v>
      </c>
      <c r="W135" s="24">
        <f t="shared" si="15"/>
        <v>3080.49</v>
      </c>
      <c r="X135" s="24">
        <f t="shared" si="15"/>
        <v>2935.95</v>
      </c>
      <c r="Y135" s="24">
        <f t="shared" si="15"/>
        <v>2534.84</v>
      </c>
      <c r="Z135" s="24">
        <f t="shared" si="15"/>
        <v>2305.9</v>
      </c>
    </row>
    <row r="136" spans="2:26" x14ac:dyDescent="0.25">
      <c r="B136" s="35">
        <v>23</v>
      </c>
      <c r="C136" s="24">
        <f t="shared" si="15"/>
        <v>2074.0100000000002</v>
      </c>
      <c r="D136" s="24">
        <f t="shared" si="15"/>
        <v>1944.54</v>
      </c>
      <c r="E136" s="24">
        <f t="shared" si="15"/>
        <v>1744.74</v>
      </c>
      <c r="F136" s="24">
        <f t="shared" si="15"/>
        <v>1691.97</v>
      </c>
      <c r="G136" s="24">
        <f t="shared" si="15"/>
        <v>1675.83</v>
      </c>
      <c r="H136" s="24">
        <f t="shared" si="15"/>
        <v>1841.68</v>
      </c>
      <c r="I136" s="24">
        <f t="shared" si="15"/>
        <v>2192.5100000000002</v>
      </c>
      <c r="J136" s="24">
        <f t="shared" si="15"/>
        <v>2465.31</v>
      </c>
      <c r="K136" s="24">
        <f t="shared" si="15"/>
        <v>2927.74</v>
      </c>
      <c r="L136" s="24">
        <f t="shared" si="15"/>
        <v>3075.85</v>
      </c>
      <c r="M136" s="24">
        <f t="shared" si="15"/>
        <v>3068.75</v>
      </c>
      <c r="N136" s="24">
        <f t="shared" si="15"/>
        <v>3066.41</v>
      </c>
      <c r="O136" s="24">
        <f t="shared" si="15"/>
        <v>3085.23</v>
      </c>
      <c r="P136" s="24">
        <f t="shared" si="15"/>
        <v>3097.01</v>
      </c>
      <c r="Q136" s="24">
        <f t="shared" si="15"/>
        <v>3105.08</v>
      </c>
      <c r="R136" s="24">
        <f t="shared" ref="R136:Z136" si="16">R101</f>
        <v>3144.22</v>
      </c>
      <c r="S136" s="24">
        <f t="shared" si="16"/>
        <v>3146.19</v>
      </c>
      <c r="T136" s="24">
        <f t="shared" si="16"/>
        <v>3125.69</v>
      </c>
      <c r="U136" s="24">
        <f t="shared" si="16"/>
        <v>3121.89</v>
      </c>
      <c r="V136" s="24">
        <f t="shared" si="16"/>
        <v>3104.04</v>
      </c>
      <c r="W136" s="24">
        <f t="shared" si="16"/>
        <v>3088.44</v>
      </c>
      <c r="X136" s="24">
        <f t="shared" si="16"/>
        <v>2949</v>
      </c>
      <c r="Y136" s="24">
        <f t="shared" si="16"/>
        <v>2600.08</v>
      </c>
      <c r="Z136" s="24">
        <f t="shared" si="16"/>
        <v>2410.3000000000002</v>
      </c>
    </row>
    <row r="137" spans="2:26" x14ac:dyDescent="0.25">
      <c r="B137" s="35">
        <v>24</v>
      </c>
      <c r="C137" s="24">
        <f t="shared" ref="C137:Z144" si="17">C102</f>
        <v>2123.64</v>
      </c>
      <c r="D137" s="24">
        <f t="shared" si="17"/>
        <v>1970.64</v>
      </c>
      <c r="E137" s="24">
        <f t="shared" si="17"/>
        <v>1844.12</v>
      </c>
      <c r="F137" s="24">
        <f t="shared" si="17"/>
        <v>1628.08</v>
      </c>
      <c r="G137" s="24">
        <f t="shared" si="17"/>
        <v>1678.91</v>
      </c>
      <c r="H137" s="24">
        <f t="shared" si="17"/>
        <v>1593.48</v>
      </c>
      <c r="I137" s="24">
        <f t="shared" si="17"/>
        <v>2196.69</v>
      </c>
      <c r="J137" s="24">
        <f t="shared" si="17"/>
        <v>2486.4899999999998</v>
      </c>
      <c r="K137" s="24">
        <f t="shared" si="17"/>
        <v>2963.31</v>
      </c>
      <c r="L137" s="24">
        <f t="shared" si="17"/>
        <v>3111.74</v>
      </c>
      <c r="M137" s="24">
        <f t="shared" si="17"/>
        <v>3132.77</v>
      </c>
      <c r="N137" s="24">
        <f t="shared" si="17"/>
        <v>3151.21</v>
      </c>
      <c r="O137" s="24">
        <f t="shared" si="17"/>
        <v>3169.95</v>
      </c>
      <c r="P137" s="24">
        <f t="shared" si="17"/>
        <v>3198.68</v>
      </c>
      <c r="Q137" s="24">
        <f t="shared" si="17"/>
        <v>3202.14</v>
      </c>
      <c r="R137" s="24">
        <f t="shared" si="17"/>
        <v>3203.39</v>
      </c>
      <c r="S137" s="24">
        <f t="shared" si="17"/>
        <v>3190.8</v>
      </c>
      <c r="T137" s="24">
        <f t="shared" si="17"/>
        <v>3150.42</v>
      </c>
      <c r="U137" s="24">
        <f t="shared" si="17"/>
        <v>3152.51</v>
      </c>
      <c r="V137" s="24">
        <f t="shared" si="17"/>
        <v>3140.18</v>
      </c>
      <c r="W137" s="24">
        <f t="shared" si="17"/>
        <v>3083.69</v>
      </c>
      <c r="X137" s="24">
        <f t="shared" si="17"/>
        <v>2932.18</v>
      </c>
      <c r="Y137" s="24">
        <f t="shared" si="17"/>
        <v>2554.77</v>
      </c>
      <c r="Z137" s="24">
        <f t="shared" si="17"/>
        <v>2392.1999999999998</v>
      </c>
    </row>
    <row r="138" spans="2:26" x14ac:dyDescent="0.25">
      <c r="B138" s="35">
        <v>25</v>
      </c>
      <c r="C138" s="24">
        <f t="shared" si="17"/>
        <v>2101</v>
      </c>
      <c r="D138" s="24">
        <f t="shared" si="17"/>
        <v>1997.15</v>
      </c>
      <c r="E138" s="24">
        <f t="shared" si="17"/>
        <v>1977.07</v>
      </c>
      <c r="F138" s="24">
        <f t="shared" si="17"/>
        <v>1865.04</v>
      </c>
      <c r="G138" s="24">
        <f t="shared" si="17"/>
        <v>1813.12</v>
      </c>
      <c r="H138" s="24">
        <f t="shared" si="17"/>
        <v>1868.95</v>
      </c>
      <c r="I138" s="24">
        <f t="shared" si="17"/>
        <v>2154.66</v>
      </c>
      <c r="J138" s="24">
        <f t="shared" si="17"/>
        <v>2513.25</v>
      </c>
      <c r="K138" s="24">
        <f t="shared" si="17"/>
        <v>3144.81</v>
      </c>
      <c r="L138" s="24">
        <f t="shared" si="17"/>
        <v>3251.98</v>
      </c>
      <c r="M138" s="24">
        <f t="shared" si="17"/>
        <v>3243.96</v>
      </c>
      <c r="N138" s="24">
        <f t="shared" si="17"/>
        <v>3147.72</v>
      </c>
      <c r="O138" s="24">
        <f t="shared" si="17"/>
        <v>3164.64</v>
      </c>
      <c r="P138" s="24">
        <f t="shared" si="17"/>
        <v>3173.06</v>
      </c>
      <c r="Q138" s="24">
        <f t="shared" si="17"/>
        <v>3186.86</v>
      </c>
      <c r="R138" s="24">
        <f t="shared" si="17"/>
        <v>3202.16</v>
      </c>
      <c r="S138" s="24">
        <f t="shared" si="17"/>
        <v>3213.75</v>
      </c>
      <c r="T138" s="24">
        <f t="shared" si="17"/>
        <v>3158.21</v>
      </c>
      <c r="U138" s="24">
        <f t="shared" si="17"/>
        <v>3116.47</v>
      </c>
      <c r="V138" s="24">
        <f t="shared" si="17"/>
        <v>3103.07</v>
      </c>
      <c r="W138" s="24">
        <f t="shared" si="17"/>
        <v>3072.09</v>
      </c>
      <c r="X138" s="24">
        <f t="shared" si="17"/>
        <v>3024.95</v>
      </c>
      <c r="Y138" s="24">
        <f t="shared" si="17"/>
        <v>2857.1</v>
      </c>
      <c r="Z138" s="24">
        <f t="shared" si="17"/>
        <v>2519.56</v>
      </c>
    </row>
    <row r="139" spans="2:26" x14ac:dyDescent="0.25">
      <c r="B139" s="35">
        <v>26</v>
      </c>
      <c r="C139" s="24">
        <f t="shared" si="17"/>
        <v>2365.79</v>
      </c>
      <c r="D139" s="24">
        <f t="shared" si="17"/>
        <v>2208.0500000000002</v>
      </c>
      <c r="E139" s="24">
        <f t="shared" si="17"/>
        <v>2182.2800000000002</v>
      </c>
      <c r="F139" s="24">
        <f t="shared" si="17"/>
        <v>2101.7199999999998</v>
      </c>
      <c r="G139" s="24">
        <f t="shared" si="17"/>
        <v>2093.58</v>
      </c>
      <c r="H139" s="24">
        <f t="shared" si="17"/>
        <v>2061.6</v>
      </c>
      <c r="I139" s="24">
        <f t="shared" si="17"/>
        <v>2514.5500000000002</v>
      </c>
      <c r="J139" s="24">
        <f t="shared" si="17"/>
        <v>2392.04</v>
      </c>
      <c r="K139" s="24">
        <f t="shared" si="17"/>
        <v>2876.37</v>
      </c>
      <c r="L139" s="24">
        <f t="shared" si="17"/>
        <v>3072.25</v>
      </c>
      <c r="M139" s="24">
        <f t="shared" si="17"/>
        <v>3079.98</v>
      </c>
      <c r="N139" s="24">
        <f t="shared" si="17"/>
        <v>3083.78</v>
      </c>
      <c r="O139" s="24">
        <f t="shared" si="17"/>
        <v>3090.1</v>
      </c>
      <c r="P139" s="24">
        <f t="shared" si="17"/>
        <v>3101.3</v>
      </c>
      <c r="Q139" s="24">
        <f t="shared" si="17"/>
        <v>3106.41</v>
      </c>
      <c r="R139" s="24">
        <f t="shared" si="17"/>
        <v>3114.43</v>
      </c>
      <c r="S139" s="24">
        <f t="shared" si="17"/>
        <v>3149.08</v>
      </c>
      <c r="T139" s="24">
        <f t="shared" si="17"/>
        <v>3141.03</v>
      </c>
      <c r="U139" s="24">
        <f t="shared" si="17"/>
        <v>3160.2</v>
      </c>
      <c r="V139" s="24">
        <f t="shared" si="17"/>
        <v>3142.9</v>
      </c>
      <c r="W139" s="24">
        <f t="shared" si="17"/>
        <v>3108.39</v>
      </c>
      <c r="X139" s="24">
        <f t="shared" si="17"/>
        <v>3031.35</v>
      </c>
      <c r="Y139" s="24">
        <f t="shared" si="17"/>
        <v>2815.57</v>
      </c>
      <c r="Z139" s="24">
        <f t="shared" si="17"/>
        <v>2474.65</v>
      </c>
    </row>
    <row r="140" spans="2:26" x14ac:dyDescent="0.25">
      <c r="B140" s="35">
        <v>27</v>
      </c>
      <c r="C140" s="24">
        <f t="shared" si="17"/>
        <v>2296.23</v>
      </c>
      <c r="D140" s="24">
        <f t="shared" si="17"/>
        <v>2206.5500000000002</v>
      </c>
      <c r="E140" s="24">
        <f t="shared" si="17"/>
        <v>2122.9899999999998</v>
      </c>
      <c r="F140" s="24">
        <f t="shared" si="17"/>
        <v>2011.34</v>
      </c>
      <c r="G140" s="24">
        <f t="shared" si="17"/>
        <v>1934.51</v>
      </c>
      <c r="H140" s="24">
        <f t="shared" si="17"/>
        <v>1737.03</v>
      </c>
      <c r="I140" s="24">
        <f t="shared" si="17"/>
        <v>1938.12</v>
      </c>
      <c r="J140" s="24">
        <f t="shared" si="17"/>
        <v>2298.64</v>
      </c>
      <c r="K140" s="24">
        <f t="shared" si="17"/>
        <v>2530.16</v>
      </c>
      <c r="L140" s="24">
        <f t="shared" si="17"/>
        <v>2883.1</v>
      </c>
      <c r="M140" s="24">
        <f t="shared" si="17"/>
        <v>2963.05</v>
      </c>
      <c r="N140" s="24">
        <f t="shared" si="17"/>
        <v>2961.06</v>
      </c>
      <c r="O140" s="24">
        <f t="shared" si="17"/>
        <v>2967.19</v>
      </c>
      <c r="P140" s="24">
        <f t="shared" si="17"/>
        <v>2971.29</v>
      </c>
      <c r="Q140" s="24">
        <f t="shared" si="17"/>
        <v>2982.57</v>
      </c>
      <c r="R140" s="24">
        <f t="shared" si="17"/>
        <v>2978.53</v>
      </c>
      <c r="S140" s="24">
        <f t="shared" si="17"/>
        <v>3047.57</v>
      </c>
      <c r="T140" s="24">
        <f t="shared" si="17"/>
        <v>3086.05</v>
      </c>
      <c r="U140" s="24">
        <f t="shared" si="17"/>
        <v>3079.65</v>
      </c>
      <c r="V140" s="24">
        <f t="shared" si="17"/>
        <v>3044.75</v>
      </c>
      <c r="W140" s="24">
        <f t="shared" si="17"/>
        <v>3001.8</v>
      </c>
      <c r="X140" s="24">
        <f t="shared" si="17"/>
        <v>2940.74</v>
      </c>
      <c r="Y140" s="24">
        <f t="shared" si="17"/>
        <v>2663.34</v>
      </c>
      <c r="Z140" s="24">
        <f t="shared" si="17"/>
        <v>2434.33</v>
      </c>
    </row>
    <row r="141" spans="2:26" x14ac:dyDescent="0.25">
      <c r="B141" s="35">
        <v>28</v>
      </c>
      <c r="C141" s="24">
        <f t="shared" si="17"/>
        <v>2278.4</v>
      </c>
      <c r="D141" s="24">
        <f t="shared" si="17"/>
        <v>2178.38</v>
      </c>
      <c r="E141" s="24">
        <f t="shared" si="17"/>
        <v>1907.1</v>
      </c>
      <c r="F141" s="24">
        <f t="shared" si="17"/>
        <v>1732.16</v>
      </c>
      <c r="G141" s="24">
        <f t="shared" si="17"/>
        <v>1601.98</v>
      </c>
      <c r="H141" s="24">
        <f t="shared" si="17"/>
        <v>1823.22</v>
      </c>
      <c r="I141" s="24">
        <f t="shared" si="17"/>
        <v>2620.9</v>
      </c>
      <c r="J141" s="24">
        <f t="shared" si="17"/>
        <v>2466.9499999999998</v>
      </c>
      <c r="K141" s="24">
        <f t="shared" si="17"/>
        <v>2772.11</v>
      </c>
      <c r="L141" s="24">
        <f t="shared" si="17"/>
        <v>3005.74</v>
      </c>
      <c r="M141" s="24">
        <f t="shared" si="17"/>
        <v>3005.55</v>
      </c>
      <c r="N141" s="24">
        <f t="shared" si="17"/>
        <v>3029.2</v>
      </c>
      <c r="O141" s="24">
        <f t="shared" si="17"/>
        <v>3018.78</v>
      </c>
      <c r="P141" s="24">
        <f t="shared" si="17"/>
        <v>3025.65</v>
      </c>
      <c r="Q141" s="24">
        <f t="shared" si="17"/>
        <v>3058.35</v>
      </c>
      <c r="R141" s="24">
        <f t="shared" si="17"/>
        <v>3093.05</v>
      </c>
      <c r="S141" s="24">
        <f t="shared" si="17"/>
        <v>3101.6</v>
      </c>
      <c r="T141" s="24">
        <f t="shared" si="17"/>
        <v>3071.25</v>
      </c>
      <c r="U141" s="24">
        <f t="shared" si="17"/>
        <v>3017.09</v>
      </c>
      <c r="V141" s="24">
        <f t="shared" si="17"/>
        <v>2960.59</v>
      </c>
      <c r="W141" s="24">
        <f t="shared" si="17"/>
        <v>2931</v>
      </c>
      <c r="X141" s="24">
        <f t="shared" si="17"/>
        <v>2717.41</v>
      </c>
      <c r="Y141" s="24">
        <f t="shared" si="17"/>
        <v>2500.4299999999998</v>
      </c>
      <c r="Z141" s="24">
        <f t="shared" si="17"/>
        <v>2351.2199999999998</v>
      </c>
    </row>
    <row r="142" spans="2:26" x14ac:dyDescent="0.25">
      <c r="B142" s="35">
        <v>29</v>
      </c>
      <c r="C142" s="24">
        <f t="shared" si="17"/>
        <v>2220.6</v>
      </c>
      <c r="D142" s="24">
        <f t="shared" si="17"/>
        <v>2054.52</v>
      </c>
      <c r="E142" s="24">
        <f t="shared" si="17"/>
        <v>1792.18</v>
      </c>
      <c r="F142" s="24">
        <f t="shared" si="17"/>
        <v>1741.46</v>
      </c>
      <c r="G142" s="24">
        <f t="shared" si="17"/>
        <v>1711.19</v>
      </c>
      <c r="H142" s="24">
        <f t="shared" si="17"/>
        <v>1975.74</v>
      </c>
      <c r="I142" s="24">
        <f t="shared" si="17"/>
        <v>2540.17</v>
      </c>
      <c r="J142" s="24">
        <f t="shared" si="17"/>
        <v>2524.96</v>
      </c>
      <c r="K142" s="24">
        <f t="shared" si="17"/>
        <v>2750.87</v>
      </c>
      <c r="L142" s="24">
        <f t="shared" si="17"/>
        <v>2877.42</v>
      </c>
      <c r="M142" s="24">
        <f t="shared" si="17"/>
        <v>2917.45</v>
      </c>
      <c r="N142" s="24">
        <f t="shared" si="17"/>
        <v>2951.52</v>
      </c>
      <c r="O142" s="24">
        <f t="shared" si="17"/>
        <v>3040.53</v>
      </c>
      <c r="P142" s="24">
        <f t="shared" si="17"/>
        <v>3077.48</v>
      </c>
      <c r="Q142" s="24">
        <f t="shared" si="17"/>
        <v>3119.89</v>
      </c>
      <c r="R142" s="24">
        <f t="shared" si="17"/>
        <v>3072.88</v>
      </c>
      <c r="S142" s="24">
        <f t="shared" si="17"/>
        <v>2975.71</v>
      </c>
      <c r="T142" s="24">
        <f t="shared" si="17"/>
        <v>2943.66</v>
      </c>
      <c r="U142" s="24">
        <f t="shared" si="17"/>
        <v>2891.99</v>
      </c>
      <c r="V142" s="24">
        <f t="shared" si="17"/>
        <v>2856.62</v>
      </c>
      <c r="W142" s="24">
        <f t="shared" si="17"/>
        <v>2876.85</v>
      </c>
      <c r="X142" s="24">
        <f t="shared" si="17"/>
        <v>2698.23</v>
      </c>
      <c r="Y142" s="24">
        <f t="shared" si="17"/>
        <v>2597.0700000000002</v>
      </c>
      <c r="Z142" s="24">
        <f t="shared" si="17"/>
        <v>2405.91</v>
      </c>
    </row>
    <row r="143" spans="2:26" x14ac:dyDescent="0.25">
      <c r="B143" s="35">
        <v>30</v>
      </c>
      <c r="C143" s="24">
        <f t="shared" si="17"/>
        <v>2239.1999999999998</v>
      </c>
      <c r="D143" s="24">
        <f t="shared" si="17"/>
        <v>2130.33</v>
      </c>
      <c r="E143" s="24">
        <f t="shared" si="17"/>
        <v>1930.06</v>
      </c>
      <c r="F143" s="24">
        <f t="shared" si="17"/>
        <v>1749.68</v>
      </c>
      <c r="G143" s="24">
        <f t="shared" si="17"/>
        <v>1739.72</v>
      </c>
      <c r="H143" s="24">
        <f t="shared" si="17"/>
        <v>1890.54</v>
      </c>
      <c r="I143" s="24">
        <f t="shared" si="17"/>
        <v>2288</v>
      </c>
      <c r="J143" s="24">
        <f t="shared" si="17"/>
        <v>2538.66</v>
      </c>
      <c r="K143" s="24">
        <f t="shared" si="17"/>
        <v>2849.35</v>
      </c>
      <c r="L143" s="24">
        <f t="shared" si="17"/>
        <v>3026.32</v>
      </c>
      <c r="M143" s="24">
        <f t="shared" si="17"/>
        <v>2997.11</v>
      </c>
      <c r="N143" s="24">
        <f t="shared" si="17"/>
        <v>3011.75</v>
      </c>
      <c r="O143" s="24">
        <f t="shared" si="17"/>
        <v>3006.07</v>
      </c>
      <c r="P143" s="24">
        <f t="shared" si="17"/>
        <v>3028.05</v>
      </c>
      <c r="Q143" s="24">
        <f t="shared" si="17"/>
        <v>3100.81</v>
      </c>
      <c r="R143" s="24">
        <f t="shared" si="17"/>
        <v>3120.92</v>
      </c>
      <c r="S143" s="24">
        <f t="shared" si="17"/>
        <v>3221</v>
      </c>
      <c r="T143" s="24">
        <f t="shared" si="17"/>
        <v>3127.15</v>
      </c>
      <c r="U143" s="24">
        <f t="shared" si="17"/>
        <v>3031.12</v>
      </c>
      <c r="V143" s="24">
        <f t="shared" si="17"/>
        <v>2948.28</v>
      </c>
      <c r="W143" s="24">
        <f t="shared" si="17"/>
        <v>2916.82</v>
      </c>
      <c r="X143" s="24">
        <f t="shared" si="17"/>
        <v>2780.2</v>
      </c>
      <c r="Y143" s="24">
        <f t="shared" si="17"/>
        <v>2663.05</v>
      </c>
      <c r="Z143" s="24">
        <f t="shared" si="17"/>
        <v>2472.9499999999998</v>
      </c>
    </row>
    <row r="144" spans="2:26" x14ac:dyDescent="0.25">
      <c r="B144" s="35">
        <v>31</v>
      </c>
      <c r="C144" s="24">
        <f t="shared" si="17"/>
        <v>2189.48</v>
      </c>
      <c r="D144" s="24">
        <f t="shared" si="17"/>
        <v>1954.76</v>
      </c>
      <c r="E144" s="24">
        <f t="shared" si="17"/>
        <v>1770.15</v>
      </c>
      <c r="F144" s="24">
        <f t="shared" si="17"/>
        <v>1701.62</v>
      </c>
      <c r="G144" s="24">
        <f t="shared" si="17"/>
        <v>1558.6</v>
      </c>
      <c r="H144" s="24">
        <f t="shared" si="17"/>
        <v>1772.17</v>
      </c>
      <c r="I144" s="24">
        <f t="shared" si="17"/>
        <v>2412.36</v>
      </c>
      <c r="J144" s="24">
        <f t="shared" si="17"/>
        <v>2491.31</v>
      </c>
      <c r="K144" s="24">
        <f t="shared" si="17"/>
        <v>2770.5</v>
      </c>
      <c r="L144" s="24">
        <f t="shared" si="17"/>
        <v>2842.49</v>
      </c>
      <c r="M144" s="24">
        <f t="shared" si="17"/>
        <v>2844.78</v>
      </c>
      <c r="N144" s="24">
        <f t="shared" si="17"/>
        <v>2879.43</v>
      </c>
      <c r="O144" s="24">
        <f t="shared" si="17"/>
        <v>2904.34</v>
      </c>
      <c r="P144" s="24">
        <f t="shared" si="17"/>
        <v>2967.18</v>
      </c>
      <c r="Q144" s="24">
        <f t="shared" si="17"/>
        <v>2975.71</v>
      </c>
      <c r="R144" s="24">
        <f t="shared" si="17"/>
        <v>2978.94</v>
      </c>
      <c r="S144" s="24">
        <f t="shared" si="17"/>
        <v>2982.16</v>
      </c>
      <c r="T144" s="24">
        <f t="shared" si="17"/>
        <v>2978.74</v>
      </c>
      <c r="U144" s="24">
        <f t="shared" si="17"/>
        <v>2935.84</v>
      </c>
      <c r="V144" s="24">
        <f t="shared" si="17"/>
        <v>2889.16</v>
      </c>
      <c r="W144" s="24">
        <f t="shared" si="17"/>
        <v>2828.18</v>
      </c>
      <c r="X144" s="24">
        <f t="shared" si="17"/>
        <v>2771.34</v>
      </c>
      <c r="Y144" s="24">
        <f t="shared" si="17"/>
        <v>2596.6</v>
      </c>
      <c r="Z144" s="24">
        <f t="shared" si="17"/>
        <v>2373.12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6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6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6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6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6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6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-9.08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129.54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4" s="9" customFormat="1" x14ac:dyDescent="0.25">
      <c r="C225" s="126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916031.7</v>
      </c>
      <c r="N226" s="15"/>
    </row>
    <row r="227" spans="2:14" s="9" customFormat="1" x14ac:dyDescent="0.25">
      <c r="B227" s="6"/>
    </row>
    <row r="230" spans="2:14" ht="15" customHeight="1" x14ac:dyDescent="0.25"/>
    <row r="233" spans="2:14" ht="15" customHeight="1" x14ac:dyDescent="0.25"/>
    <row r="234" spans="2:14" s="9" customFormat="1" x14ac:dyDescent="0.25"/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48" workbookViewId="0">
      <selection activeCell="C150" sqref="C150:C15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1816.66</v>
      </c>
      <c r="D9" s="25">
        <v>1591.68</v>
      </c>
      <c r="E9" s="25">
        <v>1522.88</v>
      </c>
      <c r="F9" s="25">
        <v>1458.13</v>
      </c>
      <c r="G9" s="25">
        <v>1500.05</v>
      </c>
      <c r="H9" s="25">
        <v>1836.48</v>
      </c>
      <c r="I9" s="25">
        <v>1963.97</v>
      </c>
      <c r="J9" s="25">
        <v>2343.67</v>
      </c>
      <c r="K9" s="25">
        <v>2701.93</v>
      </c>
      <c r="L9" s="25">
        <v>2742.03</v>
      </c>
      <c r="M9" s="25">
        <v>2742.78</v>
      </c>
      <c r="N9" s="25">
        <v>2738.66</v>
      </c>
      <c r="O9" s="25">
        <v>2734.64</v>
      </c>
      <c r="P9" s="25">
        <v>2737.82</v>
      </c>
      <c r="Q9" s="25">
        <v>2740.47</v>
      </c>
      <c r="R9" s="25">
        <v>2744.19</v>
      </c>
      <c r="S9" s="25">
        <v>2744.33</v>
      </c>
      <c r="T9" s="25">
        <v>2753.75</v>
      </c>
      <c r="U9" s="25">
        <v>2751.81</v>
      </c>
      <c r="V9" s="25">
        <v>2743.09</v>
      </c>
      <c r="W9" s="25">
        <v>2725.15</v>
      </c>
      <c r="X9" s="25">
        <v>2619.0300000000002</v>
      </c>
      <c r="Y9" s="25">
        <v>2298.98</v>
      </c>
      <c r="Z9" s="25">
        <v>2071.09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1914.53</v>
      </c>
      <c r="D10" s="25">
        <v>1804.68</v>
      </c>
      <c r="E10" s="25">
        <v>1747.12</v>
      </c>
      <c r="F10" s="25">
        <v>1571.91</v>
      </c>
      <c r="G10" s="25">
        <v>1704.08</v>
      </c>
      <c r="H10" s="25">
        <v>1903.23</v>
      </c>
      <c r="I10" s="25">
        <v>1982.32</v>
      </c>
      <c r="J10" s="25">
        <v>2430.6999999999998</v>
      </c>
      <c r="K10" s="25">
        <v>2816.55</v>
      </c>
      <c r="L10" s="25">
        <v>2829.76</v>
      </c>
      <c r="M10" s="25">
        <v>2842</v>
      </c>
      <c r="N10" s="25">
        <v>2840.67</v>
      </c>
      <c r="O10" s="25">
        <v>2845.36</v>
      </c>
      <c r="P10" s="25">
        <v>2859.8</v>
      </c>
      <c r="Q10" s="25">
        <v>2867.3</v>
      </c>
      <c r="R10" s="25">
        <v>2863.29</v>
      </c>
      <c r="S10" s="25">
        <v>2862.42</v>
      </c>
      <c r="T10" s="25">
        <v>2862.82</v>
      </c>
      <c r="U10" s="25">
        <v>2872.14</v>
      </c>
      <c r="V10" s="25">
        <v>2869.65</v>
      </c>
      <c r="W10" s="25">
        <v>2821.2</v>
      </c>
      <c r="X10" s="25">
        <v>2702.11</v>
      </c>
      <c r="Y10" s="25">
        <v>2442.63</v>
      </c>
      <c r="Z10" s="25">
        <v>2066.3000000000002</v>
      </c>
      <c r="AC10" s="4"/>
      <c r="AD10" s="4"/>
      <c r="AE10" s="4"/>
      <c r="AF10" s="4"/>
    </row>
    <row r="11" spans="2:34" x14ac:dyDescent="0.25">
      <c r="B11" s="35">
        <v>3</v>
      </c>
      <c r="C11" s="25">
        <v>1742.45</v>
      </c>
      <c r="D11" s="25">
        <v>1612.1</v>
      </c>
      <c r="E11" s="25">
        <v>1543.37</v>
      </c>
      <c r="F11" s="25">
        <v>1474.65</v>
      </c>
      <c r="G11" s="25">
        <v>1511.85</v>
      </c>
      <c r="H11" s="25">
        <v>1732.4</v>
      </c>
      <c r="I11" s="25">
        <v>1913</v>
      </c>
      <c r="J11" s="25">
        <v>2252.33</v>
      </c>
      <c r="K11" s="25">
        <v>2651.24</v>
      </c>
      <c r="L11" s="25">
        <v>2665.72</v>
      </c>
      <c r="M11" s="25">
        <v>2658.69</v>
      </c>
      <c r="N11" s="25">
        <v>2668.9</v>
      </c>
      <c r="O11" s="25">
        <v>2673.23</v>
      </c>
      <c r="P11" s="25">
        <v>2661.84</v>
      </c>
      <c r="Q11" s="25">
        <v>2798.51</v>
      </c>
      <c r="R11" s="25">
        <v>2827.9</v>
      </c>
      <c r="S11" s="25">
        <v>2782.67</v>
      </c>
      <c r="T11" s="25">
        <v>2676.52</v>
      </c>
      <c r="U11" s="25">
        <v>2721.62</v>
      </c>
      <c r="V11" s="25">
        <v>2678.59</v>
      </c>
      <c r="W11" s="25">
        <v>2666.22</v>
      </c>
      <c r="X11" s="25">
        <v>2571.86</v>
      </c>
      <c r="Y11" s="25">
        <v>2291.9699999999998</v>
      </c>
      <c r="Z11" s="25">
        <v>2015.66</v>
      </c>
    </row>
    <row r="12" spans="2:34" x14ac:dyDescent="0.25">
      <c r="B12" s="35">
        <v>4</v>
      </c>
      <c r="C12" s="25">
        <v>1878.64</v>
      </c>
      <c r="D12" s="25">
        <v>1648.93</v>
      </c>
      <c r="E12" s="25">
        <v>1550.42</v>
      </c>
      <c r="F12" s="25">
        <v>1471.85</v>
      </c>
      <c r="G12" s="25">
        <v>1514.03</v>
      </c>
      <c r="H12" s="25">
        <v>1741.95</v>
      </c>
      <c r="I12" s="25">
        <v>1970.22</v>
      </c>
      <c r="J12" s="25">
        <v>2315.59</v>
      </c>
      <c r="K12" s="25">
        <v>2651.79</v>
      </c>
      <c r="L12" s="25">
        <v>2700.66</v>
      </c>
      <c r="M12" s="25">
        <v>2623.1</v>
      </c>
      <c r="N12" s="25">
        <v>2621.8</v>
      </c>
      <c r="O12" s="25">
        <v>2698.28</v>
      </c>
      <c r="P12" s="25">
        <v>2620.4299999999998</v>
      </c>
      <c r="Q12" s="25">
        <v>2723.66</v>
      </c>
      <c r="R12" s="25">
        <v>2753.96</v>
      </c>
      <c r="S12" s="25">
        <v>2770.57</v>
      </c>
      <c r="T12" s="25">
        <v>2778.06</v>
      </c>
      <c r="U12" s="25">
        <v>2752.34</v>
      </c>
      <c r="V12" s="25">
        <v>2676.81</v>
      </c>
      <c r="W12" s="25">
        <v>2666.63</v>
      </c>
      <c r="X12" s="25">
        <v>2676.54</v>
      </c>
      <c r="Y12" s="25">
        <v>2453.62</v>
      </c>
      <c r="Z12" s="25">
        <v>2103.87</v>
      </c>
    </row>
    <row r="13" spans="2:34" x14ac:dyDescent="0.25">
      <c r="B13" s="35">
        <v>5</v>
      </c>
      <c r="C13" s="25">
        <v>1911.68</v>
      </c>
      <c r="D13" s="25">
        <v>1715.5</v>
      </c>
      <c r="E13" s="25">
        <v>1633.46</v>
      </c>
      <c r="F13" s="25">
        <v>1535.67</v>
      </c>
      <c r="G13" s="25">
        <v>1518.3</v>
      </c>
      <c r="H13" s="25">
        <v>1511.54</v>
      </c>
      <c r="I13" s="25">
        <v>1665.08</v>
      </c>
      <c r="J13" s="25">
        <v>2042.12</v>
      </c>
      <c r="K13" s="25">
        <v>2384.91</v>
      </c>
      <c r="L13" s="25">
        <v>2571.79</v>
      </c>
      <c r="M13" s="25">
        <v>2525.17</v>
      </c>
      <c r="N13" s="25">
        <v>2533.59</v>
      </c>
      <c r="O13" s="25">
        <v>2531.42</v>
      </c>
      <c r="P13" s="25">
        <v>2545.21</v>
      </c>
      <c r="Q13" s="25">
        <v>2533.98</v>
      </c>
      <c r="R13" s="25">
        <v>2566.0700000000002</v>
      </c>
      <c r="S13" s="25">
        <v>2581.15</v>
      </c>
      <c r="T13" s="25">
        <v>2533.81</v>
      </c>
      <c r="U13" s="25">
        <v>2527.9</v>
      </c>
      <c r="V13" s="25">
        <v>2515.89</v>
      </c>
      <c r="W13" s="25">
        <v>2498.3200000000002</v>
      </c>
      <c r="X13" s="25">
        <v>2419.33</v>
      </c>
      <c r="Y13" s="25">
        <v>2174.69</v>
      </c>
      <c r="Z13" s="25">
        <v>2064.75</v>
      </c>
    </row>
    <row r="14" spans="2:34" x14ac:dyDescent="0.25">
      <c r="B14" s="35">
        <v>6</v>
      </c>
      <c r="C14" s="25">
        <v>1919.94</v>
      </c>
      <c r="D14" s="25">
        <v>1722.09</v>
      </c>
      <c r="E14" s="25">
        <v>1634.21</v>
      </c>
      <c r="F14" s="25">
        <v>1503.13</v>
      </c>
      <c r="G14" s="25">
        <v>1483.11</v>
      </c>
      <c r="H14" s="25">
        <v>1505.83</v>
      </c>
      <c r="I14" s="25">
        <v>1502.11</v>
      </c>
      <c r="J14" s="25">
        <v>1846.42</v>
      </c>
      <c r="K14" s="25">
        <v>2311.3000000000002</v>
      </c>
      <c r="L14" s="25">
        <v>2453.12</v>
      </c>
      <c r="M14" s="25">
        <v>2472.4299999999998</v>
      </c>
      <c r="N14" s="25">
        <v>2473.2600000000002</v>
      </c>
      <c r="O14" s="25">
        <v>2460.85</v>
      </c>
      <c r="P14" s="25">
        <v>2478.5300000000002</v>
      </c>
      <c r="Q14" s="25">
        <v>2476.7600000000002</v>
      </c>
      <c r="R14" s="25">
        <v>2486.33</v>
      </c>
      <c r="S14" s="25">
        <v>2496.08</v>
      </c>
      <c r="T14" s="25">
        <v>2525.88</v>
      </c>
      <c r="U14" s="25">
        <v>2552.14</v>
      </c>
      <c r="V14" s="25">
        <v>2543.83</v>
      </c>
      <c r="W14" s="25">
        <v>2535.09</v>
      </c>
      <c r="X14" s="25">
        <v>2463.83</v>
      </c>
      <c r="Y14" s="25">
        <v>2200.0500000000002</v>
      </c>
      <c r="Z14" s="25">
        <v>1997.73</v>
      </c>
    </row>
    <row r="15" spans="2:34" x14ac:dyDescent="0.25">
      <c r="B15" s="35">
        <v>7</v>
      </c>
      <c r="C15" s="25">
        <v>1835.29</v>
      </c>
      <c r="D15" s="25">
        <v>1721.46</v>
      </c>
      <c r="E15" s="25">
        <v>1574.51</v>
      </c>
      <c r="F15" s="25">
        <v>1484.69</v>
      </c>
      <c r="G15" s="25">
        <v>1487.93</v>
      </c>
      <c r="H15" s="25">
        <v>1563.5</v>
      </c>
      <c r="I15" s="25">
        <v>1879.53</v>
      </c>
      <c r="J15" s="25">
        <v>2182.21</v>
      </c>
      <c r="K15" s="25">
        <v>2527.98</v>
      </c>
      <c r="L15" s="25">
        <v>2555.4</v>
      </c>
      <c r="M15" s="25">
        <v>2553.4499999999998</v>
      </c>
      <c r="N15" s="25">
        <v>2546.86</v>
      </c>
      <c r="O15" s="25">
        <v>2559.19</v>
      </c>
      <c r="P15" s="25">
        <v>2592.2199999999998</v>
      </c>
      <c r="Q15" s="25">
        <v>2608.5500000000002</v>
      </c>
      <c r="R15" s="25">
        <v>2675.87</v>
      </c>
      <c r="S15" s="25">
        <v>2677.2</v>
      </c>
      <c r="T15" s="25">
        <v>2692.8</v>
      </c>
      <c r="U15" s="25">
        <v>2664.24</v>
      </c>
      <c r="V15" s="25">
        <v>2582.5100000000002</v>
      </c>
      <c r="W15" s="25">
        <v>2543.02</v>
      </c>
      <c r="X15" s="25">
        <v>2499.1999999999998</v>
      </c>
      <c r="Y15" s="25">
        <v>2186.2199999999998</v>
      </c>
      <c r="Z15" s="25">
        <v>1955.23</v>
      </c>
    </row>
    <row r="16" spans="2:34" x14ac:dyDescent="0.25">
      <c r="B16" s="35">
        <v>8</v>
      </c>
      <c r="C16" s="25">
        <v>1696.18</v>
      </c>
      <c r="D16" s="25">
        <v>1515.28</v>
      </c>
      <c r="E16" s="25">
        <v>1408.18</v>
      </c>
      <c r="F16" s="25">
        <v>1225.6500000000001</v>
      </c>
      <c r="G16" s="25">
        <v>1255.27</v>
      </c>
      <c r="H16" s="25">
        <v>1350.85</v>
      </c>
      <c r="I16" s="25">
        <v>1597.35</v>
      </c>
      <c r="J16" s="25">
        <v>2153.13</v>
      </c>
      <c r="K16" s="25">
        <v>2433.2399999999998</v>
      </c>
      <c r="L16" s="25">
        <v>2512.85</v>
      </c>
      <c r="M16" s="25">
        <v>2491.27</v>
      </c>
      <c r="N16" s="25">
        <v>2483.94</v>
      </c>
      <c r="O16" s="25">
        <v>2565.9299999999998</v>
      </c>
      <c r="P16" s="25">
        <v>2499.2800000000002</v>
      </c>
      <c r="Q16" s="25">
        <v>2599.04</v>
      </c>
      <c r="R16" s="25">
        <v>2639.67</v>
      </c>
      <c r="S16" s="25">
        <v>2666.99</v>
      </c>
      <c r="T16" s="25">
        <v>2615.4499999999998</v>
      </c>
      <c r="U16" s="25">
        <v>2621.14</v>
      </c>
      <c r="V16" s="25">
        <v>2540.81</v>
      </c>
      <c r="W16" s="25">
        <v>2498.63</v>
      </c>
      <c r="X16" s="25">
        <v>2477.37</v>
      </c>
      <c r="Y16" s="25">
        <v>2174.9699999999998</v>
      </c>
      <c r="Z16" s="25">
        <v>1850.04</v>
      </c>
    </row>
    <row r="17" spans="2:26" x14ac:dyDescent="0.25">
      <c r="B17" s="35">
        <v>9</v>
      </c>
      <c r="C17" s="25">
        <v>1455.58</v>
      </c>
      <c r="D17" s="25">
        <v>1371.28</v>
      </c>
      <c r="E17" s="25">
        <v>1200.99</v>
      </c>
      <c r="F17" s="25">
        <v>1192.82</v>
      </c>
      <c r="G17" s="25">
        <v>1217.04</v>
      </c>
      <c r="H17" s="25">
        <v>1303.56</v>
      </c>
      <c r="I17" s="25">
        <v>1528.42</v>
      </c>
      <c r="J17" s="25">
        <v>2016.65</v>
      </c>
      <c r="K17" s="25">
        <v>2322.62</v>
      </c>
      <c r="L17" s="25">
        <v>2515.0500000000002</v>
      </c>
      <c r="M17" s="25">
        <v>2476.63</v>
      </c>
      <c r="N17" s="25">
        <v>2502.7800000000002</v>
      </c>
      <c r="O17" s="25">
        <v>2614.65</v>
      </c>
      <c r="P17" s="25">
        <v>2645.94</v>
      </c>
      <c r="Q17" s="25">
        <v>2658.67</v>
      </c>
      <c r="R17" s="25">
        <v>2673.44</v>
      </c>
      <c r="S17" s="25">
        <v>2681.03</v>
      </c>
      <c r="T17" s="25">
        <v>2597.39</v>
      </c>
      <c r="U17" s="25">
        <v>2537.46</v>
      </c>
      <c r="V17" s="25">
        <v>2430.5700000000002</v>
      </c>
      <c r="W17" s="25">
        <v>2395.63</v>
      </c>
      <c r="X17" s="25">
        <v>2344.44</v>
      </c>
      <c r="Y17" s="25">
        <v>2138.9</v>
      </c>
      <c r="Z17" s="25">
        <v>1656.79</v>
      </c>
    </row>
    <row r="18" spans="2:26" x14ac:dyDescent="0.25">
      <c r="B18" s="35">
        <v>10</v>
      </c>
      <c r="C18" s="25">
        <v>1555.02</v>
      </c>
      <c r="D18" s="25">
        <v>1365.84</v>
      </c>
      <c r="E18" s="25">
        <v>1182.73</v>
      </c>
      <c r="F18" s="25">
        <v>1077.08</v>
      </c>
      <c r="G18" s="25">
        <v>1174.8699999999999</v>
      </c>
      <c r="H18" s="25">
        <v>1328.23</v>
      </c>
      <c r="I18" s="25">
        <v>1372.18</v>
      </c>
      <c r="J18" s="25">
        <v>2288.8000000000002</v>
      </c>
      <c r="K18" s="25">
        <v>2593.04</v>
      </c>
      <c r="L18" s="25">
        <v>2635.63</v>
      </c>
      <c r="M18" s="25">
        <v>2666.9</v>
      </c>
      <c r="N18" s="25">
        <v>2661.47</v>
      </c>
      <c r="O18" s="25">
        <v>2668.62</v>
      </c>
      <c r="P18" s="25">
        <v>2707.14</v>
      </c>
      <c r="Q18" s="25">
        <v>2726.61</v>
      </c>
      <c r="R18" s="25">
        <v>2732.15</v>
      </c>
      <c r="S18" s="25">
        <v>2745.35</v>
      </c>
      <c r="T18" s="25">
        <v>2709.31</v>
      </c>
      <c r="U18" s="25">
        <v>2706.12</v>
      </c>
      <c r="V18" s="25">
        <v>2673.29</v>
      </c>
      <c r="W18" s="25">
        <v>2618.69</v>
      </c>
      <c r="X18" s="25">
        <v>2560.94</v>
      </c>
      <c r="Y18" s="25">
        <v>2184.21</v>
      </c>
      <c r="Z18" s="25">
        <v>1925.42</v>
      </c>
    </row>
    <row r="19" spans="2:26" x14ac:dyDescent="0.25">
      <c r="B19" s="35">
        <v>11</v>
      </c>
      <c r="C19" s="25">
        <v>1630.01</v>
      </c>
      <c r="D19" s="25">
        <v>1514.14</v>
      </c>
      <c r="E19" s="25">
        <v>1273.93</v>
      </c>
      <c r="F19" s="25">
        <v>1255.97</v>
      </c>
      <c r="G19" s="25">
        <v>1315.35</v>
      </c>
      <c r="H19" s="25">
        <v>1355.92</v>
      </c>
      <c r="I19" s="25">
        <v>1794.68</v>
      </c>
      <c r="J19" s="25">
        <v>2294.7600000000002</v>
      </c>
      <c r="K19" s="25">
        <v>2461.58</v>
      </c>
      <c r="L19" s="25">
        <v>2663.64</v>
      </c>
      <c r="M19" s="25">
        <v>2645.28</v>
      </c>
      <c r="N19" s="25">
        <v>2645.27</v>
      </c>
      <c r="O19" s="25">
        <v>2654.15</v>
      </c>
      <c r="P19" s="25">
        <v>2659.25</v>
      </c>
      <c r="Q19" s="25">
        <v>2667.17</v>
      </c>
      <c r="R19" s="25">
        <v>2699.24</v>
      </c>
      <c r="S19" s="25">
        <v>2679.5</v>
      </c>
      <c r="T19" s="25">
        <v>2668.52</v>
      </c>
      <c r="U19" s="25">
        <v>2673.02</v>
      </c>
      <c r="V19" s="25">
        <v>2657.01</v>
      </c>
      <c r="W19" s="25">
        <v>2664.03</v>
      </c>
      <c r="X19" s="25">
        <v>2644.15</v>
      </c>
      <c r="Y19" s="25">
        <v>2263.64</v>
      </c>
      <c r="Z19" s="25">
        <v>1997.99</v>
      </c>
    </row>
    <row r="20" spans="2:26" x14ac:dyDescent="0.25">
      <c r="B20" s="35">
        <v>12</v>
      </c>
      <c r="C20" s="25">
        <v>1851.49</v>
      </c>
      <c r="D20" s="25">
        <v>1700.73</v>
      </c>
      <c r="E20" s="25">
        <v>1580.56</v>
      </c>
      <c r="F20" s="25">
        <v>1378.37</v>
      </c>
      <c r="G20" s="25">
        <v>1344.42</v>
      </c>
      <c r="H20" s="25">
        <v>1369.5</v>
      </c>
      <c r="I20" s="25">
        <v>1590.23</v>
      </c>
      <c r="J20" s="25">
        <v>2108.02</v>
      </c>
      <c r="K20" s="25">
        <v>2571.17</v>
      </c>
      <c r="L20" s="25">
        <v>2596.63</v>
      </c>
      <c r="M20" s="25">
        <v>2684.52</v>
      </c>
      <c r="N20" s="25">
        <v>2686.1</v>
      </c>
      <c r="O20" s="25">
        <v>2686.28</v>
      </c>
      <c r="P20" s="25">
        <v>2687.09</v>
      </c>
      <c r="Q20" s="25">
        <v>2691.68</v>
      </c>
      <c r="R20" s="25">
        <v>2709.81</v>
      </c>
      <c r="S20" s="25">
        <v>2785.43</v>
      </c>
      <c r="T20" s="25">
        <v>2773.56</v>
      </c>
      <c r="U20" s="25">
        <v>2731.97</v>
      </c>
      <c r="V20" s="25">
        <v>2704.63</v>
      </c>
      <c r="W20" s="25">
        <v>2690.71</v>
      </c>
      <c r="X20" s="25">
        <v>2656.09</v>
      </c>
      <c r="Y20" s="25">
        <v>2408.6999999999998</v>
      </c>
      <c r="Z20" s="25">
        <v>2176.33</v>
      </c>
    </row>
    <row r="21" spans="2:26" x14ac:dyDescent="0.25">
      <c r="B21" s="35">
        <v>13</v>
      </c>
      <c r="C21" s="25">
        <v>1927.69</v>
      </c>
      <c r="D21" s="25">
        <v>1768.73</v>
      </c>
      <c r="E21" s="25">
        <v>1613.09</v>
      </c>
      <c r="F21" s="25">
        <v>1324.52</v>
      </c>
      <c r="G21" s="25">
        <v>1314.52</v>
      </c>
      <c r="H21" s="25">
        <v>1327.16</v>
      </c>
      <c r="I21" s="25">
        <v>1505.05</v>
      </c>
      <c r="J21" s="25">
        <v>2036.88</v>
      </c>
      <c r="K21" s="25">
        <v>2377.8000000000002</v>
      </c>
      <c r="L21" s="25">
        <v>2590.5300000000002</v>
      </c>
      <c r="M21" s="25">
        <v>2628.61</v>
      </c>
      <c r="N21" s="25">
        <v>2690.36</v>
      </c>
      <c r="O21" s="25">
        <v>2690.44</v>
      </c>
      <c r="P21" s="25">
        <v>2691.37</v>
      </c>
      <c r="Q21" s="25">
        <v>2698.42</v>
      </c>
      <c r="R21" s="25">
        <v>2710.78</v>
      </c>
      <c r="S21" s="25">
        <v>2728.53</v>
      </c>
      <c r="T21" s="25">
        <v>2820.49</v>
      </c>
      <c r="U21" s="25">
        <v>2809.3</v>
      </c>
      <c r="V21" s="25">
        <v>2736.73</v>
      </c>
      <c r="W21" s="25">
        <v>2710.51</v>
      </c>
      <c r="X21" s="25">
        <v>2674.73</v>
      </c>
      <c r="Y21" s="25">
        <v>2406.59</v>
      </c>
      <c r="Z21" s="25">
        <v>2128.79</v>
      </c>
    </row>
    <row r="22" spans="2:26" x14ac:dyDescent="0.25">
      <c r="B22" s="35">
        <v>14</v>
      </c>
      <c r="C22" s="25">
        <v>1814.45</v>
      </c>
      <c r="D22" s="25">
        <v>1637.45</v>
      </c>
      <c r="E22" s="25">
        <v>1340.17</v>
      </c>
      <c r="F22" s="25">
        <v>1307.76</v>
      </c>
      <c r="G22" s="25">
        <v>1322.77</v>
      </c>
      <c r="H22" s="25">
        <v>1361.25</v>
      </c>
      <c r="I22" s="25">
        <v>1847.84</v>
      </c>
      <c r="J22" s="25">
        <v>2613.2399999999998</v>
      </c>
      <c r="K22" s="25">
        <v>2679.92</v>
      </c>
      <c r="L22" s="25">
        <v>2734.59</v>
      </c>
      <c r="M22" s="25">
        <v>2684.03</v>
      </c>
      <c r="N22" s="25">
        <v>2682.11</v>
      </c>
      <c r="O22" s="25">
        <v>2685.75</v>
      </c>
      <c r="P22" s="25">
        <v>2685.24</v>
      </c>
      <c r="Q22" s="25">
        <v>2690.42</v>
      </c>
      <c r="R22" s="25">
        <v>2722</v>
      </c>
      <c r="S22" s="25">
        <v>2762.19</v>
      </c>
      <c r="T22" s="25">
        <v>2723.05</v>
      </c>
      <c r="U22" s="25">
        <v>2712.26</v>
      </c>
      <c r="V22" s="25">
        <v>2695.52</v>
      </c>
      <c r="W22" s="25">
        <v>2662.09</v>
      </c>
      <c r="X22" s="25">
        <v>2545.63</v>
      </c>
      <c r="Y22" s="25">
        <v>2208.34</v>
      </c>
      <c r="Z22" s="25">
        <v>1944.86</v>
      </c>
    </row>
    <row r="23" spans="2:26" x14ac:dyDescent="0.25">
      <c r="B23" s="35">
        <v>15</v>
      </c>
      <c r="C23" s="25">
        <v>1627.78</v>
      </c>
      <c r="D23" s="25">
        <v>1514.24</v>
      </c>
      <c r="E23" s="25">
        <v>1424.6</v>
      </c>
      <c r="F23" s="25">
        <v>1158.4000000000001</v>
      </c>
      <c r="G23" s="25">
        <v>1195.76</v>
      </c>
      <c r="H23" s="25">
        <v>1220.74</v>
      </c>
      <c r="I23" s="25">
        <v>1778.26</v>
      </c>
      <c r="J23" s="25">
        <v>2130.63</v>
      </c>
      <c r="K23" s="25">
        <v>2501.0300000000002</v>
      </c>
      <c r="L23" s="25">
        <v>2693.47</v>
      </c>
      <c r="M23" s="25">
        <v>2663.63</v>
      </c>
      <c r="N23" s="25">
        <v>2672.85</v>
      </c>
      <c r="O23" s="25">
        <v>2696.46</v>
      </c>
      <c r="P23" s="25">
        <v>2716.03</v>
      </c>
      <c r="Q23" s="25">
        <v>2705.85</v>
      </c>
      <c r="R23" s="25">
        <v>2714.54</v>
      </c>
      <c r="S23" s="25">
        <v>2745.06</v>
      </c>
      <c r="T23" s="25">
        <v>2736.63</v>
      </c>
      <c r="U23" s="25">
        <v>2718.92</v>
      </c>
      <c r="V23" s="25">
        <v>2696.16</v>
      </c>
      <c r="W23" s="25">
        <v>2689.93</v>
      </c>
      <c r="X23" s="25">
        <v>2598.3200000000002</v>
      </c>
      <c r="Y23" s="25">
        <v>2288.12</v>
      </c>
      <c r="Z23" s="25">
        <v>2040.58</v>
      </c>
    </row>
    <row r="24" spans="2:26" x14ac:dyDescent="0.25">
      <c r="B24" s="35">
        <v>16</v>
      </c>
      <c r="C24" s="25">
        <v>1670.12</v>
      </c>
      <c r="D24" s="25">
        <v>1542.36</v>
      </c>
      <c r="E24" s="25">
        <v>1437.17</v>
      </c>
      <c r="F24" s="25">
        <v>1202.73</v>
      </c>
      <c r="G24" s="25">
        <v>1267.94</v>
      </c>
      <c r="H24" s="25">
        <v>1432.77</v>
      </c>
      <c r="I24" s="25">
        <v>1889.21</v>
      </c>
      <c r="J24" s="25">
        <v>2344.77</v>
      </c>
      <c r="K24" s="25">
        <v>2590.37</v>
      </c>
      <c r="L24" s="25">
        <v>2725.37</v>
      </c>
      <c r="M24" s="25">
        <v>2709.51</v>
      </c>
      <c r="N24" s="25">
        <v>2719.53</v>
      </c>
      <c r="O24" s="25">
        <v>2738.62</v>
      </c>
      <c r="P24" s="25">
        <v>2757.58</v>
      </c>
      <c r="Q24" s="25">
        <v>2782.96</v>
      </c>
      <c r="R24" s="25">
        <v>2822.72</v>
      </c>
      <c r="S24" s="25">
        <v>2811.66</v>
      </c>
      <c r="T24" s="25">
        <v>2750.54</v>
      </c>
      <c r="U24" s="25">
        <v>2733.86</v>
      </c>
      <c r="V24" s="25">
        <v>2708.28</v>
      </c>
      <c r="W24" s="25">
        <v>2657.05</v>
      </c>
      <c r="X24" s="25">
        <v>2588.3000000000002</v>
      </c>
      <c r="Y24" s="25">
        <v>2247.1999999999998</v>
      </c>
      <c r="Z24" s="25">
        <v>1953.6</v>
      </c>
    </row>
    <row r="25" spans="2:26" x14ac:dyDescent="0.25">
      <c r="B25" s="35">
        <v>17</v>
      </c>
      <c r="C25" s="25">
        <v>1794.88</v>
      </c>
      <c r="D25" s="25">
        <v>1576.09</v>
      </c>
      <c r="E25" s="25">
        <v>1443.01</v>
      </c>
      <c r="F25" s="25">
        <v>1194.8399999999999</v>
      </c>
      <c r="G25" s="25">
        <v>1196.49</v>
      </c>
      <c r="H25" s="25">
        <v>1439.33</v>
      </c>
      <c r="I25" s="25">
        <v>1699.98</v>
      </c>
      <c r="J25" s="25">
        <v>2246.34</v>
      </c>
      <c r="K25" s="25">
        <v>2710.04</v>
      </c>
      <c r="L25" s="25">
        <v>2794.74</v>
      </c>
      <c r="M25" s="25">
        <v>2773.09</v>
      </c>
      <c r="N25" s="25">
        <v>2785.36</v>
      </c>
      <c r="O25" s="25">
        <v>2789.54</v>
      </c>
      <c r="P25" s="25">
        <v>2842.11</v>
      </c>
      <c r="Q25" s="25">
        <v>2814.24</v>
      </c>
      <c r="R25" s="25">
        <v>2787.8</v>
      </c>
      <c r="S25" s="25">
        <v>2783.19</v>
      </c>
      <c r="T25" s="25">
        <v>2740.34</v>
      </c>
      <c r="U25" s="25">
        <v>2784.13</v>
      </c>
      <c r="V25" s="25">
        <v>2769.77</v>
      </c>
      <c r="W25" s="25">
        <v>2692.5</v>
      </c>
      <c r="X25" s="25">
        <v>2648.2</v>
      </c>
      <c r="Y25" s="25">
        <v>2325.6799999999998</v>
      </c>
      <c r="Z25" s="25">
        <v>2075.04</v>
      </c>
    </row>
    <row r="26" spans="2:26" x14ac:dyDescent="0.25">
      <c r="B26" s="35">
        <v>18</v>
      </c>
      <c r="C26" s="25">
        <v>1807.28</v>
      </c>
      <c r="D26" s="25">
        <v>1649.53</v>
      </c>
      <c r="E26" s="25">
        <v>1518.64</v>
      </c>
      <c r="F26" s="25">
        <v>1429.41</v>
      </c>
      <c r="G26" s="25">
        <v>1518.2</v>
      </c>
      <c r="H26" s="25">
        <v>1673.16</v>
      </c>
      <c r="I26" s="25">
        <v>2145.06</v>
      </c>
      <c r="J26" s="25">
        <v>2302.15</v>
      </c>
      <c r="K26" s="25">
        <v>2787.46</v>
      </c>
      <c r="L26" s="25">
        <v>2827.74</v>
      </c>
      <c r="M26" s="25">
        <v>2827.21</v>
      </c>
      <c r="N26" s="25">
        <v>2832.33</v>
      </c>
      <c r="O26" s="25">
        <v>2845.39</v>
      </c>
      <c r="P26" s="25">
        <v>2854.32</v>
      </c>
      <c r="Q26" s="25">
        <v>2863.47</v>
      </c>
      <c r="R26" s="25">
        <v>2869.87</v>
      </c>
      <c r="S26" s="25">
        <v>2873.48</v>
      </c>
      <c r="T26" s="25">
        <v>2846.42</v>
      </c>
      <c r="U26" s="25">
        <v>2870.7</v>
      </c>
      <c r="V26" s="25">
        <v>2871.21</v>
      </c>
      <c r="W26" s="25">
        <v>2853.09</v>
      </c>
      <c r="X26" s="25">
        <v>2761.69</v>
      </c>
      <c r="Y26" s="25">
        <v>2409.5100000000002</v>
      </c>
      <c r="Z26" s="25">
        <v>2249.89</v>
      </c>
    </row>
    <row r="27" spans="2:26" x14ac:dyDescent="0.25">
      <c r="B27" s="35">
        <v>19</v>
      </c>
      <c r="C27" s="25">
        <v>2052.0700000000002</v>
      </c>
      <c r="D27" s="25">
        <v>1826.88</v>
      </c>
      <c r="E27" s="25">
        <v>1700.48</v>
      </c>
      <c r="F27" s="25">
        <v>1540.83</v>
      </c>
      <c r="G27" s="25">
        <v>1501.41</v>
      </c>
      <c r="H27" s="25">
        <v>1582.21</v>
      </c>
      <c r="I27" s="25">
        <v>1625.97</v>
      </c>
      <c r="J27" s="25">
        <v>2294.94</v>
      </c>
      <c r="K27" s="25">
        <v>2599.69</v>
      </c>
      <c r="L27" s="25">
        <v>2859.18</v>
      </c>
      <c r="M27" s="25">
        <v>2871.95</v>
      </c>
      <c r="N27" s="25">
        <v>2869.28</v>
      </c>
      <c r="O27" s="25">
        <v>2870.66</v>
      </c>
      <c r="P27" s="25">
        <v>2880.49</v>
      </c>
      <c r="Q27" s="25">
        <v>2897.81</v>
      </c>
      <c r="R27" s="25">
        <v>2890.02</v>
      </c>
      <c r="S27" s="25">
        <v>2944</v>
      </c>
      <c r="T27" s="25">
        <v>2927.06</v>
      </c>
      <c r="U27" s="25">
        <v>2920.19</v>
      </c>
      <c r="V27" s="25">
        <v>2918.37</v>
      </c>
      <c r="W27" s="25">
        <v>2877.59</v>
      </c>
      <c r="X27" s="25">
        <v>2798.35</v>
      </c>
      <c r="Y27" s="25">
        <v>2410.33</v>
      </c>
      <c r="Z27" s="25">
        <v>2218.9499999999998</v>
      </c>
    </row>
    <row r="28" spans="2:26" x14ac:dyDescent="0.25">
      <c r="B28" s="35">
        <v>20</v>
      </c>
      <c r="C28" s="25">
        <v>2055.3000000000002</v>
      </c>
      <c r="D28" s="25">
        <v>1920.54</v>
      </c>
      <c r="E28" s="25">
        <v>1815.23</v>
      </c>
      <c r="F28" s="25">
        <v>1648.15</v>
      </c>
      <c r="G28" s="25">
        <v>1574.27</v>
      </c>
      <c r="H28" s="25">
        <v>1626.37</v>
      </c>
      <c r="I28" s="25">
        <v>1759.26</v>
      </c>
      <c r="J28" s="25">
        <v>2084.92</v>
      </c>
      <c r="K28" s="25">
        <v>2269.91</v>
      </c>
      <c r="L28" s="25">
        <v>2648.23</v>
      </c>
      <c r="M28" s="25">
        <v>2703.94</v>
      </c>
      <c r="N28" s="25">
        <v>2710.24</v>
      </c>
      <c r="O28" s="25">
        <v>2716.98</v>
      </c>
      <c r="P28" s="25">
        <v>2719.11</v>
      </c>
      <c r="Q28" s="25">
        <v>2738.39</v>
      </c>
      <c r="R28" s="25">
        <v>2754.42</v>
      </c>
      <c r="S28" s="25">
        <v>2814.23</v>
      </c>
      <c r="T28" s="25">
        <v>2799.25</v>
      </c>
      <c r="U28" s="25">
        <v>2862.89</v>
      </c>
      <c r="V28" s="25">
        <v>2827.21</v>
      </c>
      <c r="W28" s="25">
        <v>2766.09</v>
      </c>
      <c r="X28" s="25">
        <v>2728.16</v>
      </c>
      <c r="Y28" s="25">
        <v>2449.11</v>
      </c>
      <c r="Z28" s="25">
        <v>2222.15</v>
      </c>
    </row>
    <row r="29" spans="2:26" x14ac:dyDescent="0.25">
      <c r="B29" s="35">
        <v>21</v>
      </c>
      <c r="C29" s="25">
        <v>2029.21</v>
      </c>
      <c r="D29" s="25">
        <v>1852.54</v>
      </c>
      <c r="E29" s="25">
        <v>1712.81</v>
      </c>
      <c r="F29" s="25">
        <v>1561.21</v>
      </c>
      <c r="G29" s="25">
        <v>1540.99</v>
      </c>
      <c r="H29" s="25">
        <v>1487.76</v>
      </c>
      <c r="I29" s="25">
        <v>2146.54</v>
      </c>
      <c r="J29" s="25">
        <v>2396.9899999999998</v>
      </c>
      <c r="K29" s="25">
        <v>2716.17</v>
      </c>
      <c r="L29" s="25">
        <v>2758.57</v>
      </c>
      <c r="M29" s="25">
        <v>2722.39</v>
      </c>
      <c r="N29" s="25">
        <v>2758.56</v>
      </c>
      <c r="O29" s="25">
        <v>2776.09</v>
      </c>
      <c r="P29" s="25">
        <v>2786.69</v>
      </c>
      <c r="Q29" s="25">
        <v>2866.02</v>
      </c>
      <c r="R29" s="25">
        <v>2877.23</v>
      </c>
      <c r="S29" s="25">
        <v>2863.47</v>
      </c>
      <c r="T29" s="25">
        <v>2851.95</v>
      </c>
      <c r="U29" s="25">
        <v>2853.44</v>
      </c>
      <c r="V29" s="25">
        <v>2815.6</v>
      </c>
      <c r="W29" s="25">
        <v>2735.19</v>
      </c>
      <c r="X29" s="25">
        <v>2627.2</v>
      </c>
      <c r="Y29" s="25">
        <v>2321.96</v>
      </c>
      <c r="Z29" s="25">
        <v>2075.4899999999998</v>
      </c>
    </row>
    <row r="30" spans="2:26" x14ac:dyDescent="0.25">
      <c r="B30" s="35">
        <v>22</v>
      </c>
      <c r="C30" s="25">
        <v>1956.67</v>
      </c>
      <c r="D30" s="25">
        <v>1769.54</v>
      </c>
      <c r="E30" s="25">
        <v>1613.1</v>
      </c>
      <c r="F30" s="25">
        <v>1457.89</v>
      </c>
      <c r="G30" s="25">
        <v>1126.55</v>
      </c>
      <c r="H30" s="25">
        <v>1280.19</v>
      </c>
      <c r="I30" s="25">
        <v>1986.56</v>
      </c>
      <c r="J30" s="25">
        <v>2283.08</v>
      </c>
      <c r="K30" s="25">
        <v>2685.01</v>
      </c>
      <c r="L30" s="25">
        <v>2848.78</v>
      </c>
      <c r="M30" s="25">
        <v>2821.02</v>
      </c>
      <c r="N30" s="25">
        <v>2852.3</v>
      </c>
      <c r="O30" s="25">
        <v>2845.66</v>
      </c>
      <c r="P30" s="25">
        <v>2883.04</v>
      </c>
      <c r="Q30" s="25">
        <v>2871.12</v>
      </c>
      <c r="R30" s="25">
        <v>2896.4</v>
      </c>
      <c r="S30" s="25">
        <v>2882.56</v>
      </c>
      <c r="T30" s="25">
        <v>2850.72</v>
      </c>
      <c r="U30" s="25">
        <v>2857.43</v>
      </c>
      <c r="V30" s="25">
        <v>2825.41</v>
      </c>
      <c r="W30" s="25">
        <v>2833.62</v>
      </c>
      <c r="X30" s="25">
        <v>2689.08</v>
      </c>
      <c r="Y30" s="25">
        <v>2287.9699999999998</v>
      </c>
      <c r="Z30" s="25">
        <v>2059.0300000000002</v>
      </c>
    </row>
    <row r="31" spans="2:26" x14ac:dyDescent="0.25">
      <c r="B31" s="35">
        <v>23</v>
      </c>
      <c r="C31" s="25">
        <v>1827.14</v>
      </c>
      <c r="D31" s="25">
        <v>1697.67</v>
      </c>
      <c r="E31" s="25">
        <v>1497.87</v>
      </c>
      <c r="F31" s="25">
        <v>1445.1</v>
      </c>
      <c r="G31" s="25">
        <v>1428.96</v>
      </c>
      <c r="H31" s="25">
        <v>1594.81</v>
      </c>
      <c r="I31" s="25">
        <v>1945.64</v>
      </c>
      <c r="J31" s="25">
        <v>2218.44</v>
      </c>
      <c r="K31" s="25">
        <v>2680.87</v>
      </c>
      <c r="L31" s="25">
        <v>2828.98</v>
      </c>
      <c r="M31" s="25">
        <v>2821.88</v>
      </c>
      <c r="N31" s="25">
        <v>2819.54</v>
      </c>
      <c r="O31" s="25">
        <v>2838.36</v>
      </c>
      <c r="P31" s="25">
        <v>2850.14</v>
      </c>
      <c r="Q31" s="25">
        <v>2858.21</v>
      </c>
      <c r="R31" s="25">
        <v>2897.35</v>
      </c>
      <c r="S31" s="25">
        <v>2899.32</v>
      </c>
      <c r="T31" s="25">
        <v>2878.82</v>
      </c>
      <c r="U31" s="25">
        <v>2875.02</v>
      </c>
      <c r="V31" s="25">
        <v>2857.17</v>
      </c>
      <c r="W31" s="25">
        <v>2841.57</v>
      </c>
      <c r="X31" s="25">
        <v>2702.13</v>
      </c>
      <c r="Y31" s="25">
        <v>2353.21</v>
      </c>
      <c r="Z31" s="25">
        <v>2163.4299999999998</v>
      </c>
    </row>
    <row r="32" spans="2:26" x14ac:dyDescent="0.25">
      <c r="B32" s="35">
        <v>24</v>
      </c>
      <c r="C32" s="25">
        <v>1876.77</v>
      </c>
      <c r="D32" s="25">
        <v>1723.77</v>
      </c>
      <c r="E32" s="25">
        <v>1597.25</v>
      </c>
      <c r="F32" s="25">
        <v>1381.21</v>
      </c>
      <c r="G32" s="25">
        <v>1432.04</v>
      </c>
      <c r="H32" s="25">
        <v>1346.61</v>
      </c>
      <c r="I32" s="25">
        <v>1949.82</v>
      </c>
      <c r="J32" s="25">
        <v>2239.62</v>
      </c>
      <c r="K32" s="25">
        <v>2716.44</v>
      </c>
      <c r="L32" s="25">
        <v>2864.87</v>
      </c>
      <c r="M32" s="25">
        <v>2885.9</v>
      </c>
      <c r="N32" s="25">
        <v>2904.34</v>
      </c>
      <c r="O32" s="25">
        <v>2923.08</v>
      </c>
      <c r="P32" s="25">
        <v>2951.81</v>
      </c>
      <c r="Q32" s="25">
        <v>2955.27</v>
      </c>
      <c r="R32" s="25">
        <v>2956.52</v>
      </c>
      <c r="S32" s="25">
        <v>2943.93</v>
      </c>
      <c r="T32" s="25">
        <v>2903.55</v>
      </c>
      <c r="U32" s="25">
        <v>2905.64</v>
      </c>
      <c r="V32" s="25">
        <v>2893.31</v>
      </c>
      <c r="W32" s="25">
        <v>2836.82</v>
      </c>
      <c r="X32" s="25">
        <v>2685.31</v>
      </c>
      <c r="Y32" s="25">
        <v>2307.9</v>
      </c>
      <c r="Z32" s="25">
        <v>2145.33</v>
      </c>
    </row>
    <row r="33" spans="2:26" x14ac:dyDescent="0.25">
      <c r="B33" s="35">
        <v>25</v>
      </c>
      <c r="C33" s="25">
        <v>1854.13</v>
      </c>
      <c r="D33" s="25">
        <v>1750.28</v>
      </c>
      <c r="E33" s="25">
        <v>1730.2</v>
      </c>
      <c r="F33" s="25">
        <v>1618.17</v>
      </c>
      <c r="G33" s="25">
        <v>1566.25</v>
      </c>
      <c r="H33" s="25">
        <v>1622.08</v>
      </c>
      <c r="I33" s="25">
        <v>1907.79</v>
      </c>
      <c r="J33" s="25">
        <v>2266.38</v>
      </c>
      <c r="K33" s="25">
        <v>2897.94</v>
      </c>
      <c r="L33" s="25">
        <v>3005.11</v>
      </c>
      <c r="M33" s="25">
        <v>2997.09</v>
      </c>
      <c r="N33" s="25">
        <v>2900.85</v>
      </c>
      <c r="O33" s="25">
        <v>2917.77</v>
      </c>
      <c r="P33" s="25">
        <v>2926.19</v>
      </c>
      <c r="Q33" s="25">
        <v>2939.99</v>
      </c>
      <c r="R33" s="25">
        <v>2955.29</v>
      </c>
      <c r="S33" s="25">
        <v>2966.88</v>
      </c>
      <c r="T33" s="25">
        <v>2911.34</v>
      </c>
      <c r="U33" s="25">
        <v>2869.6</v>
      </c>
      <c r="V33" s="25">
        <v>2856.2</v>
      </c>
      <c r="W33" s="25">
        <v>2825.22</v>
      </c>
      <c r="X33" s="25">
        <v>2778.08</v>
      </c>
      <c r="Y33" s="25">
        <v>2610.23</v>
      </c>
      <c r="Z33" s="25">
        <v>2272.69</v>
      </c>
    </row>
    <row r="34" spans="2:26" x14ac:dyDescent="0.25">
      <c r="B34" s="35">
        <v>26</v>
      </c>
      <c r="C34" s="25">
        <v>2118.92</v>
      </c>
      <c r="D34" s="25">
        <v>1961.18</v>
      </c>
      <c r="E34" s="25">
        <v>1935.41</v>
      </c>
      <c r="F34" s="25">
        <v>1854.85</v>
      </c>
      <c r="G34" s="25">
        <v>1846.71</v>
      </c>
      <c r="H34" s="25">
        <v>1814.73</v>
      </c>
      <c r="I34" s="25">
        <v>2267.6799999999998</v>
      </c>
      <c r="J34" s="25">
        <v>2145.17</v>
      </c>
      <c r="K34" s="25">
        <v>2629.5</v>
      </c>
      <c r="L34" s="25">
        <v>2825.38</v>
      </c>
      <c r="M34" s="25">
        <v>2833.11</v>
      </c>
      <c r="N34" s="25">
        <v>2836.91</v>
      </c>
      <c r="O34" s="25">
        <v>2843.23</v>
      </c>
      <c r="P34" s="25">
        <v>2854.43</v>
      </c>
      <c r="Q34" s="25">
        <v>2859.54</v>
      </c>
      <c r="R34" s="25">
        <v>2867.56</v>
      </c>
      <c r="S34" s="25">
        <v>2902.21</v>
      </c>
      <c r="T34" s="25">
        <v>2894.16</v>
      </c>
      <c r="U34" s="25">
        <v>2913.33</v>
      </c>
      <c r="V34" s="25">
        <v>2896.03</v>
      </c>
      <c r="W34" s="25">
        <v>2861.52</v>
      </c>
      <c r="X34" s="25">
        <v>2784.48</v>
      </c>
      <c r="Y34" s="25">
        <v>2568.6999999999998</v>
      </c>
      <c r="Z34" s="25">
        <v>2227.7800000000002</v>
      </c>
    </row>
    <row r="35" spans="2:26" x14ac:dyDescent="0.25">
      <c r="B35" s="35">
        <v>27</v>
      </c>
      <c r="C35" s="25">
        <v>2049.36</v>
      </c>
      <c r="D35" s="25">
        <v>1959.68</v>
      </c>
      <c r="E35" s="25">
        <v>1876.12</v>
      </c>
      <c r="F35" s="25">
        <v>1764.47</v>
      </c>
      <c r="G35" s="25">
        <v>1687.64</v>
      </c>
      <c r="H35" s="25">
        <v>1490.16</v>
      </c>
      <c r="I35" s="25">
        <v>1691.25</v>
      </c>
      <c r="J35" s="25">
        <v>2051.77</v>
      </c>
      <c r="K35" s="25">
        <v>2283.29</v>
      </c>
      <c r="L35" s="25">
        <v>2636.23</v>
      </c>
      <c r="M35" s="25">
        <v>2716.18</v>
      </c>
      <c r="N35" s="25">
        <v>2714.19</v>
      </c>
      <c r="O35" s="25">
        <v>2720.32</v>
      </c>
      <c r="P35" s="25">
        <v>2724.42</v>
      </c>
      <c r="Q35" s="25">
        <v>2735.7</v>
      </c>
      <c r="R35" s="25">
        <v>2731.66</v>
      </c>
      <c r="S35" s="25">
        <v>2800.7</v>
      </c>
      <c r="T35" s="25">
        <v>2839.18</v>
      </c>
      <c r="U35" s="25">
        <v>2832.78</v>
      </c>
      <c r="V35" s="25">
        <v>2797.88</v>
      </c>
      <c r="W35" s="25">
        <v>2754.93</v>
      </c>
      <c r="X35" s="25">
        <v>2693.87</v>
      </c>
      <c r="Y35" s="25">
        <v>2416.4699999999998</v>
      </c>
      <c r="Z35" s="25">
        <v>2187.46</v>
      </c>
    </row>
    <row r="36" spans="2:26" x14ac:dyDescent="0.25">
      <c r="B36" s="35">
        <v>28</v>
      </c>
      <c r="C36" s="25">
        <v>2031.53</v>
      </c>
      <c r="D36" s="25">
        <v>1931.51</v>
      </c>
      <c r="E36" s="25">
        <v>1660.23</v>
      </c>
      <c r="F36" s="25">
        <v>1485.29</v>
      </c>
      <c r="G36" s="25">
        <v>1355.11</v>
      </c>
      <c r="H36" s="25">
        <v>1576.35</v>
      </c>
      <c r="I36" s="25">
        <v>2374.0300000000002</v>
      </c>
      <c r="J36" s="25">
        <v>2220.08</v>
      </c>
      <c r="K36" s="25">
        <v>2525.2399999999998</v>
      </c>
      <c r="L36" s="25">
        <v>2758.87</v>
      </c>
      <c r="M36" s="25">
        <v>2758.68</v>
      </c>
      <c r="N36" s="25">
        <v>2782.33</v>
      </c>
      <c r="O36" s="25">
        <v>2771.91</v>
      </c>
      <c r="P36" s="25">
        <v>2778.78</v>
      </c>
      <c r="Q36" s="25">
        <v>2811.48</v>
      </c>
      <c r="R36" s="25">
        <v>2846.18</v>
      </c>
      <c r="S36" s="25">
        <v>2854.73</v>
      </c>
      <c r="T36" s="25">
        <v>2824.38</v>
      </c>
      <c r="U36" s="25">
        <v>2770.22</v>
      </c>
      <c r="V36" s="25">
        <v>2713.72</v>
      </c>
      <c r="W36" s="25">
        <v>2684.13</v>
      </c>
      <c r="X36" s="25">
        <v>2470.54</v>
      </c>
      <c r="Y36" s="25">
        <v>2253.56</v>
      </c>
      <c r="Z36" s="25">
        <v>2104.35</v>
      </c>
    </row>
    <row r="37" spans="2:26" x14ac:dyDescent="0.25">
      <c r="B37" s="35">
        <v>29</v>
      </c>
      <c r="C37" s="25">
        <v>1973.73</v>
      </c>
      <c r="D37" s="25">
        <v>1807.65</v>
      </c>
      <c r="E37" s="25">
        <v>1545.31</v>
      </c>
      <c r="F37" s="25">
        <v>1494.59</v>
      </c>
      <c r="G37" s="25">
        <v>1464.32</v>
      </c>
      <c r="H37" s="25">
        <v>1728.87</v>
      </c>
      <c r="I37" s="25">
        <v>2293.3000000000002</v>
      </c>
      <c r="J37" s="25">
        <v>2278.09</v>
      </c>
      <c r="K37" s="25">
        <v>2504</v>
      </c>
      <c r="L37" s="25">
        <v>2630.55</v>
      </c>
      <c r="M37" s="25">
        <v>2670.58</v>
      </c>
      <c r="N37" s="25">
        <v>2704.65</v>
      </c>
      <c r="O37" s="25">
        <v>2793.66</v>
      </c>
      <c r="P37" s="25">
        <v>2830.61</v>
      </c>
      <c r="Q37" s="25">
        <v>2873.02</v>
      </c>
      <c r="R37" s="25">
        <v>2826.01</v>
      </c>
      <c r="S37" s="25">
        <v>2728.84</v>
      </c>
      <c r="T37" s="25">
        <v>2696.79</v>
      </c>
      <c r="U37" s="25">
        <v>2645.12</v>
      </c>
      <c r="V37" s="25">
        <v>2609.75</v>
      </c>
      <c r="W37" s="25">
        <v>2629.98</v>
      </c>
      <c r="X37" s="25">
        <v>2451.36</v>
      </c>
      <c r="Y37" s="25">
        <v>2350.1999999999998</v>
      </c>
      <c r="Z37" s="25">
        <v>2159.04</v>
      </c>
    </row>
    <row r="38" spans="2:26" x14ac:dyDescent="0.25">
      <c r="B38" s="35">
        <v>30</v>
      </c>
      <c r="C38" s="25">
        <v>1992.33</v>
      </c>
      <c r="D38" s="25">
        <v>1883.46</v>
      </c>
      <c r="E38" s="25">
        <v>1683.19</v>
      </c>
      <c r="F38" s="25">
        <v>1502.81</v>
      </c>
      <c r="G38" s="25">
        <v>1492.85</v>
      </c>
      <c r="H38" s="25">
        <v>1643.67</v>
      </c>
      <c r="I38" s="25">
        <v>2041.13</v>
      </c>
      <c r="J38" s="25">
        <v>2291.79</v>
      </c>
      <c r="K38" s="25">
        <v>2602.48</v>
      </c>
      <c r="L38" s="25">
        <v>2779.45</v>
      </c>
      <c r="M38" s="25">
        <v>2750.24</v>
      </c>
      <c r="N38" s="25">
        <v>2764.88</v>
      </c>
      <c r="O38" s="25">
        <v>2759.2</v>
      </c>
      <c r="P38" s="25">
        <v>2781.18</v>
      </c>
      <c r="Q38" s="25">
        <v>2853.94</v>
      </c>
      <c r="R38" s="25">
        <v>2874.05</v>
      </c>
      <c r="S38" s="25">
        <v>2974.13</v>
      </c>
      <c r="T38" s="25">
        <v>2880.28</v>
      </c>
      <c r="U38" s="25">
        <v>2784.25</v>
      </c>
      <c r="V38" s="25">
        <v>2701.41</v>
      </c>
      <c r="W38" s="25">
        <v>2669.95</v>
      </c>
      <c r="X38" s="25">
        <v>2533.33</v>
      </c>
      <c r="Y38" s="25">
        <v>2416.1799999999998</v>
      </c>
      <c r="Z38" s="25">
        <v>2226.08</v>
      </c>
    </row>
    <row r="39" spans="2:26" x14ac:dyDescent="0.25">
      <c r="B39" s="35">
        <v>31</v>
      </c>
      <c r="C39" s="25">
        <v>1942.61</v>
      </c>
      <c r="D39" s="25">
        <v>1707.89</v>
      </c>
      <c r="E39" s="25">
        <v>1523.28</v>
      </c>
      <c r="F39" s="25">
        <v>1454.75</v>
      </c>
      <c r="G39" s="25">
        <v>1311.73</v>
      </c>
      <c r="H39" s="25">
        <v>1525.3</v>
      </c>
      <c r="I39" s="25">
        <v>2165.4899999999998</v>
      </c>
      <c r="J39" s="25">
        <v>2244.44</v>
      </c>
      <c r="K39" s="25">
        <v>2523.63</v>
      </c>
      <c r="L39" s="25">
        <v>2595.62</v>
      </c>
      <c r="M39" s="25">
        <v>2597.91</v>
      </c>
      <c r="N39" s="25">
        <v>2632.56</v>
      </c>
      <c r="O39" s="25">
        <v>2657.47</v>
      </c>
      <c r="P39" s="25">
        <v>2720.31</v>
      </c>
      <c r="Q39" s="25">
        <v>2728.84</v>
      </c>
      <c r="R39" s="25">
        <v>2732.07</v>
      </c>
      <c r="S39" s="25">
        <v>2735.29</v>
      </c>
      <c r="T39" s="25">
        <v>2731.87</v>
      </c>
      <c r="U39" s="25">
        <v>2688.97</v>
      </c>
      <c r="V39" s="25">
        <v>2642.29</v>
      </c>
      <c r="W39" s="25">
        <v>2581.31</v>
      </c>
      <c r="X39" s="25">
        <v>2524.4699999999998</v>
      </c>
      <c r="Y39" s="25">
        <v>2349.73</v>
      </c>
      <c r="Z39" s="25">
        <v>2126.25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1816.66</v>
      </c>
      <c r="D45" s="25">
        <f t="shared" ref="D45:Z45" si="0">D9</f>
        <v>1591.68</v>
      </c>
      <c r="E45" s="25">
        <f t="shared" si="0"/>
        <v>1522.88</v>
      </c>
      <c r="F45" s="25">
        <f t="shared" si="0"/>
        <v>1458.13</v>
      </c>
      <c r="G45" s="25">
        <f t="shared" si="0"/>
        <v>1500.05</v>
      </c>
      <c r="H45" s="25">
        <f t="shared" si="0"/>
        <v>1836.48</v>
      </c>
      <c r="I45" s="25">
        <f t="shared" si="0"/>
        <v>1963.97</v>
      </c>
      <c r="J45" s="25">
        <f t="shared" si="0"/>
        <v>2343.67</v>
      </c>
      <c r="K45" s="25">
        <f t="shared" si="0"/>
        <v>2701.93</v>
      </c>
      <c r="L45" s="25">
        <f t="shared" si="0"/>
        <v>2742.03</v>
      </c>
      <c r="M45" s="25">
        <f t="shared" si="0"/>
        <v>2742.78</v>
      </c>
      <c r="N45" s="25">
        <f t="shared" si="0"/>
        <v>2738.66</v>
      </c>
      <c r="O45" s="25">
        <f t="shared" si="0"/>
        <v>2734.64</v>
      </c>
      <c r="P45" s="25">
        <f t="shared" si="0"/>
        <v>2737.82</v>
      </c>
      <c r="Q45" s="25">
        <f t="shared" si="0"/>
        <v>2740.47</v>
      </c>
      <c r="R45" s="25">
        <f t="shared" si="0"/>
        <v>2744.19</v>
      </c>
      <c r="S45" s="25">
        <f t="shared" si="0"/>
        <v>2744.33</v>
      </c>
      <c r="T45" s="25">
        <f t="shared" si="0"/>
        <v>2753.75</v>
      </c>
      <c r="U45" s="25">
        <f t="shared" si="0"/>
        <v>2751.81</v>
      </c>
      <c r="V45" s="25">
        <f t="shared" si="0"/>
        <v>2743.09</v>
      </c>
      <c r="W45" s="25">
        <f t="shared" si="0"/>
        <v>2725.15</v>
      </c>
      <c r="X45" s="25">
        <f t="shared" si="0"/>
        <v>2619.0300000000002</v>
      </c>
      <c r="Y45" s="25">
        <f t="shared" si="0"/>
        <v>2298.98</v>
      </c>
      <c r="Z45" s="25">
        <f t="shared" si="0"/>
        <v>2071.09</v>
      </c>
    </row>
    <row r="46" spans="2:26" x14ac:dyDescent="0.25">
      <c r="B46" s="35">
        <v>2</v>
      </c>
      <c r="C46" s="25">
        <f t="shared" ref="C46:Z56" si="1">C10</f>
        <v>1914.53</v>
      </c>
      <c r="D46" s="25">
        <f t="shared" si="1"/>
        <v>1804.68</v>
      </c>
      <c r="E46" s="25">
        <f t="shared" si="1"/>
        <v>1747.12</v>
      </c>
      <c r="F46" s="25">
        <f t="shared" si="1"/>
        <v>1571.91</v>
      </c>
      <c r="G46" s="25">
        <f t="shared" si="1"/>
        <v>1704.08</v>
      </c>
      <c r="H46" s="25">
        <f t="shared" si="1"/>
        <v>1903.23</v>
      </c>
      <c r="I46" s="25">
        <f t="shared" si="1"/>
        <v>1982.32</v>
      </c>
      <c r="J46" s="25">
        <f t="shared" si="1"/>
        <v>2430.6999999999998</v>
      </c>
      <c r="K46" s="25">
        <f t="shared" si="1"/>
        <v>2816.55</v>
      </c>
      <c r="L46" s="25">
        <f t="shared" si="1"/>
        <v>2829.76</v>
      </c>
      <c r="M46" s="25">
        <f t="shared" si="1"/>
        <v>2842</v>
      </c>
      <c r="N46" s="25">
        <f t="shared" si="1"/>
        <v>2840.67</v>
      </c>
      <c r="O46" s="25">
        <f t="shared" si="1"/>
        <v>2845.36</v>
      </c>
      <c r="P46" s="25">
        <f t="shared" si="1"/>
        <v>2859.8</v>
      </c>
      <c r="Q46" s="25">
        <f t="shared" si="1"/>
        <v>2867.3</v>
      </c>
      <c r="R46" s="25">
        <f t="shared" si="1"/>
        <v>2863.29</v>
      </c>
      <c r="S46" s="25">
        <f t="shared" si="1"/>
        <v>2862.42</v>
      </c>
      <c r="T46" s="25">
        <f t="shared" si="1"/>
        <v>2862.82</v>
      </c>
      <c r="U46" s="25">
        <f t="shared" si="1"/>
        <v>2872.14</v>
      </c>
      <c r="V46" s="25">
        <f t="shared" si="1"/>
        <v>2869.65</v>
      </c>
      <c r="W46" s="25">
        <f t="shared" si="1"/>
        <v>2821.2</v>
      </c>
      <c r="X46" s="25">
        <f t="shared" si="1"/>
        <v>2702.11</v>
      </c>
      <c r="Y46" s="25">
        <f t="shared" si="1"/>
        <v>2442.63</v>
      </c>
      <c r="Z46" s="25">
        <f t="shared" si="1"/>
        <v>2066.3000000000002</v>
      </c>
    </row>
    <row r="47" spans="2:26" x14ac:dyDescent="0.25">
      <c r="B47" s="35">
        <v>3</v>
      </c>
      <c r="C47" s="25">
        <f t="shared" si="1"/>
        <v>1742.45</v>
      </c>
      <c r="D47" s="25">
        <f t="shared" si="1"/>
        <v>1612.1</v>
      </c>
      <c r="E47" s="25">
        <f t="shared" si="1"/>
        <v>1543.37</v>
      </c>
      <c r="F47" s="25">
        <f t="shared" si="1"/>
        <v>1474.65</v>
      </c>
      <c r="G47" s="25">
        <f t="shared" si="1"/>
        <v>1511.85</v>
      </c>
      <c r="H47" s="25">
        <f t="shared" si="1"/>
        <v>1732.4</v>
      </c>
      <c r="I47" s="25">
        <f t="shared" si="1"/>
        <v>1913</v>
      </c>
      <c r="J47" s="25">
        <f t="shared" si="1"/>
        <v>2252.33</v>
      </c>
      <c r="K47" s="25">
        <f t="shared" si="1"/>
        <v>2651.24</v>
      </c>
      <c r="L47" s="25">
        <f t="shared" si="1"/>
        <v>2665.72</v>
      </c>
      <c r="M47" s="25">
        <f t="shared" si="1"/>
        <v>2658.69</v>
      </c>
      <c r="N47" s="25">
        <f t="shared" si="1"/>
        <v>2668.9</v>
      </c>
      <c r="O47" s="25">
        <f t="shared" si="1"/>
        <v>2673.23</v>
      </c>
      <c r="P47" s="25">
        <f t="shared" si="1"/>
        <v>2661.84</v>
      </c>
      <c r="Q47" s="25">
        <f t="shared" si="1"/>
        <v>2798.51</v>
      </c>
      <c r="R47" s="25">
        <f t="shared" si="1"/>
        <v>2827.9</v>
      </c>
      <c r="S47" s="25">
        <f t="shared" si="1"/>
        <v>2782.67</v>
      </c>
      <c r="T47" s="25">
        <f t="shared" si="1"/>
        <v>2676.52</v>
      </c>
      <c r="U47" s="25">
        <f t="shared" si="1"/>
        <v>2721.62</v>
      </c>
      <c r="V47" s="25">
        <f t="shared" si="1"/>
        <v>2678.59</v>
      </c>
      <c r="W47" s="25">
        <f t="shared" si="1"/>
        <v>2666.22</v>
      </c>
      <c r="X47" s="25">
        <f t="shared" si="1"/>
        <v>2571.86</v>
      </c>
      <c r="Y47" s="25">
        <f t="shared" si="1"/>
        <v>2291.9699999999998</v>
      </c>
      <c r="Z47" s="25">
        <f t="shared" si="1"/>
        <v>2015.66</v>
      </c>
    </row>
    <row r="48" spans="2:26" x14ac:dyDescent="0.25">
      <c r="B48" s="35">
        <v>4</v>
      </c>
      <c r="C48" s="25">
        <f t="shared" si="1"/>
        <v>1878.64</v>
      </c>
      <c r="D48" s="25">
        <f t="shared" si="1"/>
        <v>1648.93</v>
      </c>
      <c r="E48" s="25">
        <f t="shared" si="1"/>
        <v>1550.42</v>
      </c>
      <c r="F48" s="25">
        <f t="shared" si="1"/>
        <v>1471.85</v>
      </c>
      <c r="G48" s="25">
        <f t="shared" si="1"/>
        <v>1514.03</v>
      </c>
      <c r="H48" s="25">
        <f t="shared" si="1"/>
        <v>1741.95</v>
      </c>
      <c r="I48" s="25">
        <f t="shared" si="1"/>
        <v>1970.22</v>
      </c>
      <c r="J48" s="25">
        <f t="shared" si="1"/>
        <v>2315.59</v>
      </c>
      <c r="K48" s="25">
        <f t="shared" si="1"/>
        <v>2651.79</v>
      </c>
      <c r="L48" s="25">
        <f t="shared" si="1"/>
        <v>2700.66</v>
      </c>
      <c r="M48" s="25">
        <f t="shared" si="1"/>
        <v>2623.1</v>
      </c>
      <c r="N48" s="25">
        <f t="shared" si="1"/>
        <v>2621.8</v>
      </c>
      <c r="O48" s="25">
        <f t="shared" si="1"/>
        <v>2698.28</v>
      </c>
      <c r="P48" s="25">
        <f t="shared" si="1"/>
        <v>2620.4299999999998</v>
      </c>
      <c r="Q48" s="25">
        <f t="shared" si="1"/>
        <v>2723.66</v>
      </c>
      <c r="R48" s="25">
        <f t="shared" si="1"/>
        <v>2753.96</v>
      </c>
      <c r="S48" s="25">
        <f t="shared" si="1"/>
        <v>2770.57</v>
      </c>
      <c r="T48" s="25">
        <f t="shared" si="1"/>
        <v>2778.06</v>
      </c>
      <c r="U48" s="25">
        <f t="shared" si="1"/>
        <v>2752.34</v>
      </c>
      <c r="V48" s="25">
        <f t="shared" si="1"/>
        <v>2676.81</v>
      </c>
      <c r="W48" s="25">
        <f t="shared" si="1"/>
        <v>2666.63</v>
      </c>
      <c r="X48" s="25">
        <f t="shared" si="1"/>
        <v>2676.54</v>
      </c>
      <c r="Y48" s="25">
        <f t="shared" si="1"/>
        <v>2453.62</v>
      </c>
      <c r="Z48" s="25">
        <f t="shared" si="1"/>
        <v>2103.87</v>
      </c>
    </row>
    <row r="49" spans="2:26" x14ac:dyDescent="0.25">
      <c r="B49" s="35">
        <v>5</v>
      </c>
      <c r="C49" s="25">
        <f t="shared" si="1"/>
        <v>1911.68</v>
      </c>
      <c r="D49" s="25">
        <f t="shared" si="1"/>
        <v>1715.5</v>
      </c>
      <c r="E49" s="25">
        <f t="shared" si="1"/>
        <v>1633.46</v>
      </c>
      <c r="F49" s="25">
        <f t="shared" si="1"/>
        <v>1535.67</v>
      </c>
      <c r="G49" s="25">
        <f t="shared" si="1"/>
        <v>1518.3</v>
      </c>
      <c r="H49" s="25">
        <f t="shared" si="1"/>
        <v>1511.54</v>
      </c>
      <c r="I49" s="25">
        <f t="shared" si="1"/>
        <v>1665.08</v>
      </c>
      <c r="J49" s="25">
        <f t="shared" si="1"/>
        <v>2042.12</v>
      </c>
      <c r="K49" s="25">
        <f t="shared" si="1"/>
        <v>2384.91</v>
      </c>
      <c r="L49" s="25">
        <f t="shared" si="1"/>
        <v>2571.79</v>
      </c>
      <c r="M49" s="25">
        <f t="shared" si="1"/>
        <v>2525.17</v>
      </c>
      <c r="N49" s="25">
        <f t="shared" si="1"/>
        <v>2533.59</v>
      </c>
      <c r="O49" s="25">
        <f t="shared" si="1"/>
        <v>2531.42</v>
      </c>
      <c r="P49" s="25">
        <f t="shared" si="1"/>
        <v>2545.21</v>
      </c>
      <c r="Q49" s="25">
        <f t="shared" si="1"/>
        <v>2533.98</v>
      </c>
      <c r="R49" s="25">
        <f t="shared" si="1"/>
        <v>2566.0700000000002</v>
      </c>
      <c r="S49" s="25">
        <f t="shared" si="1"/>
        <v>2581.15</v>
      </c>
      <c r="T49" s="25">
        <f t="shared" si="1"/>
        <v>2533.81</v>
      </c>
      <c r="U49" s="25">
        <f t="shared" si="1"/>
        <v>2527.9</v>
      </c>
      <c r="V49" s="25">
        <f t="shared" si="1"/>
        <v>2515.89</v>
      </c>
      <c r="W49" s="25">
        <f t="shared" si="1"/>
        <v>2498.3200000000002</v>
      </c>
      <c r="X49" s="25">
        <f t="shared" si="1"/>
        <v>2419.33</v>
      </c>
      <c r="Y49" s="25">
        <f t="shared" si="1"/>
        <v>2174.69</v>
      </c>
      <c r="Z49" s="25">
        <f t="shared" si="1"/>
        <v>2064.75</v>
      </c>
    </row>
    <row r="50" spans="2:26" x14ac:dyDescent="0.25">
      <c r="B50" s="35">
        <v>6</v>
      </c>
      <c r="C50" s="25">
        <f t="shared" si="1"/>
        <v>1919.94</v>
      </c>
      <c r="D50" s="25">
        <f t="shared" si="1"/>
        <v>1722.09</v>
      </c>
      <c r="E50" s="25">
        <f t="shared" si="1"/>
        <v>1634.21</v>
      </c>
      <c r="F50" s="25">
        <f t="shared" si="1"/>
        <v>1503.13</v>
      </c>
      <c r="G50" s="25">
        <f t="shared" si="1"/>
        <v>1483.11</v>
      </c>
      <c r="H50" s="25">
        <f t="shared" si="1"/>
        <v>1505.83</v>
      </c>
      <c r="I50" s="25">
        <f t="shared" si="1"/>
        <v>1502.11</v>
      </c>
      <c r="J50" s="25">
        <f t="shared" si="1"/>
        <v>1846.42</v>
      </c>
      <c r="K50" s="25">
        <f t="shared" si="1"/>
        <v>2311.3000000000002</v>
      </c>
      <c r="L50" s="25">
        <f t="shared" si="1"/>
        <v>2453.12</v>
      </c>
      <c r="M50" s="25">
        <f t="shared" si="1"/>
        <v>2472.4299999999998</v>
      </c>
      <c r="N50" s="25">
        <f t="shared" si="1"/>
        <v>2473.2600000000002</v>
      </c>
      <c r="O50" s="25">
        <f t="shared" si="1"/>
        <v>2460.85</v>
      </c>
      <c r="P50" s="25">
        <f t="shared" si="1"/>
        <v>2478.5300000000002</v>
      </c>
      <c r="Q50" s="25">
        <f t="shared" si="1"/>
        <v>2476.7600000000002</v>
      </c>
      <c r="R50" s="25">
        <f t="shared" si="1"/>
        <v>2486.33</v>
      </c>
      <c r="S50" s="25">
        <f t="shared" si="1"/>
        <v>2496.08</v>
      </c>
      <c r="T50" s="25">
        <f t="shared" si="1"/>
        <v>2525.88</v>
      </c>
      <c r="U50" s="25">
        <f t="shared" si="1"/>
        <v>2552.14</v>
      </c>
      <c r="V50" s="25">
        <f t="shared" si="1"/>
        <v>2543.83</v>
      </c>
      <c r="W50" s="25">
        <f t="shared" si="1"/>
        <v>2535.09</v>
      </c>
      <c r="X50" s="25">
        <f t="shared" si="1"/>
        <v>2463.83</v>
      </c>
      <c r="Y50" s="25">
        <f t="shared" si="1"/>
        <v>2200.0500000000002</v>
      </c>
      <c r="Z50" s="25">
        <f t="shared" si="1"/>
        <v>1997.73</v>
      </c>
    </row>
    <row r="51" spans="2:26" x14ac:dyDescent="0.25">
      <c r="B51" s="35">
        <v>7</v>
      </c>
      <c r="C51" s="25">
        <f t="shared" si="1"/>
        <v>1835.29</v>
      </c>
      <c r="D51" s="25">
        <f t="shared" si="1"/>
        <v>1721.46</v>
      </c>
      <c r="E51" s="25">
        <f t="shared" si="1"/>
        <v>1574.51</v>
      </c>
      <c r="F51" s="25">
        <f t="shared" si="1"/>
        <v>1484.69</v>
      </c>
      <c r="G51" s="25">
        <f t="shared" si="1"/>
        <v>1487.93</v>
      </c>
      <c r="H51" s="25">
        <f t="shared" si="1"/>
        <v>1563.5</v>
      </c>
      <c r="I51" s="25">
        <f t="shared" si="1"/>
        <v>1879.53</v>
      </c>
      <c r="J51" s="25">
        <f t="shared" si="1"/>
        <v>2182.21</v>
      </c>
      <c r="K51" s="25">
        <f t="shared" si="1"/>
        <v>2527.98</v>
      </c>
      <c r="L51" s="25">
        <f t="shared" si="1"/>
        <v>2555.4</v>
      </c>
      <c r="M51" s="25">
        <f t="shared" si="1"/>
        <v>2553.4499999999998</v>
      </c>
      <c r="N51" s="25">
        <f t="shared" si="1"/>
        <v>2546.86</v>
      </c>
      <c r="O51" s="25">
        <f t="shared" si="1"/>
        <v>2559.19</v>
      </c>
      <c r="P51" s="25">
        <f t="shared" si="1"/>
        <v>2592.2199999999998</v>
      </c>
      <c r="Q51" s="25">
        <f t="shared" si="1"/>
        <v>2608.5500000000002</v>
      </c>
      <c r="R51" s="25">
        <f t="shared" si="1"/>
        <v>2675.87</v>
      </c>
      <c r="S51" s="25">
        <f t="shared" si="1"/>
        <v>2677.2</v>
      </c>
      <c r="T51" s="25">
        <f t="shared" si="1"/>
        <v>2692.8</v>
      </c>
      <c r="U51" s="25">
        <f t="shared" si="1"/>
        <v>2664.24</v>
      </c>
      <c r="V51" s="25">
        <f t="shared" si="1"/>
        <v>2582.5100000000002</v>
      </c>
      <c r="W51" s="25">
        <f t="shared" si="1"/>
        <v>2543.02</v>
      </c>
      <c r="X51" s="25">
        <f t="shared" si="1"/>
        <v>2499.1999999999998</v>
      </c>
      <c r="Y51" s="25">
        <f t="shared" si="1"/>
        <v>2186.2199999999998</v>
      </c>
      <c r="Z51" s="25">
        <f t="shared" si="1"/>
        <v>1955.23</v>
      </c>
    </row>
    <row r="52" spans="2:26" x14ac:dyDescent="0.25">
      <c r="B52" s="35">
        <v>8</v>
      </c>
      <c r="C52" s="25">
        <f t="shared" si="1"/>
        <v>1696.18</v>
      </c>
      <c r="D52" s="25">
        <f t="shared" si="1"/>
        <v>1515.28</v>
      </c>
      <c r="E52" s="25">
        <f t="shared" si="1"/>
        <v>1408.18</v>
      </c>
      <c r="F52" s="25">
        <f t="shared" si="1"/>
        <v>1225.6500000000001</v>
      </c>
      <c r="G52" s="25">
        <f t="shared" si="1"/>
        <v>1255.27</v>
      </c>
      <c r="H52" s="25">
        <f t="shared" si="1"/>
        <v>1350.85</v>
      </c>
      <c r="I52" s="25">
        <f t="shared" si="1"/>
        <v>1597.35</v>
      </c>
      <c r="J52" s="25">
        <f t="shared" si="1"/>
        <v>2153.13</v>
      </c>
      <c r="K52" s="25">
        <f t="shared" si="1"/>
        <v>2433.2399999999998</v>
      </c>
      <c r="L52" s="25">
        <f t="shared" si="1"/>
        <v>2512.85</v>
      </c>
      <c r="M52" s="25">
        <f t="shared" si="1"/>
        <v>2491.27</v>
      </c>
      <c r="N52" s="25">
        <f t="shared" si="1"/>
        <v>2483.94</v>
      </c>
      <c r="O52" s="25">
        <f t="shared" si="1"/>
        <v>2565.9299999999998</v>
      </c>
      <c r="P52" s="25">
        <f t="shared" si="1"/>
        <v>2499.2800000000002</v>
      </c>
      <c r="Q52" s="25">
        <f t="shared" si="1"/>
        <v>2599.04</v>
      </c>
      <c r="R52" s="25">
        <f t="shared" si="1"/>
        <v>2639.67</v>
      </c>
      <c r="S52" s="25">
        <f t="shared" si="1"/>
        <v>2666.99</v>
      </c>
      <c r="T52" s="25">
        <f t="shared" si="1"/>
        <v>2615.4499999999998</v>
      </c>
      <c r="U52" s="25">
        <f t="shared" si="1"/>
        <v>2621.14</v>
      </c>
      <c r="V52" s="25">
        <f t="shared" si="1"/>
        <v>2540.81</v>
      </c>
      <c r="W52" s="25">
        <f t="shared" si="1"/>
        <v>2498.63</v>
      </c>
      <c r="X52" s="25">
        <f t="shared" si="1"/>
        <v>2477.37</v>
      </c>
      <c r="Y52" s="25">
        <f t="shared" si="1"/>
        <v>2174.9699999999998</v>
      </c>
      <c r="Z52" s="25">
        <f t="shared" si="1"/>
        <v>1850.04</v>
      </c>
    </row>
    <row r="53" spans="2:26" x14ac:dyDescent="0.25">
      <c r="B53" s="35">
        <v>9</v>
      </c>
      <c r="C53" s="25">
        <f t="shared" si="1"/>
        <v>1455.58</v>
      </c>
      <c r="D53" s="25">
        <f t="shared" si="1"/>
        <v>1371.28</v>
      </c>
      <c r="E53" s="25">
        <f t="shared" si="1"/>
        <v>1200.99</v>
      </c>
      <c r="F53" s="25">
        <f t="shared" si="1"/>
        <v>1192.82</v>
      </c>
      <c r="G53" s="25">
        <f t="shared" si="1"/>
        <v>1217.04</v>
      </c>
      <c r="H53" s="25">
        <f t="shared" si="1"/>
        <v>1303.56</v>
      </c>
      <c r="I53" s="25">
        <f t="shared" si="1"/>
        <v>1528.42</v>
      </c>
      <c r="J53" s="25">
        <f t="shared" si="1"/>
        <v>2016.65</v>
      </c>
      <c r="K53" s="25">
        <f t="shared" si="1"/>
        <v>2322.62</v>
      </c>
      <c r="L53" s="25">
        <f t="shared" si="1"/>
        <v>2515.0500000000002</v>
      </c>
      <c r="M53" s="25">
        <f t="shared" si="1"/>
        <v>2476.63</v>
      </c>
      <c r="N53" s="25">
        <f t="shared" si="1"/>
        <v>2502.7800000000002</v>
      </c>
      <c r="O53" s="25">
        <f t="shared" si="1"/>
        <v>2614.65</v>
      </c>
      <c r="P53" s="25">
        <f t="shared" si="1"/>
        <v>2645.94</v>
      </c>
      <c r="Q53" s="25">
        <f t="shared" si="1"/>
        <v>2658.67</v>
      </c>
      <c r="R53" s="25">
        <f t="shared" si="1"/>
        <v>2673.44</v>
      </c>
      <c r="S53" s="25">
        <f t="shared" si="1"/>
        <v>2681.03</v>
      </c>
      <c r="T53" s="25">
        <f t="shared" si="1"/>
        <v>2597.39</v>
      </c>
      <c r="U53" s="25">
        <f t="shared" si="1"/>
        <v>2537.46</v>
      </c>
      <c r="V53" s="25">
        <f t="shared" si="1"/>
        <v>2430.5700000000002</v>
      </c>
      <c r="W53" s="25">
        <f t="shared" si="1"/>
        <v>2395.63</v>
      </c>
      <c r="X53" s="25">
        <f t="shared" si="1"/>
        <v>2344.44</v>
      </c>
      <c r="Y53" s="25">
        <f t="shared" si="1"/>
        <v>2138.9</v>
      </c>
      <c r="Z53" s="25">
        <f t="shared" si="1"/>
        <v>1656.79</v>
      </c>
    </row>
    <row r="54" spans="2:26" x14ac:dyDescent="0.25">
      <c r="B54" s="35">
        <v>10</v>
      </c>
      <c r="C54" s="25">
        <f t="shared" si="1"/>
        <v>1555.02</v>
      </c>
      <c r="D54" s="25">
        <f t="shared" si="1"/>
        <v>1365.84</v>
      </c>
      <c r="E54" s="25">
        <f t="shared" si="1"/>
        <v>1182.73</v>
      </c>
      <c r="F54" s="25">
        <f t="shared" si="1"/>
        <v>1077.08</v>
      </c>
      <c r="G54" s="25">
        <f t="shared" si="1"/>
        <v>1174.8699999999999</v>
      </c>
      <c r="H54" s="25">
        <f t="shared" si="1"/>
        <v>1328.23</v>
      </c>
      <c r="I54" s="25">
        <f t="shared" si="1"/>
        <v>1372.18</v>
      </c>
      <c r="J54" s="25">
        <f t="shared" si="1"/>
        <v>2288.8000000000002</v>
      </c>
      <c r="K54" s="25">
        <f t="shared" si="1"/>
        <v>2593.04</v>
      </c>
      <c r="L54" s="25">
        <f t="shared" si="1"/>
        <v>2635.63</v>
      </c>
      <c r="M54" s="25">
        <f t="shared" si="1"/>
        <v>2666.9</v>
      </c>
      <c r="N54" s="25">
        <f t="shared" si="1"/>
        <v>2661.47</v>
      </c>
      <c r="O54" s="25">
        <f t="shared" si="1"/>
        <v>2668.62</v>
      </c>
      <c r="P54" s="25">
        <f t="shared" si="1"/>
        <v>2707.14</v>
      </c>
      <c r="Q54" s="25">
        <f t="shared" si="1"/>
        <v>2726.61</v>
      </c>
      <c r="R54" s="25">
        <f t="shared" si="1"/>
        <v>2732.15</v>
      </c>
      <c r="S54" s="25">
        <f t="shared" si="1"/>
        <v>2745.35</v>
      </c>
      <c r="T54" s="25">
        <f t="shared" si="1"/>
        <v>2709.31</v>
      </c>
      <c r="U54" s="25">
        <f t="shared" si="1"/>
        <v>2706.12</v>
      </c>
      <c r="V54" s="25">
        <f t="shared" si="1"/>
        <v>2673.29</v>
      </c>
      <c r="W54" s="25">
        <f t="shared" si="1"/>
        <v>2618.69</v>
      </c>
      <c r="X54" s="25">
        <f t="shared" si="1"/>
        <v>2560.94</v>
      </c>
      <c r="Y54" s="25">
        <f t="shared" si="1"/>
        <v>2184.21</v>
      </c>
      <c r="Z54" s="25">
        <f t="shared" si="1"/>
        <v>1925.42</v>
      </c>
    </row>
    <row r="55" spans="2:26" x14ac:dyDescent="0.25">
      <c r="B55" s="35">
        <v>11</v>
      </c>
      <c r="C55" s="25">
        <f t="shared" si="1"/>
        <v>1630.01</v>
      </c>
      <c r="D55" s="25">
        <f t="shared" si="1"/>
        <v>1514.14</v>
      </c>
      <c r="E55" s="25">
        <f t="shared" si="1"/>
        <v>1273.93</v>
      </c>
      <c r="F55" s="25">
        <f t="shared" si="1"/>
        <v>1255.97</v>
      </c>
      <c r="G55" s="25">
        <f t="shared" si="1"/>
        <v>1315.35</v>
      </c>
      <c r="H55" s="25">
        <f t="shared" si="1"/>
        <v>1355.92</v>
      </c>
      <c r="I55" s="25">
        <f t="shared" si="1"/>
        <v>1794.68</v>
      </c>
      <c r="J55" s="25">
        <f t="shared" si="1"/>
        <v>2294.7600000000002</v>
      </c>
      <c r="K55" s="25">
        <f t="shared" si="1"/>
        <v>2461.58</v>
      </c>
      <c r="L55" s="25">
        <f t="shared" si="1"/>
        <v>2663.64</v>
      </c>
      <c r="M55" s="25">
        <f t="shared" si="1"/>
        <v>2645.28</v>
      </c>
      <c r="N55" s="25">
        <f t="shared" si="1"/>
        <v>2645.27</v>
      </c>
      <c r="O55" s="25">
        <f t="shared" si="1"/>
        <v>2654.15</v>
      </c>
      <c r="P55" s="25">
        <f t="shared" si="1"/>
        <v>2659.25</v>
      </c>
      <c r="Q55" s="25">
        <f t="shared" si="1"/>
        <v>2667.17</v>
      </c>
      <c r="R55" s="25">
        <f t="shared" si="1"/>
        <v>2699.24</v>
      </c>
      <c r="S55" s="25">
        <f t="shared" si="1"/>
        <v>2679.5</v>
      </c>
      <c r="T55" s="25">
        <f t="shared" si="1"/>
        <v>2668.52</v>
      </c>
      <c r="U55" s="25">
        <f t="shared" si="1"/>
        <v>2673.02</v>
      </c>
      <c r="V55" s="25">
        <f t="shared" si="1"/>
        <v>2657.01</v>
      </c>
      <c r="W55" s="25">
        <f t="shared" si="1"/>
        <v>2664.03</v>
      </c>
      <c r="X55" s="25">
        <f t="shared" si="1"/>
        <v>2644.15</v>
      </c>
      <c r="Y55" s="25">
        <f t="shared" si="1"/>
        <v>2263.64</v>
      </c>
      <c r="Z55" s="25">
        <f t="shared" si="1"/>
        <v>1997.99</v>
      </c>
    </row>
    <row r="56" spans="2:26" x14ac:dyDescent="0.25">
      <c r="B56" s="35">
        <v>12</v>
      </c>
      <c r="C56" s="25">
        <f t="shared" si="1"/>
        <v>1851.49</v>
      </c>
      <c r="D56" s="25">
        <f t="shared" si="1"/>
        <v>1700.73</v>
      </c>
      <c r="E56" s="25">
        <f t="shared" si="1"/>
        <v>1580.56</v>
      </c>
      <c r="F56" s="25">
        <f t="shared" si="1"/>
        <v>1378.37</v>
      </c>
      <c r="G56" s="25">
        <f t="shared" si="1"/>
        <v>1344.42</v>
      </c>
      <c r="H56" s="25">
        <f t="shared" si="1"/>
        <v>1369.5</v>
      </c>
      <c r="I56" s="25">
        <f t="shared" si="1"/>
        <v>1590.23</v>
      </c>
      <c r="J56" s="25">
        <f t="shared" si="1"/>
        <v>2108.02</v>
      </c>
      <c r="K56" s="25">
        <f t="shared" si="1"/>
        <v>2571.17</v>
      </c>
      <c r="L56" s="25">
        <f t="shared" si="1"/>
        <v>2596.63</v>
      </c>
      <c r="M56" s="25">
        <f t="shared" si="1"/>
        <v>2684.52</v>
      </c>
      <c r="N56" s="25">
        <f t="shared" si="1"/>
        <v>2686.1</v>
      </c>
      <c r="O56" s="25">
        <f t="shared" si="1"/>
        <v>2686.28</v>
      </c>
      <c r="P56" s="25">
        <f t="shared" si="1"/>
        <v>2687.09</v>
      </c>
      <c r="Q56" s="25">
        <f t="shared" si="1"/>
        <v>2691.68</v>
      </c>
      <c r="R56" s="25">
        <f t="shared" ref="R56:Z56" si="2">R20</f>
        <v>2709.81</v>
      </c>
      <c r="S56" s="25">
        <f t="shared" si="2"/>
        <v>2785.43</v>
      </c>
      <c r="T56" s="25">
        <f t="shared" si="2"/>
        <v>2773.56</v>
      </c>
      <c r="U56" s="25">
        <f t="shared" si="2"/>
        <v>2731.97</v>
      </c>
      <c r="V56" s="25">
        <f t="shared" si="2"/>
        <v>2704.63</v>
      </c>
      <c r="W56" s="25">
        <f t="shared" si="2"/>
        <v>2690.71</v>
      </c>
      <c r="X56" s="25">
        <f t="shared" si="2"/>
        <v>2656.09</v>
      </c>
      <c r="Y56" s="25">
        <f t="shared" si="2"/>
        <v>2408.6999999999998</v>
      </c>
      <c r="Z56" s="25">
        <f t="shared" si="2"/>
        <v>2176.33</v>
      </c>
    </row>
    <row r="57" spans="2:26" x14ac:dyDescent="0.25">
      <c r="B57" s="35">
        <v>13</v>
      </c>
      <c r="C57" s="25">
        <f t="shared" ref="C57:Z67" si="3">C21</f>
        <v>1927.69</v>
      </c>
      <c r="D57" s="25">
        <f t="shared" si="3"/>
        <v>1768.73</v>
      </c>
      <c r="E57" s="25">
        <f t="shared" si="3"/>
        <v>1613.09</v>
      </c>
      <c r="F57" s="25">
        <f t="shared" si="3"/>
        <v>1324.52</v>
      </c>
      <c r="G57" s="25">
        <f t="shared" si="3"/>
        <v>1314.52</v>
      </c>
      <c r="H57" s="25">
        <f t="shared" si="3"/>
        <v>1327.16</v>
      </c>
      <c r="I57" s="25">
        <f t="shared" si="3"/>
        <v>1505.05</v>
      </c>
      <c r="J57" s="25">
        <f t="shared" si="3"/>
        <v>2036.88</v>
      </c>
      <c r="K57" s="25">
        <f t="shared" si="3"/>
        <v>2377.8000000000002</v>
      </c>
      <c r="L57" s="25">
        <f t="shared" si="3"/>
        <v>2590.5300000000002</v>
      </c>
      <c r="M57" s="25">
        <f t="shared" si="3"/>
        <v>2628.61</v>
      </c>
      <c r="N57" s="25">
        <f t="shared" si="3"/>
        <v>2690.36</v>
      </c>
      <c r="O57" s="25">
        <f t="shared" si="3"/>
        <v>2690.44</v>
      </c>
      <c r="P57" s="25">
        <f t="shared" si="3"/>
        <v>2691.37</v>
      </c>
      <c r="Q57" s="25">
        <f t="shared" si="3"/>
        <v>2698.42</v>
      </c>
      <c r="R57" s="25">
        <f t="shared" si="3"/>
        <v>2710.78</v>
      </c>
      <c r="S57" s="25">
        <f t="shared" si="3"/>
        <v>2728.53</v>
      </c>
      <c r="T57" s="25">
        <f t="shared" si="3"/>
        <v>2820.49</v>
      </c>
      <c r="U57" s="25">
        <f t="shared" si="3"/>
        <v>2809.3</v>
      </c>
      <c r="V57" s="25">
        <f t="shared" si="3"/>
        <v>2736.73</v>
      </c>
      <c r="W57" s="25">
        <f t="shared" si="3"/>
        <v>2710.51</v>
      </c>
      <c r="X57" s="25">
        <f t="shared" si="3"/>
        <v>2674.73</v>
      </c>
      <c r="Y57" s="25">
        <f t="shared" si="3"/>
        <v>2406.59</v>
      </c>
      <c r="Z57" s="25">
        <f t="shared" si="3"/>
        <v>2128.79</v>
      </c>
    </row>
    <row r="58" spans="2:26" x14ac:dyDescent="0.25">
      <c r="B58" s="35">
        <v>14</v>
      </c>
      <c r="C58" s="25">
        <f t="shared" si="3"/>
        <v>1814.45</v>
      </c>
      <c r="D58" s="25">
        <f t="shared" si="3"/>
        <v>1637.45</v>
      </c>
      <c r="E58" s="25">
        <f t="shared" si="3"/>
        <v>1340.17</v>
      </c>
      <c r="F58" s="25">
        <f t="shared" si="3"/>
        <v>1307.76</v>
      </c>
      <c r="G58" s="25">
        <f t="shared" si="3"/>
        <v>1322.77</v>
      </c>
      <c r="H58" s="25">
        <f t="shared" si="3"/>
        <v>1361.25</v>
      </c>
      <c r="I58" s="25">
        <f t="shared" si="3"/>
        <v>1847.84</v>
      </c>
      <c r="J58" s="25">
        <f t="shared" si="3"/>
        <v>2613.2399999999998</v>
      </c>
      <c r="K58" s="25">
        <f t="shared" si="3"/>
        <v>2679.92</v>
      </c>
      <c r="L58" s="25">
        <f t="shared" si="3"/>
        <v>2734.59</v>
      </c>
      <c r="M58" s="25">
        <f t="shared" si="3"/>
        <v>2684.03</v>
      </c>
      <c r="N58" s="25">
        <f t="shared" si="3"/>
        <v>2682.11</v>
      </c>
      <c r="O58" s="25">
        <f t="shared" si="3"/>
        <v>2685.75</v>
      </c>
      <c r="P58" s="25">
        <f t="shared" si="3"/>
        <v>2685.24</v>
      </c>
      <c r="Q58" s="25">
        <f t="shared" si="3"/>
        <v>2690.42</v>
      </c>
      <c r="R58" s="25">
        <f t="shared" si="3"/>
        <v>2722</v>
      </c>
      <c r="S58" s="25">
        <f t="shared" si="3"/>
        <v>2762.19</v>
      </c>
      <c r="T58" s="25">
        <f t="shared" si="3"/>
        <v>2723.05</v>
      </c>
      <c r="U58" s="25">
        <f t="shared" si="3"/>
        <v>2712.26</v>
      </c>
      <c r="V58" s="25">
        <f t="shared" si="3"/>
        <v>2695.52</v>
      </c>
      <c r="W58" s="25">
        <f t="shared" si="3"/>
        <v>2662.09</v>
      </c>
      <c r="X58" s="25">
        <f t="shared" si="3"/>
        <v>2545.63</v>
      </c>
      <c r="Y58" s="25">
        <f t="shared" si="3"/>
        <v>2208.34</v>
      </c>
      <c r="Z58" s="25">
        <f t="shared" si="3"/>
        <v>1944.86</v>
      </c>
    </row>
    <row r="59" spans="2:26" x14ac:dyDescent="0.25">
      <c r="B59" s="35">
        <v>15</v>
      </c>
      <c r="C59" s="25">
        <f t="shared" si="3"/>
        <v>1627.78</v>
      </c>
      <c r="D59" s="25">
        <f t="shared" si="3"/>
        <v>1514.24</v>
      </c>
      <c r="E59" s="25">
        <f t="shared" si="3"/>
        <v>1424.6</v>
      </c>
      <c r="F59" s="25">
        <f t="shared" si="3"/>
        <v>1158.4000000000001</v>
      </c>
      <c r="G59" s="25">
        <f t="shared" si="3"/>
        <v>1195.76</v>
      </c>
      <c r="H59" s="25">
        <f t="shared" si="3"/>
        <v>1220.74</v>
      </c>
      <c r="I59" s="25">
        <f t="shared" si="3"/>
        <v>1778.26</v>
      </c>
      <c r="J59" s="25">
        <f t="shared" si="3"/>
        <v>2130.63</v>
      </c>
      <c r="K59" s="25">
        <f t="shared" si="3"/>
        <v>2501.0300000000002</v>
      </c>
      <c r="L59" s="25">
        <f t="shared" si="3"/>
        <v>2693.47</v>
      </c>
      <c r="M59" s="25">
        <f t="shared" si="3"/>
        <v>2663.63</v>
      </c>
      <c r="N59" s="25">
        <f t="shared" si="3"/>
        <v>2672.85</v>
      </c>
      <c r="O59" s="25">
        <f t="shared" si="3"/>
        <v>2696.46</v>
      </c>
      <c r="P59" s="25">
        <f t="shared" si="3"/>
        <v>2716.03</v>
      </c>
      <c r="Q59" s="25">
        <f t="shared" si="3"/>
        <v>2705.85</v>
      </c>
      <c r="R59" s="25">
        <f t="shared" si="3"/>
        <v>2714.54</v>
      </c>
      <c r="S59" s="25">
        <f t="shared" si="3"/>
        <v>2745.06</v>
      </c>
      <c r="T59" s="25">
        <f t="shared" si="3"/>
        <v>2736.63</v>
      </c>
      <c r="U59" s="25">
        <f t="shared" si="3"/>
        <v>2718.92</v>
      </c>
      <c r="V59" s="25">
        <f t="shared" si="3"/>
        <v>2696.16</v>
      </c>
      <c r="W59" s="25">
        <f t="shared" si="3"/>
        <v>2689.93</v>
      </c>
      <c r="X59" s="25">
        <f t="shared" si="3"/>
        <v>2598.3200000000002</v>
      </c>
      <c r="Y59" s="25">
        <f t="shared" si="3"/>
        <v>2288.12</v>
      </c>
      <c r="Z59" s="25">
        <f t="shared" si="3"/>
        <v>2040.58</v>
      </c>
    </row>
    <row r="60" spans="2:26" x14ac:dyDescent="0.25">
      <c r="B60" s="35">
        <v>16</v>
      </c>
      <c r="C60" s="25">
        <f t="shared" si="3"/>
        <v>1670.12</v>
      </c>
      <c r="D60" s="25">
        <f t="shared" si="3"/>
        <v>1542.36</v>
      </c>
      <c r="E60" s="25">
        <f t="shared" si="3"/>
        <v>1437.17</v>
      </c>
      <c r="F60" s="25">
        <f t="shared" si="3"/>
        <v>1202.73</v>
      </c>
      <c r="G60" s="25">
        <f t="shared" si="3"/>
        <v>1267.94</v>
      </c>
      <c r="H60" s="25">
        <f t="shared" si="3"/>
        <v>1432.77</v>
      </c>
      <c r="I60" s="25">
        <f t="shared" si="3"/>
        <v>1889.21</v>
      </c>
      <c r="J60" s="25">
        <f t="shared" si="3"/>
        <v>2344.77</v>
      </c>
      <c r="K60" s="25">
        <f t="shared" si="3"/>
        <v>2590.37</v>
      </c>
      <c r="L60" s="25">
        <f t="shared" si="3"/>
        <v>2725.37</v>
      </c>
      <c r="M60" s="25">
        <f t="shared" si="3"/>
        <v>2709.51</v>
      </c>
      <c r="N60" s="25">
        <f t="shared" si="3"/>
        <v>2719.53</v>
      </c>
      <c r="O60" s="25">
        <f t="shared" si="3"/>
        <v>2738.62</v>
      </c>
      <c r="P60" s="25">
        <f t="shared" si="3"/>
        <v>2757.58</v>
      </c>
      <c r="Q60" s="25">
        <f t="shared" si="3"/>
        <v>2782.96</v>
      </c>
      <c r="R60" s="25">
        <f t="shared" si="3"/>
        <v>2822.72</v>
      </c>
      <c r="S60" s="25">
        <f t="shared" si="3"/>
        <v>2811.66</v>
      </c>
      <c r="T60" s="25">
        <f t="shared" si="3"/>
        <v>2750.54</v>
      </c>
      <c r="U60" s="25">
        <f t="shared" si="3"/>
        <v>2733.86</v>
      </c>
      <c r="V60" s="25">
        <f t="shared" si="3"/>
        <v>2708.28</v>
      </c>
      <c r="W60" s="25">
        <f t="shared" si="3"/>
        <v>2657.05</v>
      </c>
      <c r="X60" s="25">
        <f t="shared" si="3"/>
        <v>2588.3000000000002</v>
      </c>
      <c r="Y60" s="25">
        <f t="shared" si="3"/>
        <v>2247.1999999999998</v>
      </c>
      <c r="Z60" s="25">
        <f t="shared" si="3"/>
        <v>1953.6</v>
      </c>
    </row>
    <row r="61" spans="2:26" x14ac:dyDescent="0.25">
      <c r="B61" s="35">
        <v>17</v>
      </c>
      <c r="C61" s="25">
        <f t="shared" si="3"/>
        <v>1794.88</v>
      </c>
      <c r="D61" s="25">
        <f t="shared" si="3"/>
        <v>1576.09</v>
      </c>
      <c r="E61" s="25">
        <f t="shared" si="3"/>
        <v>1443.01</v>
      </c>
      <c r="F61" s="25">
        <f t="shared" si="3"/>
        <v>1194.8399999999999</v>
      </c>
      <c r="G61" s="25">
        <f t="shared" si="3"/>
        <v>1196.49</v>
      </c>
      <c r="H61" s="25">
        <f t="shared" si="3"/>
        <v>1439.33</v>
      </c>
      <c r="I61" s="25">
        <f t="shared" si="3"/>
        <v>1699.98</v>
      </c>
      <c r="J61" s="25">
        <f t="shared" si="3"/>
        <v>2246.34</v>
      </c>
      <c r="K61" s="25">
        <f t="shared" si="3"/>
        <v>2710.04</v>
      </c>
      <c r="L61" s="25">
        <f t="shared" si="3"/>
        <v>2794.74</v>
      </c>
      <c r="M61" s="25">
        <f t="shared" si="3"/>
        <v>2773.09</v>
      </c>
      <c r="N61" s="25">
        <f t="shared" si="3"/>
        <v>2785.36</v>
      </c>
      <c r="O61" s="25">
        <f t="shared" si="3"/>
        <v>2789.54</v>
      </c>
      <c r="P61" s="25">
        <f t="shared" si="3"/>
        <v>2842.11</v>
      </c>
      <c r="Q61" s="25">
        <f t="shared" si="3"/>
        <v>2814.24</v>
      </c>
      <c r="R61" s="25">
        <f t="shared" si="3"/>
        <v>2787.8</v>
      </c>
      <c r="S61" s="25">
        <f t="shared" si="3"/>
        <v>2783.19</v>
      </c>
      <c r="T61" s="25">
        <f t="shared" si="3"/>
        <v>2740.34</v>
      </c>
      <c r="U61" s="25">
        <f t="shared" si="3"/>
        <v>2784.13</v>
      </c>
      <c r="V61" s="25">
        <f t="shared" si="3"/>
        <v>2769.77</v>
      </c>
      <c r="W61" s="25">
        <f t="shared" si="3"/>
        <v>2692.5</v>
      </c>
      <c r="X61" s="25">
        <f t="shared" si="3"/>
        <v>2648.2</v>
      </c>
      <c r="Y61" s="25">
        <f t="shared" si="3"/>
        <v>2325.6799999999998</v>
      </c>
      <c r="Z61" s="25">
        <f t="shared" si="3"/>
        <v>2075.04</v>
      </c>
    </row>
    <row r="62" spans="2:26" x14ac:dyDescent="0.25">
      <c r="B62" s="35">
        <v>18</v>
      </c>
      <c r="C62" s="25">
        <f t="shared" si="3"/>
        <v>1807.28</v>
      </c>
      <c r="D62" s="25">
        <f t="shared" si="3"/>
        <v>1649.53</v>
      </c>
      <c r="E62" s="25">
        <f t="shared" si="3"/>
        <v>1518.64</v>
      </c>
      <c r="F62" s="25">
        <f t="shared" si="3"/>
        <v>1429.41</v>
      </c>
      <c r="G62" s="25">
        <f t="shared" si="3"/>
        <v>1518.2</v>
      </c>
      <c r="H62" s="25">
        <f t="shared" si="3"/>
        <v>1673.16</v>
      </c>
      <c r="I62" s="25">
        <f t="shared" si="3"/>
        <v>2145.06</v>
      </c>
      <c r="J62" s="25">
        <f t="shared" si="3"/>
        <v>2302.15</v>
      </c>
      <c r="K62" s="25">
        <f t="shared" si="3"/>
        <v>2787.46</v>
      </c>
      <c r="L62" s="25">
        <f t="shared" si="3"/>
        <v>2827.74</v>
      </c>
      <c r="M62" s="25">
        <f t="shared" si="3"/>
        <v>2827.21</v>
      </c>
      <c r="N62" s="25">
        <f t="shared" si="3"/>
        <v>2832.33</v>
      </c>
      <c r="O62" s="25">
        <f t="shared" si="3"/>
        <v>2845.39</v>
      </c>
      <c r="P62" s="25">
        <f t="shared" si="3"/>
        <v>2854.32</v>
      </c>
      <c r="Q62" s="25">
        <f t="shared" si="3"/>
        <v>2863.47</v>
      </c>
      <c r="R62" s="25">
        <f t="shared" si="3"/>
        <v>2869.87</v>
      </c>
      <c r="S62" s="25">
        <f t="shared" si="3"/>
        <v>2873.48</v>
      </c>
      <c r="T62" s="25">
        <f t="shared" si="3"/>
        <v>2846.42</v>
      </c>
      <c r="U62" s="25">
        <f t="shared" si="3"/>
        <v>2870.7</v>
      </c>
      <c r="V62" s="25">
        <f t="shared" si="3"/>
        <v>2871.21</v>
      </c>
      <c r="W62" s="25">
        <f t="shared" si="3"/>
        <v>2853.09</v>
      </c>
      <c r="X62" s="25">
        <f t="shared" si="3"/>
        <v>2761.69</v>
      </c>
      <c r="Y62" s="25">
        <f t="shared" si="3"/>
        <v>2409.5100000000002</v>
      </c>
      <c r="Z62" s="25">
        <f t="shared" si="3"/>
        <v>2249.89</v>
      </c>
    </row>
    <row r="63" spans="2:26" x14ac:dyDescent="0.25">
      <c r="B63" s="35">
        <v>19</v>
      </c>
      <c r="C63" s="25">
        <f t="shared" si="3"/>
        <v>2052.0700000000002</v>
      </c>
      <c r="D63" s="25">
        <f t="shared" si="3"/>
        <v>1826.88</v>
      </c>
      <c r="E63" s="25">
        <f t="shared" si="3"/>
        <v>1700.48</v>
      </c>
      <c r="F63" s="25">
        <f t="shared" si="3"/>
        <v>1540.83</v>
      </c>
      <c r="G63" s="25">
        <f t="shared" si="3"/>
        <v>1501.41</v>
      </c>
      <c r="H63" s="25">
        <f t="shared" si="3"/>
        <v>1582.21</v>
      </c>
      <c r="I63" s="25">
        <f t="shared" si="3"/>
        <v>1625.97</v>
      </c>
      <c r="J63" s="25">
        <f t="shared" si="3"/>
        <v>2294.94</v>
      </c>
      <c r="K63" s="25">
        <f t="shared" si="3"/>
        <v>2599.69</v>
      </c>
      <c r="L63" s="25">
        <f t="shared" si="3"/>
        <v>2859.18</v>
      </c>
      <c r="M63" s="25">
        <f t="shared" si="3"/>
        <v>2871.95</v>
      </c>
      <c r="N63" s="25">
        <f t="shared" si="3"/>
        <v>2869.28</v>
      </c>
      <c r="O63" s="25">
        <f t="shared" si="3"/>
        <v>2870.66</v>
      </c>
      <c r="P63" s="25">
        <f t="shared" si="3"/>
        <v>2880.49</v>
      </c>
      <c r="Q63" s="25">
        <f t="shared" si="3"/>
        <v>2897.81</v>
      </c>
      <c r="R63" s="25">
        <f t="shared" si="3"/>
        <v>2890.02</v>
      </c>
      <c r="S63" s="25">
        <f t="shared" si="3"/>
        <v>2944</v>
      </c>
      <c r="T63" s="25">
        <f t="shared" si="3"/>
        <v>2927.06</v>
      </c>
      <c r="U63" s="25">
        <f t="shared" si="3"/>
        <v>2920.19</v>
      </c>
      <c r="V63" s="25">
        <f t="shared" si="3"/>
        <v>2918.37</v>
      </c>
      <c r="W63" s="25">
        <f t="shared" si="3"/>
        <v>2877.59</v>
      </c>
      <c r="X63" s="25">
        <f t="shared" si="3"/>
        <v>2798.35</v>
      </c>
      <c r="Y63" s="25">
        <f t="shared" si="3"/>
        <v>2410.33</v>
      </c>
      <c r="Z63" s="25">
        <f t="shared" si="3"/>
        <v>2218.9499999999998</v>
      </c>
    </row>
    <row r="64" spans="2:26" x14ac:dyDescent="0.25">
      <c r="B64" s="35">
        <v>20</v>
      </c>
      <c r="C64" s="25">
        <f t="shared" si="3"/>
        <v>2055.3000000000002</v>
      </c>
      <c r="D64" s="25">
        <f t="shared" si="3"/>
        <v>1920.54</v>
      </c>
      <c r="E64" s="25">
        <f t="shared" si="3"/>
        <v>1815.23</v>
      </c>
      <c r="F64" s="25">
        <f t="shared" si="3"/>
        <v>1648.15</v>
      </c>
      <c r="G64" s="25">
        <f t="shared" si="3"/>
        <v>1574.27</v>
      </c>
      <c r="H64" s="25">
        <f t="shared" si="3"/>
        <v>1626.37</v>
      </c>
      <c r="I64" s="25">
        <f t="shared" si="3"/>
        <v>1759.26</v>
      </c>
      <c r="J64" s="25">
        <f t="shared" si="3"/>
        <v>2084.92</v>
      </c>
      <c r="K64" s="25">
        <f t="shared" si="3"/>
        <v>2269.91</v>
      </c>
      <c r="L64" s="25">
        <f t="shared" si="3"/>
        <v>2648.23</v>
      </c>
      <c r="M64" s="25">
        <f t="shared" si="3"/>
        <v>2703.94</v>
      </c>
      <c r="N64" s="25">
        <f t="shared" si="3"/>
        <v>2710.24</v>
      </c>
      <c r="O64" s="25">
        <f t="shared" si="3"/>
        <v>2716.98</v>
      </c>
      <c r="P64" s="25">
        <f t="shared" si="3"/>
        <v>2719.11</v>
      </c>
      <c r="Q64" s="25">
        <f t="shared" si="3"/>
        <v>2738.39</v>
      </c>
      <c r="R64" s="25">
        <f t="shared" si="3"/>
        <v>2754.42</v>
      </c>
      <c r="S64" s="25">
        <f t="shared" si="3"/>
        <v>2814.23</v>
      </c>
      <c r="T64" s="25">
        <f t="shared" si="3"/>
        <v>2799.25</v>
      </c>
      <c r="U64" s="25">
        <f t="shared" si="3"/>
        <v>2862.89</v>
      </c>
      <c r="V64" s="25">
        <f t="shared" si="3"/>
        <v>2827.21</v>
      </c>
      <c r="W64" s="25">
        <f t="shared" si="3"/>
        <v>2766.09</v>
      </c>
      <c r="X64" s="25">
        <f t="shared" si="3"/>
        <v>2728.16</v>
      </c>
      <c r="Y64" s="25">
        <f t="shared" si="3"/>
        <v>2449.11</v>
      </c>
      <c r="Z64" s="25">
        <f t="shared" si="3"/>
        <v>2222.15</v>
      </c>
    </row>
    <row r="65" spans="2:26" x14ac:dyDescent="0.25">
      <c r="B65" s="35">
        <v>21</v>
      </c>
      <c r="C65" s="25">
        <f t="shared" si="3"/>
        <v>2029.21</v>
      </c>
      <c r="D65" s="25">
        <f t="shared" si="3"/>
        <v>1852.54</v>
      </c>
      <c r="E65" s="25">
        <f t="shared" si="3"/>
        <v>1712.81</v>
      </c>
      <c r="F65" s="25">
        <f t="shared" si="3"/>
        <v>1561.21</v>
      </c>
      <c r="G65" s="25">
        <f t="shared" si="3"/>
        <v>1540.99</v>
      </c>
      <c r="H65" s="25">
        <f t="shared" si="3"/>
        <v>1487.76</v>
      </c>
      <c r="I65" s="25">
        <f t="shared" si="3"/>
        <v>2146.54</v>
      </c>
      <c r="J65" s="25">
        <f t="shared" si="3"/>
        <v>2396.9899999999998</v>
      </c>
      <c r="K65" s="25">
        <f t="shared" si="3"/>
        <v>2716.17</v>
      </c>
      <c r="L65" s="25">
        <f t="shared" si="3"/>
        <v>2758.57</v>
      </c>
      <c r="M65" s="25">
        <f t="shared" si="3"/>
        <v>2722.39</v>
      </c>
      <c r="N65" s="25">
        <f t="shared" si="3"/>
        <v>2758.56</v>
      </c>
      <c r="O65" s="25">
        <f t="shared" si="3"/>
        <v>2776.09</v>
      </c>
      <c r="P65" s="25">
        <f t="shared" si="3"/>
        <v>2786.69</v>
      </c>
      <c r="Q65" s="25">
        <f t="shared" si="3"/>
        <v>2866.02</v>
      </c>
      <c r="R65" s="25">
        <f t="shared" si="3"/>
        <v>2877.23</v>
      </c>
      <c r="S65" s="25">
        <f t="shared" si="3"/>
        <v>2863.47</v>
      </c>
      <c r="T65" s="25">
        <f t="shared" si="3"/>
        <v>2851.95</v>
      </c>
      <c r="U65" s="25">
        <f t="shared" si="3"/>
        <v>2853.44</v>
      </c>
      <c r="V65" s="25">
        <f t="shared" si="3"/>
        <v>2815.6</v>
      </c>
      <c r="W65" s="25">
        <f t="shared" si="3"/>
        <v>2735.19</v>
      </c>
      <c r="X65" s="25">
        <f t="shared" si="3"/>
        <v>2627.2</v>
      </c>
      <c r="Y65" s="25">
        <f t="shared" si="3"/>
        <v>2321.96</v>
      </c>
      <c r="Z65" s="25">
        <f t="shared" si="3"/>
        <v>2075.4899999999998</v>
      </c>
    </row>
    <row r="66" spans="2:26" x14ac:dyDescent="0.25">
      <c r="B66" s="35">
        <v>22</v>
      </c>
      <c r="C66" s="25">
        <f t="shared" si="3"/>
        <v>1956.67</v>
      </c>
      <c r="D66" s="25">
        <f t="shared" si="3"/>
        <v>1769.54</v>
      </c>
      <c r="E66" s="25">
        <f t="shared" si="3"/>
        <v>1613.1</v>
      </c>
      <c r="F66" s="25">
        <f t="shared" si="3"/>
        <v>1457.89</v>
      </c>
      <c r="G66" s="25">
        <f t="shared" si="3"/>
        <v>1126.55</v>
      </c>
      <c r="H66" s="25">
        <f t="shared" si="3"/>
        <v>1280.19</v>
      </c>
      <c r="I66" s="25">
        <f t="shared" si="3"/>
        <v>1986.56</v>
      </c>
      <c r="J66" s="25">
        <f t="shared" si="3"/>
        <v>2283.08</v>
      </c>
      <c r="K66" s="25">
        <f t="shared" si="3"/>
        <v>2685.01</v>
      </c>
      <c r="L66" s="25">
        <f t="shared" si="3"/>
        <v>2848.78</v>
      </c>
      <c r="M66" s="25">
        <f t="shared" si="3"/>
        <v>2821.02</v>
      </c>
      <c r="N66" s="25">
        <f t="shared" si="3"/>
        <v>2852.3</v>
      </c>
      <c r="O66" s="25">
        <f t="shared" si="3"/>
        <v>2845.66</v>
      </c>
      <c r="P66" s="25">
        <f t="shared" si="3"/>
        <v>2883.04</v>
      </c>
      <c r="Q66" s="25">
        <f t="shared" si="3"/>
        <v>2871.12</v>
      </c>
      <c r="R66" s="25">
        <f t="shared" si="3"/>
        <v>2896.4</v>
      </c>
      <c r="S66" s="25">
        <f t="shared" si="3"/>
        <v>2882.56</v>
      </c>
      <c r="T66" s="25">
        <f t="shared" si="3"/>
        <v>2850.72</v>
      </c>
      <c r="U66" s="25">
        <f t="shared" si="3"/>
        <v>2857.43</v>
      </c>
      <c r="V66" s="25">
        <f t="shared" si="3"/>
        <v>2825.41</v>
      </c>
      <c r="W66" s="25">
        <f t="shared" si="3"/>
        <v>2833.62</v>
      </c>
      <c r="X66" s="25">
        <f t="shared" si="3"/>
        <v>2689.08</v>
      </c>
      <c r="Y66" s="25">
        <f t="shared" si="3"/>
        <v>2287.9699999999998</v>
      </c>
      <c r="Z66" s="25">
        <f t="shared" si="3"/>
        <v>2059.0300000000002</v>
      </c>
    </row>
    <row r="67" spans="2:26" x14ac:dyDescent="0.25">
      <c r="B67" s="35">
        <v>23</v>
      </c>
      <c r="C67" s="25">
        <f t="shared" si="3"/>
        <v>1827.14</v>
      </c>
      <c r="D67" s="25">
        <f t="shared" si="3"/>
        <v>1697.67</v>
      </c>
      <c r="E67" s="25">
        <f t="shared" si="3"/>
        <v>1497.87</v>
      </c>
      <c r="F67" s="25">
        <f t="shared" si="3"/>
        <v>1445.1</v>
      </c>
      <c r="G67" s="25">
        <f t="shared" si="3"/>
        <v>1428.96</v>
      </c>
      <c r="H67" s="25">
        <f t="shared" si="3"/>
        <v>1594.81</v>
      </c>
      <c r="I67" s="25">
        <f t="shared" si="3"/>
        <v>1945.64</v>
      </c>
      <c r="J67" s="25">
        <f t="shared" si="3"/>
        <v>2218.44</v>
      </c>
      <c r="K67" s="25">
        <f t="shared" si="3"/>
        <v>2680.87</v>
      </c>
      <c r="L67" s="25">
        <f t="shared" si="3"/>
        <v>2828.98</v>
      </c>
      <c r="M67" s="25">
        <f t="shared" si="3"/>
        <v>2821.88</v>
      </c>
      <c r="N67" s="25">
        <f t="shared" si="3"/>
        <v>2819.54</v>
      </c>
      <c r="O67" s="25">
        <f t="shared" si="3"/>
        <v>2838.36</v>
      </c>
      <c r="P67" s="25">
        <f t="shared" si="3"/>
        <v>2850.14</v>
      </c>
      <c r="Q67" s="25">
        <f t="shared" si="3"/>
        <v>2858.21</v>
      </c>
      <c r="R67" s="25">
        <f t="shared" ref="R67:Z67" si="4">R31</f>
        <v>2897.35</v>
      </c>
      <c r="S67" s="25">
        <f t="shared" si="4"/>
        <v>2899.32</v>
      </c>
      <c r="T67" s="25">
        <f t="shared" si="4"/>
        <v>2878.82</v>
      </c>
      <c r="U67" s="25">
        <f t="shared" si="4"/>
        <v>2875.02</v>
      </c>
      <c r="V67" s="25">
        <f t="shared" si="4"/>
        <v>2857.17</v>
      </c>
      <c r="W67" s="25">
        <f t="shared" si="4"/>
        <v>2841.57</v>
      </c>
      <c r="X67" s="25">
        <f t="shared" si="4"/>
        <v>2702.13</v>
      </c>
      <c r="Y67" s="25">
        <f t="shared" si="4"/>
        <v>2353.21</v>
      </c>
      <c r="Z67" s="25">
        <f t="shared" si="4"/>
        <v>2163.4299999999998</v>
      </c>
    </row>
    <row r="68" spans="2:26" x14ac:dyDescent="0.25">
      <c r="B68" s="35">
        <v>24</v>
      </c>
      <c r="C68" s="25">
        <f t="shared" ref="C68:Z75" si="5">C32</f>
        <v>1876.77</v>
      </c>
      <c r="D68" s="25">
        <f t="shared" si="5"/>
        <v>1723.77</v>
      </c>
      <c r="E68" s="25">
        <f t="shared" si="5"/>
        <v>1597.25</v>
      </c>
      <c r="F68" s="25">
        <f t="shared" si="5"/>
        <v>1381.21</v>
      </c>
      <c r="G68" s="25">
        <f t="shared" si="5"/>
        <v>1432.04</v>
      </c>
      <c r="H68" s="25">
        <f t="shared" si="5"/>
        <v>1346.61</v>
      </c>
      <c r="I68" s="25">
        <f t="shared" si="5"/>
        <v>1949.82</v>
      </c>
      <c r="J68" s="25">
        <f t="shared" si="5"/>
        <v>2239.62</v>
      </c>
      <c r="K68" s="25">
        <f t="shared" si="5"/>
        <v>2716.44</v>
      </c>
      <c r="L68" s="25">
        <f t="shared" si="5"/>
        <v>2864.87</v>
      </c>
      <c r="M68" s="25">
        <f t="shared" si="5"/>
        <v>2885.9</v>
      </c>
      <c r="N68" s="25">
        <f t="shared" si="5"/>
        <v>2904.34</v>
      </c>
      <c r="O68" s="25">
        <f t="shared" si="5"/>
        <v>2923.08</v>
      </c>
      <c r="P68" s="25">
        <f t="shared" si="5"/>
        <v>2951.81</v>
      </c>
      <c r="Q68" s="25">
        <f t="shared" si="5"/>
        <v>2955.27</v>
      </c>
      <c r="R68" s="25">
        <f t="shared" si="5"/>
        <v>2956.52</v>
      </c>
      <c r="S68" s="25">
        <f t="shared" si="5"/>
        <v>2943.93</v>
      </c>
      <c r="T68" s="25">
        <f t="shared" si="5"/>
        <v>2903.55</v>
      </c>
      <c r="U68" s="25">
        <f t="shared" si="5"/>
        <v>2905.64</v>
      </c>
      <c r="V68" s="25">
        <f t="shared" si="5"/>
        <v>2893.31</v>
      </c>
      <c r="W68" s="25">
        <f t="shared" si="5"/>
        <v>2836.82</v>
      </c>
      <c r="X68" s="25">
        <f t="shared" si="5"/>
        <v>2685.31</v>
      </c>
      <c r="Y68" s="25">
        <f t="shared" si="5"/>
        <v>2307.9</v>
      </c>
      <c r="Z68" s="25">
        <f t="shared" si="5"/>
        <v>2145.33</v>
      </c>
    </row>
    <row r="69" spans="2:26" x14ac:dyDescent="0.25">
      <c r="B69" s="35">
        <v>25</v>
      </c>
      <c r="C69" s="25">
        <f t="shared" si="5"/>
        <v>1854.13</v>
      </c>
      <c r="D69" s="25">
        <f t="shared" si="5"/>
        <v>1750.28</v>
      </c>
      <c r="E69" s="25">
        <f t="shared" si="5"/>
        <v>1730.2</v>
      </c>
      <c r="F69" s="25">
        <f t="shared" si="5"/>
        <v>1618.17</v>
      </c>
      <c r="G69" s="25">
        <f t="shared" si="5"/>
        <v>1566.25</v>
      </c>
      <c r="H69" s="25">
        <f t="shared" si="5"/>
        <v>1622.08</v>
      </c>
      <c r="I69" s="25">
        <f t="shared" si="5"/>
        <v>1907.79</v>
      </c>
      <c r="J69" s="25">
        <f t="shared" si="5"/>
        <v>2266.38</v>
      </c>
      <c r="K69" s="25">
        <f t="shared" si="5"/>
        <v>2897.94</v>
      </c>
      <c r="L69" s="25">
        <f t="shared" si="5"/>
        <v>3005.11</v>
      </c>
      <c r="M69" s="25">
        <f t="shared" si="5"/>
        <v>2997.09</v>
      </c>
      <c r="N69" s="25">
        <f t="shared" si="5"/>
        <v>2900.85</v>
      </c>
      <c r="O69" s="25">
        <f t="shared" si="5"/>
        <v>2917.77</v>
      </c>
      <c r="P69" s="25">
        <f t="shared" si="5"/>
        <v>2926.19</v>
      </c>
      <c r="Q69" s="25">
        <f t="shared" si="5"/>
        <v>2939.99</v>
      </c>
      <c r="R69" s="25">
        <f t="shared" si="5"/>
        <v>2955.29</v>
      </c>
      <c r="S69" s="25">
        <f t="shared" si="5"/>
        <v>2966.88</v>
      </c>
      <c r="T69" s="25">
        <f t="shared" si="5"/>
        <v>2911.34</v>
      </c>
      <c r="U69" s="25">
        <f t="shared" si="5"/>
        <v>2869.6</v>
      </c>
      <c r="V69" s="25">
        <f t="shared" si="5"/>
        <v>2856.2</v>
      </c>
      <c r="W69" s="25">
        <f t="shared" si="5"/>
        <v>2825.22</v>
      </c>
      <c r="X69" s="25">
        <f t="shared" si="5"/>
        <v>2778.08</v>
      </c>
      <c r="Y69" s="25">
        <f t="shared" si="5"/>
        <v>2610.23</v>
      </c>
      <c r="Z69" s="25">
        <f t="shared" si="5"/>
        <v>2272.69</v>
      </c>
    </row>
    <row r="70" spans="2:26" x14ac:dyDescent="0.25">
      <c r="B70" s="35">
        <v>26</v>
      </c>
      <c r="C70" s="25">
        <f t="shared" si="5"/>
        <v>2118.92</v>
      </c>
      <c r="D70" s="25">
        <f t="shared" si="5"/>
        <v>1961.18</v>
      </c>
      <c r="E70" s="25">
        <f t="shared" si="5"/>
        <v>1935.41</v>
      </c>
      <c r="F70" s="25">
        <f t="shared" si="5"/>
        <v>1854.85</v>
      </c>
      <c r="G70" s="25">
        <f t="shared" si="5"/>
        <v>1846.71</v>
      </c>
      <c r="H70" s="25">
        <f t="shared" si="5"/>
        <v>1814.73</v>
      </c>
      <c r="I70" s="25">
        <f t="shared" si="5"/>
        <v>2267.6799999999998</v>
      </c>
      <c r="J70" s="25">
        <f t="shared" si="5"/>
        <v>2145.17</v>
      </c>
      <c r="K70" s="25">
        <f t="shared" si="5"/>
        <v>2629.5</v>
      </c>
      <c r="L70" s="25">
        <f t="shared" si="5"/>
        <v>2825.38</v>
      </c>
      <c r="M70" s="25">
        <f t="shared" si="5"/>
        <v>2833.11</v>
      </c>
      <c r="N70" s="25">
        <f t="shared" si="5"/>
        <v>2836.91</v>
      </c>
      <c r="O70" s="25">
        <f t="shared" si="5"/>
        <v>2843.23</v>
      </c>
      <c r="P70" s="25">
        <f t="shared" si="5"/>
        <v>2854.43</v>
      </c>
      <c r="Q70" s="25">
        <f t="shared" si="5"/>
        <v>2859.54</v>
      </c>
      <c r="R70" s="25">
        <f t="shared" si="5"/>
        <v>2867.56</v>
      </c>
      <c r="S70" s="25">
        <f t="shared" si="5"/>
        <v>2902.21</v>
      </c>
      <c r="T70" s="25">
        <f t="shared" si="5"/>
        <v>2894.16</v>
      </c>
      <c r="U70" s="25">
        <f t="shared" si="5"/>
        <v>2913.33</v>
      </c>
      <c r="V70" s="25">
        <f t="shared" si="5"/>
        <v>2896.03</v>
      </c>
      <c r="W70" s="25">
        <f t="shared" si="5"/>
        <v>2861.52</v>
      </c>
      <c r="X70" s="25">
        <f t="shared" si="5"/>
        <v>2784.48</v>
      </c>
      <c r="Y70" s="25">
        <f t="shared" si="5"/>
        <v>2568.6999999999998</v>
      </c>
      <c r="Z70" s="25">
        <f t="shared" si="5"/>
        <v>2227.7800000000002</v>
      </c>
    </row>
    <row r="71" spans="2:26" x14ac:dyDescent="0.25">
      <c r="B71" s="35">
        <v>27</v>
      </c>
      <c r="C71" s="25">
        <f t="shared" si="5"/>
        <v>2049.36</v>
      </c>
      <c r="D71" s="25">
        <f t="shared" si="5"/>
        <v>1959.68</v>
      </c>
      <c r="E71" s="25">
        <f t="shared" si="5"/>
        <v>1876.12</v>
      </c>
      <c r="F71" s="25">
        <f t="shared" si="5"/>
        <v>1764.47</v>
      </c>
      <c r="G71" s="25">
        <f t="shared" si="5"/>
        <v>1687.64</v>
      </c>
      <c r="H71" s="25">
        <f t="shared" si="5"/>
        <v>1490.16</v>
      </c>
      <c r="I71" s="25">
        <f t="shared" si="5"/>
        <v>1691.25</v>
      </c>
      <c r="J71" s="25">
        <f t="shared" si="5"/>
        <v>2051.77</v>
      </c>
      <c r="K71" s="25">
        <f t="shared" si="5"/>
        <v>2283.29</v>
      </c>
      <c r="L71" s="25">
        <f t="shared" si="5"/>
        <v>2636.23</v>
      </c>
      <c r="M71" s="25">
        <f t="shared" si="5"/>
        <v>2716.18</v>
      </c>
      <c r="N71" s="25">
        <f t="shared" si="5"/>
        <v>2714.19</v>
      </c>
      <c r="O71" s="25">
        <f t="shared" si="5"/>
        <v>2720.32</v>
      </c>
      <c r="P71" s="25">
        <f t="shared" si="5"/>
        <v>2724.42</v>
      </c>
      <c r="Q71" s="25">
        <f t="shared" si="5"/>
        <v>2735.7</v>
      </c>
      <c r="R71" s="25">
        <f t="shared" si="5"/>
        <v>2731.66</v>
      </c>
      <c r="S71" s="25">
        <f t="shared" si="5"/>
        <v>2800.7</v>
      </c>
      <c r="T71" s="25">
        <f t="shared" si="5"/>
        <v>2839.18</v>
      </c>
      <c r="U71" s="25">
        <f t="shared" si="5"/>
        <v>2832.78</v>
      </c>
      <c r="V71" s="25">
        <f t="shared" si="5"/>
        <v>2797.88</v>
      </c>
      <c r="W71" s="25">
        <f t="shared" si="5"/>
        <v>2754.93</v>
      </c>
      <c r="X71" s="25">
        <f t="shared" si="5"/>
        <v>2693.87</v>
      </c>
      <c r="Y71" s="25">
        <f t="shared" si="5"/>
        <v>2416.4699999999998</v>
      </c>
      <c r="Z71" s="25">
        <f t="shared" si="5"/>
        <v>2187.46</v>
      </c>
    </row>
    <row r="72" spans="2:26" x14ac:dyDescent="0.25">
      <c r="B72" s="35">
        <v>28</v>
      </c>
      <c r="C72" s="25">
        <f t="shared" si="5"/>
        <v>2031.53</v>
      </c>
      <c r="D72" s="25">
        <f t="shared" si="5"/>
        <v>1931.51</v>
      </c>
      <c r="E72" s="25">
        <f t="shared" si="5"/>
        <v>1660.23</v>
      </c>
      <c r="F72" s="25">
        <f t="shared" si="5"/>
        <v>1485.29</v>
      </c>
      <c r="G72" s="25">
        <f t="shared" si="5"/>
        <v>1355.11</v>
      </c>
      <c r="H72" s="25">
        <f t="shared" si="5"/>
        <v>1576.35</v>
      </c>
      <c r="I72" s="25">
        <f t="shared" si="5"/>
        <v>2374.0300000000002</v>
      </c>
      <c r="J72" s="25">
        <f t="shared" si="5"/>
        <v>2220.08</v>
      </c>
      <c r="K72" s="25">
        <f t="shared" si="5"/>
        <v>2525.2399999999998</v>
      </c>
      <c r="L72" s="25">
        <f t="shared" si="5"/>
        <v>2758.87</v>
      </c>
      <c r="M72" s="25">
        <f t="shared" si="5"/>
        <v>2758.68</v>
      </c>
      <c r="N72" s="25">
        <f t="shared" si="5"/>
        <v>2782.33</v>
      </c>
      <c r="O72" s="25">
        <f t="shared" si="5"/>
        <v>2771.91</v>
      </c>
      <c r="P72" s="25">
        <f t="shared" si="5"/>
        <v>2778.78</v>
      </c>
      <c r="Q72" s="25">
        <f t="shared" si="5"/>
        <v>2811.48</v>
      </c>
      <c r="R72" s="25">
        <f t="shared" si="5"/>
        <v>2846.18</v>
      </c>
      <c r="S72" s="25">
        <f t="shared" si="5"/>
        <v>2854.73</v>
      </c>
      <c r="T72" s="25">
        <f t="shared" si="5"/>
        <v>2824.38</v>
      </c>
      <c r="U72" s="25">
        <f t="shared" si="5"/>
        <v>2770.22</v>
      </c>
      <c r="V72" s="25">
        <f t="shared" si="5"/>
        <v>2713.72</v>
      </c>
      <c r="W72" s="25">
        <f t="shared" si="5"/>
        <v>2684.13</v>
      </c>
      <c r="X72" s="25">
        <f t="shared" si="5"/>
        <v>2470.54</v>
      </c>
      <c r="Y72" s="25">
        <f t="shared" si="5"/>
        <v>2253.56</v>
      </c>
      <c r="Z72" s="25">
        <f t="shared" si="5"/>
        <v>2104.35</v>
      </c>
    </row>
    <row r="73" spans="2:26" x14ac:dyDescent="0.25">
      <c r="B73" s="35">
        <v>29</v>
      </c>
      <c r="C73" s="25">
        <f t="shared" si="5"/>
        <v>1973.73</v>
      </c>
      <c r="D73" s="25">
        <f t="shared" si="5"/>
        <v>1807.65</v>
      </c>
      <c r="E73" s="25">
        <f t="shared" si="5"/>
        <v>1545.31</v>
      </c>
      <c r="F73" s="25">
        <f t="shared" si="5"/>
        <v>1494.59</v>
      </c>
      <c r="G73" s="25">
        <f t="shared" si="5"/>
        <v>1464.32</v>
      </c>
      <c r="H73" s="25">
        <f t="shared" si="5"/>
        <v>1728.87</v>
      </c>
      <c r="I73" s="25">
        <f t="shared" si="5"/>
        <v>2293.3000000000002</v>
      </c>
      <c r="J73" s="25">
        <f t="shared" si="5"/>
        <v>2278.09</v>
      </c>
      <c r="K73" s="25">
        <f t="shared" si="5"/>
        <v>2504</v>
      </c>
      <c r="L73" s="25">
        <f t="shared" si="5"/>
        <v>2630.55</v>
      </c>
      <c r="M73" s="25">
        <f t="shared" si="5"/>
        <v>2670.58</v>
      </c>
      <c r="N73" s="25">
        <f t="shared" si="5"/>
        <v>2704.65</v>
      </c>
      <c r="O73" s="25">
        <f t="shared" si="5"/>
        <v>2793.66</v>
      </c>
      <c r="P73" s="25">
        <f t="shared" si="5"/>
        <v>2830.61</v>
      </c>
      <c r="Q73" s="25">
        <f t="shared" si="5"/>
        <v>2873.02</v>
      </c>
      <c r="R73" s="25">
        <f t="shared" si="5"/>
        <v>2826.01</v>
      </c>
      <c r="S73" s="25">
        <f t="shared" si="5"/>
        <v>2728.84</v>
      </c>
      <c r="T73" s="25">
        <f t="shared" si="5"/>
        <v>2696.79</v>
      </c>
      <c r="U73" s="25">
        <f t="shared" si="5"/>
        <v>2645.12</v>
      </c>
      <c r="V73" s="25">
        <f t="shared" si="5"/>
        <v>2609.75</v>
      </c>
      <c r="W73" s="25">
        <f t="shared" si="5"/>
        <v>2629.98</v>
      </c>
      <c r="X73" s="25">
        <f t="shared" si="5"/>
        <v>2451.36</v>
      </c>
      <c r="Y73" s="25">
        <f t="shared" si="5"/>
        <v>2350.1999999999998</v>
      </c>
      <c r="Z73" s="25">
        <f t="shared" si="5"/>
        <v>2159.04</v>
      </c>
    </row>
    <row r="74" spans="2:26" x14ac:dyDescent="0.25">
      <c r="B74" s="35">
        <v>30</v>
      </c>
      <c r="C74" s="25">
        <f t="shared" si="5"/>
        <v>1992.33</v>
      </c>
      <c r="D74" s="25">
        <f t="shared" si="5"/>
        <v>1883.46</v>
      </c>
      <c r="E74" s="25">
        <f t="shared" si="5"/>
        <v>1683.19</v>
      </c>
      <c r="F74" s="25">
        <f t="shared" si="5"/>
        <v>1502.81</v>
      </c>
      <c r="G74" s="25">
        <f t="shared" si="5"/>
        <v>1492.85</v>
      </c>
      <c r="H74" s="25">
        <f t="shared" si="5"/>
        <v>1643.67</v>
      </c>
      <c r="I74" s="25">
        <f t="shared" si="5"/>
        <v>2041.13</v>
      </c>
      <c r="J74" s="25">
        <f t="shared" si="5"/>
        <v>2291.79</v>
      </c>
      <c r="K74" s="25">
        <f t="shared" si="5"/>
        <v>2602.48</v>
      </c>
      <c r="L74" s="25">
        <f t="shared" si="5"/>
        <v>2779.45</v>
      </c>
      <c r="M74" s="25">
        <f t="shared" si="5"/>
        <v>2750.24</v>
      </c>
      <c r="N74" s="25">
        <f t="shared" si="5"/>
        <v>2764.88</v>
      </c>
      <c r="O74" s="25">
        <f t="shared" si="5"/>
        <v>2759.2</v>
      </c>
      <c r="P74" s="25">
        <f t="shared" si="5"/>
        <v>2781.18</v>
      </c>
      <c r="Q74" s="25">
        <f t="shared" si="5"/>
        <v>2853.94</v>
      </c>
      <c r="R74" s="25">
        <f t="shared" si="5"/>
        <v>2874.05</v>
      </c>
      <c r="S74" s="25">
        <f t="shared" si="5"/>
        <v>2974.13</v>
      </c>
      <c r="T74" s="25">
        <f t="shared" si="5"/>
        <v>2880.28</v>
      </c>
      <c r="U74" s="25">
        <f t="shared" si="5"/>
        <v>2784.25</v>
      </c>
      <c r="V74" s="25">
        <f t="shared" si="5"/>
        <v>2701.41</v>
      </c>
      <c r="W74" s="25">
        <f t="shared" si="5"/>
        <v>2669.95</v>
      </c>
      <c r="X74" s="25">
        <f t="shared" si="5"/>
        <v>2533.33</v>
      </c>
      <c r="Y74" s="25">
        <f t="shared" si="5"/>
        <v>2416.1799999999998</v>
      </c>
      <c r="Z74" s="25">
        <f t="shared" si="5"/>
        <v>2226.08</v>
      </c>
    </row>
    <row r="75" spans="2:26" x14ac:dyDescent="0.25">
      <c r="B75" s="35">
        <v>31</v>
      </c>
      <c r="C75" s="25">
        <f t="shared" si="5"/>
        <v>1942.61</v>
      </c>
      <c r="D75" s="25">
        <f t="shared" si="5"/>
        <v>1707.89</v>
      </c>
      <c r="E75" s="25">
        <f t="shared" si="5"/>
        <v>1523.28</v>
      </c>
      <c r="F75" s="25">
        <f t="shared" si="5"/>
        <v>1454.75</v>
      </c>
      <c r="G75" s="25">
        <f t="shared" si="5"/>
        <v>1311.73</v>
      </c>
      <c r="H75" s="25">
        <f t="shared" si="5"/>
        <v>1525.3</v>
      </c>
      <c r="I75" s="25">
        <f t="shared" si="5"/>
        <v>2165.4899999999998</v>
      </c>
      <c r="J75" s="25">
        <f t="shared" si="5"/>
        <v>2244.44</v>
      </c>
      <c r="K75" s="25">
        <f t="shared" si="5"/>
        <v>2523.63</v>
      </c>
      <c r="L75" s="25">
        <f t="shared" si="5"/>
        <v>2595.62</v>
      </c>
      <c r="M75" s="25">
        <f t="shared" si="5"/>
        <v>2597.91</v>
      </c>
      <c r="N75" s="25">
        <f t="shared" si="5"/>
        <v>2632.56</v>
      </c>
      <c r="O75" s="25">
        <f t="shared" si="5"/>
        <v>2657.47</v>
      </c>
      <c r="P75" s="25">
        <f t="shared" si="5"/>
        <v>2720.31</v>
      </c>
      <c r="Q75" s="25">
        <f t="shared" si="5"/>
        <v>2728.84</v>
      </c>
      <c r="R75" s="25">
        <f t="shared" si="5"/>
        <v>2732.07</v>
      </c>
      <c r="S75" s="25">
        <f t="shared" si="5"/>
        <v>2735.29</v>
      </c>
      <c r="T75" s="25">
        <f t="shared" si="5"/>
        <v>2731.87</v>
      </c>
      <c r="U75" s="25">
        <f t="shared" si="5"/>
        <v>2688.97</v>
      </c>
      <c r="V75" s="25">
        <f t="shared" si="5"/>
        <v>2642.29</v>
      </c>
      <c r="W75" s="25">
        <f t="shared" si="5"/>
        <v>2581.31</v>
      </c>
      <c r="X75" s="25">
        <f t="shared" si="5"/>
        <v>2524.4699999999998</v>
      </c>
      <c r="Y75" s="25">
        <f t="shared" si="5"/>
        <v>2349.73</v>
      </c>
      <c r="Z75" s="25">
        <f t="shared" si="5"/>
        <v>2126.25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1816.66</v>
      </c>
      <c r="D81" s="25">
        <f t="shared" ref="D81:Z81" si="6">D45</f>
        <v>1591.68</v>
      </c>
      <c r="E81" s="25">
        <f t="shared" si="6"/>
        <v>1522.88</v>
      </c>
      <c r="F81" s="25">
        <f t="shared" si="6"/>
        <v>1458.13</v>
      </c>
      <c r="G81" s="25">
        <f t="shared" si="6"/>
        <v>1500.05</v>
      </c>
      <c r="H81" s="25">
        <f t="shared" si="6"/>
        <v>1836.48</v>
      </c>
      <c r="I81" s="25">
        <f t="shared" si="6"/>
        <v>1963.97</v>
      </c>
      <c r="J81" s="25">
        <f t="shared" si="6"/>
        <v>2343.67</v>
      </c>
      <c r="K81" s="25">
        <f t="shared" si="6"/>
        <v>2701.93</v>
      </c>
      <c r="L81" s="25">
        <f t="shared" si="6"/>
        <v>2742.03</v>
      </c>
      <c r="M81" s="25">
        <f t="shared" si="6"/>
        <v>2742.78</v>
      </c>
      <c r="N81" s="25">
        <f t="shared" si="6"/>
        <v>2738.66</v>
      </c>
      <c r="O81" s="25">
        <f t="shared" si="6"/>
        <v>2734.64</v>
      </c>
      <c r="P81" s="25">
        <f t="shared" si="6"/>
        <v>2737.82</v>
      </c>
      <c r="Q81" s="25">
        <f t="shared" si="6"/>
        <v>2740.47</v>
      </c>
      <c r="R81" s="25">
        <f t="shared" si="6"/>
        <v>2744.19</v>
      </c>
      <c r="S81" s="25">
        <f t="shared" si="6"/>
        <v>2744.33</v>
      </c>
      <c r="T81" s="25">
        <f t="shared" si="6"/>
        <v>2753.75</v>
      </c>
      <c r="U81" s="25">
        <f t="shared" si="6"/>
        <v>2751.81</v>
      </c>
      <c r="V81" s="25">
        <f t="shared" si="6"/>
        <v>2743.09</v>
      </c>
      <c r="W81" s="25">
        <f t="shared" si="6"/>
        <v>2725.15</v>
      </c>
      <c r="X81" s="25">
        <f t="shared" si="6"/>
        <v>2619.0300000000002</v>
      </c>
      <c r="Y81" s="25">
        <f t="shared" si="6"/>
        <v>2298.98</v>
      </c>
      <c r="Z81" s="25">
        <f t="shared" si="6"/>
        <v>2071.09</v>
      </c>
    </row>
    <row r="82" spans="2:26" x14ac:dyDescent="0.25">
      <c r="B82" s="35">
        <v>2</v>
      </c>
      <c r="C82" s="25">
        <f t="shared" ref="C82:Z92" si="7">C46</f>
        <v>1914.53</v>
      </c>
      <c r="D82" s="25">
        <f t="shared" si="7"/>
        <v>1804.68</v>
      </c>
      <c r="E82" s="25">
        <f t="shared" si="7"/>
        <v>1747.12</v>
      </c>
      <c r="F82" s="25">
        <f t="shared" si="7"/>
        <v>1571.91</v>
      </c>
      <c r="G82" s="25">
        <f t="shared" si="7"/>
        <v>1704.08</v>
      </c>
      <c r="H82" s="25">
        <f t="shared" si="7"/>
        <v>1903.23</v>
      </c>
      <c r="I82" s="25">
        <f t="shared" si="7"/>
        <v>1982.32</v>
      </c>
      <c r="J82" s="25">
        <f t="shared" si="7"/>
        <v>2430.6999999999998</v>
      </c>
      <c r="K82" s="25">
        <f t="shared" si="7"/>
        <v>2816.55</v>
      </c>
      <c r="L82" s="25">
        <f t="shared" si="7"/>
        <v>2829.76</v>
      </c>
      <c r="M82" s="25">
        <f t="shared" si="7"/>
        <v>2842</v>
      </c>
      <c r="N82" s="25">
        <f t="shared" si="7"/>
        <v>2840.67</v>
      </c>
      <c r="O82" s="25">
        <f t="shared" si="7"/>
        <v>2845.36</v>
      </c>
      <c r="P82" s="25">
        <f t="shared" si="7"/>
        <v>2859.8</v>
      </c>
      <c r="Q82" s="25">
        <f t="shared" si="7"/>
        <v>2867.3</v>
      </c>
      <c r="R82" s="25">
        <f t="shared" si="7"/>
        <v>2863.29</v>
      </c>
      <c r="S82" s="25">
        <f t="shared" si="7"/>
        <v>2862.42</v>
      </c>
      <c r="T82" s="25">
        <f t="shared" si="7"/>
        <v>2862.82</v>
      </c>
      <c r="U82" s="25">
        <f t="shared" si="7"/>
        <v>2872.14</v>
      </c>
      <c r="V82" s="25">
        <f t="shared" si="7"/>
        <v>2869.65</v>
      </c>
      <c r="W82" s="25">
        <f t="shared" si="7"/>
        <v>2821.2</v>
      </c>
      <c r="X82" s="25">
        <f t="shared" si="7"/>
        <v>2702.11</v>
      </c>
      <c r="Y82" s="25">
        <f t="shared" si="7"/>
        <v>2442.63</v>
      </c>
      <c r="Z82" s="25">
        <f t="shared" si="7"/>
        <v>2066.3000000000002</v>
      </c>
    </row>
    <row r="83" spans="2:26" x14ac:dyDescent="0.25">
      <c r="B83" s="35">
        <v>3</v>
      </c>
      <c r="C83" s="25">
        <f t="shared" si="7"/>
        <v>1742.45</v>
      </c>
      <c r="D83" s="25">
        <f t="shared" si="7"/>
        <v>1612.1</v>
      </c>
      <c r="E83" s="25">
        <f t="shared" si="7"/>
        <v>1543.37</v>
      </c>
      <c r="F83" s="25">
        <f t="shared" si="7"/>
        <v>1474.65</v>
      </c>
      <c r="G83" s="25">
        <f t="shared" si="7"/>
        <v>1511.85</v>
      </c>
      <c r="H83" s="25">
        <f t="shared" si="7"/>
        <v>1732.4</v>
      </c>
      <c r="I83" s="25">
        <f t="shared" si="7"/>
        <v>1913</v>
      </c>
      <c r="J83" s="25">
        <f t="shared" si="7"/>
        <v>2252.33</v>
      </c>
      <c r="K83" s="25">
        <f t="shared" si="7"/>
        <v>2651.24</v>
      </c>
      <c r="L83" s="25">
        <f t="shared" si="7"/>
        <v>2665.72</v>
      </c>
      <c r="M83" s="25">
        <f t="shared" si="7"/>
        <v>2658.69</v>
      </c>
      <c r="N83" s="25">
        <f t="shared" si="7"/>
        <v>2668.9</v>
      </c>
      <c r="O83" s="25">
        <f t="shared" si="7"/>
        <v>2673.23</v>
      </c>
      <c r="P83" s="25">
        <f t="shared" si="7"/>
        <v>2661.84</v>
      </c>
      <c r="Q83" s="25">
        <f t="shared" si="7"/>
        <v>2798.51</v>
      </c>
      <c r="R83" s="25">
        <f t="shared" si="7"/>
        <v>2827.9</v>
      </c>
      <c r="S83" s="25">
        <f t="shared" si="7"/>
        <v>2782.67</v>
      </c>
      <c r="T83" s="25">
        <f t="shared" si="7"/>
        <v>2676.52</v>
      </c>
      <c r="U83" s="25">
        <f t="shared" si="7"/>
        <v>2721.62</v>
      </c>
      <c r="V83" s="25">
        <f t="shared" si="7"/>
        <v>2678.59</v>
      </c>
      <c r="W83" s="25">
        <f t="shared" si="7"/>
        <v>2666.22</v>
      </c>
      <c r="X83" s="25">
        <f t="shared" si="7"/>
        <v>2571.86</v>
      </c>
      <c r="Y83" s="25">
        <f t="shared" si="7"/>
        <v>2291.9699999999998</v>
      </c>
      <c r="Z83" s="25">
        <f t="shared" si="7"/>
        <v>2015.66</v>
      </c>
    </row>
    <row r="84" spans="2:26" x14ac:dyDescent="0.25">
      <c r="B84" s="35">
        <v>4</v>
      </c>
      <c r="C84" s="25">
        <f t="shared" si="7"/>
        <v>1878.64</v>
      </c>
      <c r="D84" s="25">
        <f t="shared" si="7"/>
        <v>1648.93</v>
      </c>
      <c r="E84" s="25">
        <f t="shared" si="7"/>
        <v>1550.42</v>
      </c>
      <c r="F84" s="25">
        <f t="shared" si="7"/>
        <v>1471.85</v>
      </c>
      <c r="G84" s="25">
        <f t="shared" si="7"/>
        <v>1514.03</v>
      </c>
      <c r="H84" s="25">
        <f t="shared" si="7"/>
        <v>1741.95</v>
      </c>
      <c r="I84" s="25">
        <f t="shared" si="7"/>
        <v>1970.22</v>
      </c>
      <c r="J84" s="25">
        <f t="shared" si="7"/>
        <v>2315.59</v>
      </c>
      <c r="K84" s="25">
        <f t="shared" si="7"/>
        <v>2651.79</v>
      </c>
      <c r="L84" s="25">
        <f t="shared" si="7"/>
        <v>2700.66</v>
      </c>
      <c r="M84" s="25">
        <f t="shared" si="7"/>
        <v>2623.1</v>
      </c>
      <c r="N84" s="25">
        <f t="shared" si="7"/>
        <v>2621.8</v>
      </c>
      <c r="O84" s="25">
        <f t="shared" si="7"/>
        <v>2698.28</v>
      </c>
      <c r="P84" s="25">
        <f t="shared" si="7"/>
        <v>2620.4299999999998</v>
      </c>
      <c r="Q84" s="25">
        <f t="shared" si="7"/>
        <v>2723.66</v>
      </c>
      <c r="R84" s="25">
        <f t="shared" si="7"/>
        <v>2753.96</v>
      </c>
      <c r="S84" s="25">
        <f t="shared" si="7"/>
        <v>2770.57</v>
      </c>
      <c r="T84" s="25">
        <f t="shared" si="7"/>
        <v>2778.06</v>
      </c>
      <c r="U84" s="25">
        <f t="shared" si="7"/>
        <v>2752.34</v>
      </c>
      <c r="V84" s="25">
        <f t="shared" si="7"/>
        <v>2676.81</v>
      </c>
      <c r="W84" s="25">
        <f t="shared" si="7"/>
        <v>2666.63</v>
      </c>
      <c r="X84" s="25">
        <f t="shared" si="7"/>
        <v>2676.54</v>
      </c>
      <c r="Y84" s="25">
        <f t="shared" si="7"/>
        <v>2453.62</v>
      </c>
      <c r="Z84" s="25">
        <f t="shared" si="7"/>
        <v>2103.87</v>
      </c>
    </row>
    <row r="85" spans="2:26" x14ac:dyDescent="0.25">
      <c r="B85" s="35">
        <v>5</v>
      </c>
      <c r="C85" s="25">
        <f t="shared" si="7"/>
        <v>1911.68</v>
      </c>
      <c r="D85" s="25">
        <f t="shared" si="7"/>
        <v>1715.5</v>
      </c>
      <c r="E85" s="25">
        <f t="shared" si="7"/>
        <v>1633.46</v>
      </c>
      <c r="F85" s="25">
        <f t="shared" si="7"/>
        <v>1535.67</v>
      </c>
      <c r="G85" s="25">
        <f t="shared" si="7"/>
        <v>1518.3</v>
      </c>
      <c r="H85" s="25">
        <f t="shared" si="7"/>
        <v>1511.54</v>
      </c>
      <c r="I85" s="25">
        <f t="shared" si="7"/>
        <v>1665.08</v>
      </c>
      <c r="J85" s="25">
        <f t="shared" si="7"/>
        <v>2042.12</v>
      </c>
      <c r="K85" s="25">
        <f t="shared" si="7"/>
        <v>2384.91</v>
      </c>
      <c r="L85" s="25">
        <f t="shared" si="7"/>
        <v>2571.79</v>
      </c>
      <c r="M85" s="25">
        <f t="shared" si="7"/>
        <v>2525.17</v>
      </c>
      <c r="N85" s="25">
        <f t="shared" si="7"/>
        <v>2533.59</v>
      </c>
      <c r="O85" s="25">
        <f t="shared" si="7"/>
        <v>2531.42</v>
      </c>
      <c r="P85" s="25">
        <f t="shared" si="7"/>
        <v>2545.21</v>
      </c>
      <c r="Q85" s="25">
        <f t="shared" si="7"/>
        <v>2533.98</v>
      </c>
      <c r="R85" s="25">
        <f t="shared" si="7"/>
        <v>2566.0700000000002</v>
      </c>
      <c r="S85" s="25">
        <f t="shared" si="7"/>
        <v>2581.15</v>
      </c>
      <c r="T85" s="25">
        <f t="shared" si="7"/>
        <v>2533.81</v>
      </c>
      <c r="U85" s="25">
        <f t="shared" si="7"/>
        <v>2527.9</v>
      </c>
      <c r="V85" s="25">
        <f t="shared" si="7"/>
        <v>2515.89</v>
      </c>
      <c r="W85" s="25">
        <f t="shared" si="7"/>
        <v>2498.3200000000002</v>
      </c>
      <c r="X85" s="25">
        <f t="shared" si="7"/>
        <v>2419.33</v>
      </c>
      <c r="Y85" s="25">
        <f t="shared" si="7"/>
        <v>2174.69</v>
      </c>
      <c r="Z85" s="25">
        <f t="shared" si="7"/>
        <v>2064.75</v>
      </c>
    </row>
    <row r="86" spans="2:26" x14ac:dyDescent="0.25">
      <c r="B86" s="35">
        <v>6</v>
      </c>
      <c r="C86" s="25">
        <f t="shared" si="7"/>
        <v>1919.94</v>
      </c>
      <c r="D86" s="25">
        <f t="shared" si="7"/>
        <v>1722.09</v>
      </c>
      <c r="E86" s="25">
        <f t="shared" si="7"/>
        <v>1634.21</v>
      </c>
      <c r="F86" s="25">
        <f t="shared" si="7"/>
        <v>1503.13</v>
      </c>
      <c r="G86" s="25">
        <f t="shared" si="7"/>
        <v>1483.11</v>
      </c>
      <c r="H86" s="25">
        <f t="shared" si="7"/>
        <v>1505.83</v>
      </c>
      <c r="I86" s="25">
        <f t="shared" si="7"/>
        <v>1502.11</v>
      </c>
      <c r="J86" s="25">
        <f t="shared" si="7"/>
        <v>1846.42</v>
      </c>
      <c r="K86" s="25">
        <f t="shared" si="7"/>
        <v>2311.3000000000002</v>
      </c>
      <c r="L86" s="25">
        <f t="shared" si="7"/>
        <v>2453.12</v>
      </c>
      <c r="M86" s="25">
        <f t="shared" si="7"/>
        <v>2472.4299999999998</v>
      </c>
      <c r="N86" s="25">
        <f t="shared" si="7"/>
        <v>2473.2600000000002</v>
      </c>
      <c r="O86" s="25">
        <f t="shared" si="7"/>
        <v>2460.85</v>
      </c>
      <c r="P86" s="25">
        <f t="shared" si="7"/>
        <v>2478.5300000000002</v>
      </c>
      <c r="Q86" s="25">
        <f t="shared" si="7"/>
        <v>2476.7600000000002</v>
      </c>
      <c r="R86" s="25">
        <f t="shared" si="7"/>
        <v>2486.33</v>
      </c>
      <c r="S86" s="25">
        <f t="shared" si="7"/>
        <v>2496.08</v>
      </c>
      <c r="T86" s="25">
        <f t="shared" si="7"/>
        <v>2525.88</v>
      </c>
      <c r="U86" s="25">
        <f t="shared" si="7"/>
        <v>2552.14</v>
      </c>
      <c r="V86" s="25">
        <f t="shared" si="7"/>
        <v>2543.83</v>
      </c>
      <c r="W86" s="25">
        <f t="shared" si="7"/>
        <v>2535.09</v>
      </c>
      <c r="X86" s="25">
        <f t="shared" si="7"/>
        <v>2463.83</v>
      </c>
      <c r="Y86" s="25">
        <f t="shared" si="7"/>
        <v>2200.0500000000002</v>
      </c>
      <c r="Z86" s="25">
        <f t="shared" si="7"/>
        <v>1997.73</v>
      </c>
    </row>
    <row r="87" spans="2:26" x14ac:dyDescent="0.25">
      <c r="B87" s="35">
        <v>7</v>
      </c>
      <c r="C87" s="25">
        <f t="shared" si="7"/>
        <v>1835.29</v>
      </c>
      <c r="D87" s="25">
        <f t="shared" si="7"/>
        <v>1721.46</v>
      </c>
      <c r="E87" s="25">
        <f t="shared" si="7"/>
        <v>1574.51</v>
      </c>
      <c r="F87" s="25">
        <f t="shared" si="7"/>
        <v>1484.69</v>
      </c>
      <c r="G87" s="25">
        <f t="shared" si="7"/>
        <v>1487.93</v>
      </c>
      <c r="H87" s="25">
        <f t="shared" si="7"/>
        <v>1563.5</v>
      </c>
      <c r="I87" s="25">
        <f t="shared" si="7"/>
        <v>1879.53</v>
      </c>
      <c r="J87" s="25">
        <f t="shared" si="7"/>
        <v>2182.21</v>
      </c>
      <c r="K87" s="25">
        <f t="shared" si="7"/>
        <v>2527.98</v>
      </c>
      <c r="L87" s="25">
        <f t="shared" si="7"/>
        <v>2555.4</v>
      </c>
      <c r="M87" s="25">
        <f t="shared" si="7"/>
        <v>2553.4499999999998</v>
      </c>
      <c r="N87" s="25">
        <f t="shared" si="7"/>
        <v>2546.86</v>
      </c>
      <c r="O87" s="25">
        <f t="shared" si="7"/>
        <v>2559.19</v>
      </c>
      <c r="P87" s="25">
        <f t="shared" si="7"/>
        <v>2592.2199999999998</v>
      </c>
      <c r="Q87" s="25">
        <f t="shared" si="7"/>
        <v>2608.5500000000002</v>
      </c>
      <c r="R87" s="25">
        <f t="shared" si="7"/>
        <v>2675.87</v>
      </c>
      <c r="S87" s="25">
        <f t="shared" si="7"/>
        <v>2677.2</v>
      </c>
      <c r="T87" s="25">
        <f t="shared" si="7"/>
        <v>2692.8</v>
      </c>
      <c r="U87" s="25">
        <f t="shared" si="7"/>
        <v>2664.24</v>
      </c>
      <c r="V87" s="25">
        <f t="shared" si="7"/>
        <v>2582.5100000000002</v>
      </c>
      <c r="W87" s="25">
        <f t="shared" si="7"/>
        <v>2543.02</v>
      </c>
      <c r="X87" s="25">
        <f t="shared" si="7"/>
        <v>2499.1999999999998</v>
      </c>
      <c r="Y87" s="25">
        <f t="shared" si="7"/>
        <v>2186.2199999999998</v>
      </c>
      <c r="Z87" s="25">
        <f t="shared" si="7"/>
        <v>1955.23</v>
      </c>
    </row>
    <row r="88" spans="2:26" x14ac:dyDescent="0.25">
      <c r="B88" s="35">
        <v>8</v>
      </c>
      <c r="C88" s="25">
        <f t="shared" si="7"/>
        <v>1696.18</v>
      </c>
      <c r="D88" s="25">
        <f t="shared" si="7"/>
        <v>1515.28</v>
      </c>
      <c r="E88" s="25">
        <f t="shared" si="7"/>
        <v>1408.18</v>
      </c>
      <c r="F88" s="25">
        <f t="shared" si="7"/>
        <v>1225.6500000000001</v>
      </c>
      <c r="G88" s="25">
        <f t="shared" si="7"/>
        <v>1255.27</v>
      </c>
      <c r="H88" s="25">
        <f t="shared" si="7"/>
        <v>1350.85</v>
      </c>
      <c r="I88" s="25">
        <f t="shared" si="7"/>
        <v>1597.35</v>
      </c>
      <c r="J88" s="25">
        <f t="shared" si="7"/>
        <v>2153.13</v>
      </c>
      <c r="K88" s="25">
        <f t="shared" si="7"/>
        <v>2433.2399999999998</v>
      </c>
      <c r="L88" s="25">
        <f t="shared" si="7"/>
        <v>2512.85</v>
      </c>
      <c r="M88" s="25">
        <f t="shared" si="7"/>
        <v>2491.27</v>
      </c>
      <c r="N88" s="25">
        <f t="shared" si="7"/>
        <v>2483.94</v>
      </c>
      <c r="O88" s="25">
        <f t="shared" si="7"/>
        <v>2565.9299999999998</v>
      </c>
      <c r="P88" s="25">
        <f t="shared" si="7"/>
        <v>2499.2800000000002</v>
      </c>
      <c r="Q88" s="25">
        <f t="shared" si="7"/>
        <v>2599.04</v>
      </c>
      <c r="R88" s="25">
        <f t="shared" si="7"/>
        <v>2639.67</v>
      </c>
      <c r="S88" s="25">
        <f t="shared" si="7"/>
        <v>2666.99</v>
      </c>
      <c r="T88" s="25">
        <f t="shared" si="7"/>
        <v>2615.4499999999998</v>
      </c>
      <c r="U88" s="25">
        <f t="shared" si="7"/>
        <v>2621.14</v>
      </c>
      <c r="V88" s="25">
        <f t="shared" si="7"/>
        <v>2540.81</v>
      </c>
      <c r="W88" s="25">
        <f t="shared" si="7"/>
        <v>2498.63</v>
      </c>
      <c r="X88" s="25">
        <f t="shared" si="7"/>
        <v>2477.37</v>
      </c>
      <c r="Y88" s="25">
        <f t="shared" si="7"/>
        <v>2174.9699999999998</v>
      </c>
      <c r="Z88" s="25">
        <f t="shared" si="7"/>
        <v>1850.04</v>
      </c>
    </row>
    <row r="89" spans="2:26" x14ac:dyDescent="0.25">
      <c r="B89" s="35">
        <v>9</v>
      </c>
      <c r="C89" s="25">
        <f t="shared" si="7"/>
        <v>1455.58</v>
      </c>
      <c r="D89" s="25">
        <f t="shared" si="7"/>
        <v>1371.28</v>
      </c>
      <c r="E89" s="25">
        <f t="shared" si="7"/>
        <v>1200.99</v>
      </c>
      <c r="F89" s="25">
        <f t="shared" si="7"/>
        <v>1192.82</v>
      </c>
      <c r="G89" s="25">
        <f t="shared" si="7"/>
        <v>1217.04</v>
      </c>
      <c r="H89" s="25">
        <f t="shared" si="7"/>
        <v>1303.56</v>
      </c>
      <c r="I89" s="25">
        <f t="shared" si="7"/>
        <v>1528.42</v>
      </c>
      <c r="J89" s="25">
        <f t="shared" si="7"/>
        <v>2016.65</v>
      </c>
      <c r="K89" s="25">
        <f t="shared" si="7"/>
        <v>2322.62</v>
      </c>
      <c r="L89" s="25">
        <f t="shared" si="7"/>
        <v>2515.0500000000002</v>
      </c>
      <c r="M89" s="25">
        <f t="shared" si="7"/>
        <v>2476.63</v>
      </c>
      <c r="N89" s="25">
        <f t="shared" si="7"/>
        <v>2502.7800000000002</v>
      </c>
      <c r="O89" s="25">
        <f t="shared" si="7"/>
        <v>2614.65</v>
      </c>
      <c r="P89" s="25">
        <f t="shared" si="7"/>
        <v>2645.94</v>
      </c>
      <c r="Q89" s="25">
        <f t="shared" si="7"/>
        <v>2658.67</v>
      </c>
      <c r="R89" s="25">
        <f t="shared" si="7"/>
        <v>2673.44</v>
      </c>
      <c r="S89" s="25">
        <f t="shared" si="7"/>
        <v>2681.03</v>
      </c>
      <c r="T89" s="25">
        <f t="shared" si="7"/>
        <v>2597.39</v>
      </c>
      <c r="U89" s="25">
        <f t="shared" si="7"/>
        <v>2537.46</v>
      </c>
      <c r="V89" s="25">
        <f t="shared" si="7"/>
        <v>2430.5700000000002</v>
      </c>
      <c r="W89" s="25">
        <f t="shared" si="7"/>
        <v>2395.63</v>
      </c>
      <c r="X89" s="25">
        <f t="shared" si="7"/>
        <v>2344.44</v>
      </c>
      <c r="Y89" s="25">
        <f t="shared" si="7"/>
        <v>2138.9</v>
      </c>
      <c r="Z89" s="25">
        <f t="shared" si="7"/>
        <v>1656.79</v>
      </c>
    </row>
    <row r="90" spans="2:26" x14ac:dyDescent="0.25">
      <c r="B90" s="35">
        <v>10</v>
      </c>
      <c r="C90" s="25">
        <f t="shared" si="7"/>
        <v>1555.02</v>
      </c>
      <c r="D90" s="25">
        <f t="shared" si="7"/>
        <v>1365.84</v>
      </c>
      <c r="E90" s="25">
        <f t="shared" si="7"/>
        <v>1182.73</v>
      </c>
      <c r="F90" s="25">
        <f t="shared" si="7"/>
        <v>1077.08</v>
      </c>
      <c r="G90" s="25">
        <f t="shared" si="7"/>
        <v>1174.8699999999999</v>
      </c>
      <c r="H90" s="25">
        <f t="shared" si="7"/>
        <v>1328.23</v>
      </c>
      <c r="I90" s="25">
        <f t="shared" si="7"/>
        <v>1372.18</v>
      </c>
      <c r="J90" s="25">
        <f t="shared" si="7"/>
        <v>2288.8000000000002</v>
      </c>
      <c r="K90" s="25">
        <f t="shared" si="7"/>
        <v>2593.04</v>
      </c>
      <c r="L90" s="25">
        <f t="shared" si="7"/>
        <v>2635.63</v>
      </c>
      <c r="M90" s="25">
        <f t="shared" si="7"/>
        <v>2666.9</v>
      </c>
      <c r="N90" s="25">
        <f t="shared" si="7"/>
        <v>2661.47</v>
      </c>
      <c r="O90" s="25">
        <f t="shared" si="7"/>
        <v>2668.62</v>
      </c>
      <c r="P90" s="25">
        <f t="shared" si="7"/>
        <v>2707.14</v>
      </c>
      <c r="Q90" s="25">
        <f t="shared" si="7"/>
        <v>2726.61</v>
      </c>
      <c r="R90" s="25">
        <f t="shared" si="7"/>
        <v>2732.15</v>
      </c>
      <c r="S90" s="25">
        <f t="shared" si="7"/>
        <v>2745.35</v>
      </c>
      <c r="T90" s="25">
        <f t="shared" si="7"/>
        <v>2709.31</v>
      </c>
      <c r="U90" s="25">
        <f t="shared" si="7"/>
        <v>2706.12</v>
      </c>
      <c r="V90" s="25">
        <f t="shared" si="7"/>
        <v>2673.29</v>
      </c>
      <c r="W90" s="25">
        <f t="shared" si="7"/>
        <v>2618.69</v>
      </c>
      <c r="X90" s="25">
        <f t="shared" si="7"/>
        <v>2560.94</v>
      </c>
      <c r="Y90" s="25">
        <f t="shared" si="7"/>
        <v>2184.21</v>
      </c>
      <c r="Z90" s="25">
        <f t="shared" si="7"/>
        <v>1925.42</v>
      </c>
    </row>
    <row r="91" spans="2:26" x14ac:dyDescent="0.25">
      <c r="B91" s="35">
        <v>11</v>
      </c>
      <c r="C91" s="25">
        <f t="shared" si="7"/>
        <v>1630.01</v>
      </c>
      <c r="D91" s="25">
        <f t="shared" si="7"/>
        <v>1514.14</v>
      </c>
      <c r="E91" s="25">
        <f t="shared" si="7"/>
        <v>1273.93</v>
      </c>
      <c r="F91" s="25">
        <f t="shared" si="7"/>
        <v>1255.97</v>
      </c>
      <c r="G91" s="25">
        <f t="shared" si="7"/>
        <v>1315.35</v>
      </c>
      <c r="H91" s="25">
        <f t="shared" si="7"/>
        <v>1355.92</v>
      </c>
      <c r="I91" s="25">
        <f t="shared" si="7"/>
        <v>1794.68</v>
      </c>
      <c r="J91" s="25">
        <f t="shared" si="7"/>
        <v>2294.7600000000002</v>
      </c>
      <c r="K91" s="25">
        <f t="shared" si="7"/>
        <v>2461.58</v>
      </c>
      <c r="L91" s="25">
        <f t="shared" si="7"/>
        <v>2663.64</v>
      </c>
      <c r="M91" s="25">
        <f t="shared" si="7"/>
        <v>2645.28</v>
      </c>
      <c r="N91" s="25">
        <f t="shared" si="7"/>
        <v>2645.27</v>
      </c>
      <c r="O91" s="25">
        <f t="shared" si="7"/>
        <v>2654.15</v>
      </c>
      <c r="P91" s="25">
        <f t="shared" si="7"/>
        <v>2659.25</v>
      </c>
      <c r="Q91" s="25">
        <f t="shared" si="7"/>
        <v>2667.17</v>
      </c>
      <c r="R91" s="25">
        <f t="shared" si="7"/>
        <v>2699.24</v>
      </c>
      <c r="S91" s="25">
        <f t="shared" si="7"/>
        <v>2679.5</v>
      </c>
      <c r="T91" s="25">
        <f t="shared" si="7"/>
        <v>2668.52</v>
      </c>
      <c r="U91" s="25">
        <f t="shared" si="7"/>
        <v>2673.02</v>
      </c>
      <c r="V91" s="25">
        <f t="shared" si="7"/>
        <v>2657.01</v>
      </c>
      <c r="W91" s="25">
        <f t="shared" si="7"/>
        <v>2664.03</v>
      </c>
      <c r="X91" s="25">
        <f t="shared" si="7"/>
        <v>2644.15</v>
      </c>
      <c r="Y91" s="25">
        <f t="shared" si="7"/>
        <v>2263.64</v>
      </c>
      <c r="Z91" s="25">
        <f t="shared" si="7"/>
        <v>1997.99</v>
      </c>
    </row>
    <row r="92" spans="2:26" x14ac:dyDescent="0.25">
      <c r="B92" s="35">
        <v>12</v>
      </c>
      <c r="C92" s="25">
        <f t="shared" si="7"/>
        <v>1851.49</v>
      </c>
      <c r="D92" s="25">
        <f t="shared" si="7"/>
        <v>1700.73</v>
      </c>
      <c r="E92" s="25">
        <f t="shared" si="7"/>
        <v>1580.56</v>
      </c>
      <c r="F92" s="25">
        <f t="shared" si="7"/>
        <v>1378.37</v>
      </c>
      <c r="G92" s="25">
        <f t="shared" si="7"/>
        <v>1344.42</v>
      </c>
      <c r="H92" s="25">
        <f t="shared" si="7"/>
        <v>1369.5</v>
      </c>
      <c r="I92" s="25">
        <f t="shared" si="7"/>
        <v>1590.23</v>
      </c>
      <c r="J92" s="25">
        <f t="shared" si="7"/>
        <v>2108.02</v>
      </c>
      <c r="K92" s="25">
        <f t="shared" si="7"/>
        <v>2571.17</v>
      </c>
      <c r="L92" s="25">
        <f t="shared" si="7"/>
        <v>2596.63</v>
      </c>
      <c r="M92" s="25">
        <f t="shared" si="7"/>
        <v>2684.52</v>
      </c>
      <c r="N92" s="25">
        <f t="shared" si="7"/>
        <v>2686.1</v>
      </c>
      <c r="O92" s="25">
        <f t="shared" si="7"/>
        <v>2686.28</v>
      </c>
      <c r="P92" s="25">
        <f t="shared" si="7"/>
        <v>2687.09</v>
      </c>
      <c r="Q92" s="25">
        <f t="shared" si="7"/>
        <v>2691.68</v>
      </c>
      <c r="R92" s="25">
        <f t="shared" ref="R92:Z92" si="8">R56</f>
        <v>2709.81</v>
      </c>
      <c r="S92" s="25">
        <f t="shared" si="8"/>
        <v>2785.43</v>
      </c>
      <c r="T92" s="25">
        <f t="shared" si="8"/>
        <v>2773.56</v>
      </c>
      <c r="U92" s="25">
        <f t="shared" si="8"/>
        <v>2731.97</v>
      </c>
      <c r="V92" s="25">
        <f t="shared" si="8"/>
        <v>2704.63</v>
      </c>
      <c r="W92" s="25">
        <f t="shared" si="8"/>
        <v>2690.71</v>
      </c>
      <c r="X92" s="25">
        <f t="shared" si="8"/>
        <v>2656.09</v>
      </c>
      <c r="Y92" s="25">
        <f t="shared" si="8"/>
        <v>2408.6999999999998</v>
      </c>
      <c r="Z92" s="25">
        <f t="shared" si="8"/>
        <v>2176.33</v>
      </c>
    </row>
    <row r="93" spans="2:26" x14ac:dyDescent="0.25">
      <c r="B93" s="35">
        <v>13</v>
      </c>
      <c r="C93" s="25">
        <f t="shared" ref="C93:Z103" si="9">C57</f>
        <v>1927.69</v>
      </c>
      <c r="D93" s="25">
        <f t="shared" si="9"/>
        <v>1768.73</v>
      </c>
      <c r="E93" s="25">
        <f t="shared" si="9"/>
        <v>1613.09</v>
      </c>
      <c r="F93" s="25">
        <f t="shared" si="9"/>
        <v>1324.52</v>
      </c>
      <c r="G93" s="25">
        <f t="shared" si="9"/>
        <v>1314.52</v>
      </c>
      <c r="H93" s="25">
        <f t="shared" si="9"/>
        <v>1327.16</v>
      </c>
      <c r="I93" s="25">
        <f t="shared" si="9"/>
        <v>1505.05</v>
      </c>
      <c r="J93" s="25">
        <f t="shared" si="9"/>
        <v>2036.88</v>
      </c>
      <c r="K93" s="25">
        <f t="shared" si="9"/>
        <v>2377.8000000000002</v>
      </c>
      <c r="L93" s="25">
        <f t="shared" si="9"/>
        <v>2590.5300000000002</v>
      </c>
      <c r="M93" s="25">
        <f t="shared" si="9"/>
        <v>2628.61</v>
      </c>
      <c r="N93" s="25">
        <f t="shared" si="9"/>
        <v>2690.36</v>
      </c>
      <c r="O93" s="25">
        <f t="shared" si="9"/>
        <v>2690.44</v>
      </c>
      <c r="P93" s="25">
        <f t="shared" si="9"/>
        <v>2691.37</v>
      </c>
      <c r="Q93" s="25">
        <f t="shared" si="9"/>
        <v>2698.42</v>
      </c>
      <c r="R93" s="25">
        <f t="shared" si="9"/>
        <v>2710.78</v>
      </c>
      <c r="S93" s="25">
        <f t="shared" si="9"/>
        <v>2728.53</v>
      </c>
      <c r="T93" s="25">
        <f t="shared" si="9"/>
        <v>2820.49</v>
      </c>
      <c r="U93" s="25">
        <f t="shared" si="9"/>
        <v>2809.3</v>
      </c>
      <c r="V93" s="25">
        <f t="shared" si="9"/>
        <v>2736.73</v>
      </c>
      <c r="W93" s="25">
        <f t="shared" si="9"/>
        <v>2710.51</v>
      </c>
      <c r="X93" s="25">
        <f t="shared" si="9"/>
        <v>2674.73</v>
      </c>
      <c r="Y93" s="25">
        <f t="shared" si="9"/>
        <v>2406.59</v>
      </c>
      <c r="Z93" s="25">
        <f t="shared" si="9"/>
        <v>2128.79</v>
      </c>
    </row>
    <row r="94" spans="2:26" x14ac:dyDescent="0.25">
      <c r="B94" s="35">
        <v>14</v>
      </c>
      <c r="C94" s="25">
        <f t="shared" si="9"/>
        <v>1814.45</v>
      </c>
      <c r="D94" s="25">
        <f t="shared" si="9"/>
        <v>1637.45</v>
      </c>
      <c r="E94" s="25">
        <f t="shared" si="9"/>
        <v>1340.17</v>
      </c>
      <c r="F94" s="25">
        <f t="shared" si="9"/>
        <v>1307.76</v>
      </c>
      <c r="G94" s="25">
        <f t="shared" si="9"/>
        <v>1322.77</v>
      </c>
      <c r="H94" s="25">
        <f t="shared" si="9"/>
        <v>1361.25</v>
      </c>
      <c r="I94" s="25">
        <f t="shared" si="9"/>
        <v>1847.84</v>
      </c>
      <c r="J94" s="25">
        <f t="shared" si="9"/>
        <v>2613.2399999999998</v>
      </c>
      <c r="K94" s="25">
        <f t="shared" si="9"/>
        <v>2679.92</v>
      </c>
      <c r="L94" s="25">
        <f t="shared" si="9"/>
        <v>2734.59</v>
      </c>
      <c r="M94" s="25">
        <f t="shared" si="9"/>
        <v>2684.03</v>
      </c>
      <c r="N94" s="25">
        <f t="shared" si="9"/>
        <v>2682.11</v>
      </c>
      <c r="O94" s="25">
        <f t="shared" si="9"/>
        <v>2685.75</v>
      </c>
      <c r="P94" s="25">
        <f t="shared" si="9"/>
        <v>2685.24</v>
      </c>
      <c r="Q94" s="25">
        <f t="shared" si="9"/>
        <v>2690.42</v>
      </c>
      <c r="R94" s="25">
        <f t="shared" si="9"/>
        <v>2722</v>
      </c>
      <c r="S94" s="25">
        <f t="shared" si="9"/>
        <v>2762.19</v>
      </c>
      <c r="T94" s="25">
        <f t="shared" si="9"/>
        <v>2723.05</v>
      </c>
      <c r="U94" s="25">
        <f t="shared" si="9"/>
        <v>2712.26</v>
      </c>
      <c r="V94" s="25">
        <f t="shared" si="9"/>
        <v>2695.52</v>
      </c>
      <c r="W94" s="25">
        <f t="shared" si="9"/>
        <v>2662.09</v>
      </c>
      <c r="X94" s="25">
        <f t="shared" si="9"/>
        <v>2545.63</v>
      </c>
      <c r="Y94" s="25">
        <f t="shared" si="9"/>
        <v>2208.34</v>
      </c>
      <c r="Z94" s="25">
        <f t="shared" si="9"/>
        <v>1944.86</v>
      </c>
    </row>
    <row r="95" spans="2:26" x14ac:dyDescent="0.25">
      <c r="B95" s="35">
        <v>15</v>
      </c>
      <c r="C95" s="25">
        <f t="shared" si="9"/>
        <v>1627.78</v>
      </c>
      <c r="D95" s="25">
        <f t="shared" si="9"/>
        <v>1514.24</v>
      </c>
      <c r="E95" s="25">
        <f t="shared" si="9"/>
        <v>1424.6</v>
      </c>
      <c r="F95" s="25">
        <f t="shared" si="9"/>
        <v>1158.4000000000001</v>
      </c>
      <c r="G95" s="25">
        <f t="shared" si="9"/>
        <v>1195.76</v>
      </c>
      <c r="H95" s="25">
        <f t="shared" si="9"/>
        <v>1220.74</v>
      </c>
      <c r="I95" s="25">
        <f t="shared" si="9"/>
        <v>1778.26</v>
      </c>
      <c r="J95" s="25">
        <f t="shared" si="9"/>
        <v>2130.63</v>
      </c>
      <c r="K95" s="25">
        <f t="shared" si="9"/>
        <v>2501.0300000000002</v>
      </c>
      <c r="L95" s="25">
        <f t="shared" si="9"/>
        <v>2693.47</v>
      </c>
      <c r="M95" s="25">
        <f t="shared" si="9"/>
        <v>2663.63</v>
      </c>
      <c r="N95" s="25">
        <f t="shared" si="9"/>
        <v>2672.85</v>
      </c>
      <c r="O95" s="25">
        <f t="shared" si="9"/>
        <v>2696.46</v>
      </c>
      <c r="P95" s="25">
        <f t="shared" si="9"/>
        <v>2716.03</v>
      </c>
      <c r="Q95" s="25">
        <f t="shared" si="9"/>
        <v>2705.85</v>
      </c>
      <c r="R95" s="25">
        <f t="shared" si="9"/>
        <v>2714.54</v>
      </c>
      <c r="S95" s="25">
        <f t="shared" si="9"/>
        <v>2745.06</v>
      </c>
      <c r="T95" s="25">
        <f t="shared" si="9"/>
        <v>2736.63</v>
      </c>
      <c r="U95" s="25">
        <f t="shared" si="9"/>
        <v>2718.92</v>
      </c>
      <c r="V95" s="25">
        <f t="shared" si="9"/>
        <v>2696.16</v>
      </c>
      <c r="W95" s="25">
        <f t="shared" si="9"/>
        <v>2689.93</v>
      </c>
      <c r="X95" s="25">
        <f t="shared" si="9"/>
        <v>2598.3200000000002</v>
      </c>
      <c r="Y95" s="25">
        <f t="shared" si="9"/>
        <v>2288.12</v>
      </c>
      <c r="Z95" s="25">
        <f t="shared" si="9"/>
        <v>2040.58</v>
      </c>
    </row>
    <row r="96" spans="2:26" x14ac:dyDescent="0.25">
      <c r="B96" s="35">
        <v>16</v>
      </c>
      <c r="C96" s="25">
        <f t="shared" si="9"/>
        <v>1670.12</v>
      </c>
      <c r="D96" s="25">
        <f t="shared" si="9"/>
        <v>1542.36</v>
      </c>
      <c r="E96" s="25">
        <f t="shared" si="9"/>
        <v>1437.17</v>
      </c>
      <c r="F96" s="25">
        <f t="shared" si="9"/>
        <v>1202.73</v>
      </c>
      <c r="G96" s="25">
        <f t="shared" si="9"/>
        <v>1267.94</v>
      </c>
      <c r="H96" s="25">
        <f t="shared" si="9"/>
        <v>1432.77</v>
      </c>
      <c r="I96" s="25">
        <f t="shared" si="9"/>
        <v>1889.21</v>
      </c>
      <c r="J96" s="25">
        <f t="shared" si="9"/>
        <v>2344.77</v>
      </c>
      <c r="K96" s="25">
        <f t="shared" si="9"/>
        <v>2590.37</v>
      </c>
      <c r="L96" s="25">
        <f t="shared" si="9"/>
        <v>2725.37</v>
      </c>
      <c r="M96" s="25">
        <f t="shared" si="9"/>
        <v>2709.51</v>
      </c>
      <c r="N96" s="25">
        <f t="shared" si="9"/>
        <v>2719.53</v>
      </c>
      <c r="O96" s="25">
        <f t="shared" si="9"/>
        <v>2738.62</v>
      </c>
      <c r="P96" s="25">
        <f t="shared" si="9"/>
        <v>2757.58</v>
      </c>
      <c r="Q96" s="25">
        <f t="shared" si="9"/>
        <v>2782.96</v>
      </c>
      <c r="R96" s="25">
        <f t="shared" si="9"/>
        <v>2822.72</v>
      </c>
      <c r="S96" s="25">
        <f t="shared" si="9"/>
        <v>2811.66</v>
      </c>
      <c r="T96" s="25">
        <f t="shared" si="9"/>
        <v>2750.54</v>
      </c>
      <c r="U96" s="25">
        <f t="shared" si="9"/>
        <v>2733.86</v>
      </c>
      <c r="V96" s="25">
        <f t="shared" si="9"/>
        <v>2708.28</v>
      </c>
      <c r="W96" s="25">
        <f t="shared" si="9"/>
        <v>2657.05</v>
      </c>
      <c r="X96" s="25">
        <f t="shared" si="9"/>
        <v>2588.3000000000002</v>
      </c>
      <c r="Y96" s="25">
        <f t="shared" si="9"/>
        <v>2247.1999999999998</v>
      </c>
      <c r="Z96" s="25">
        <f t="shared" si="9"/>
        <v>1953.6</v>
      </c>
    </row>
    <row r="97" spans="2:26" x14ac:dyDescent="0.25">
      <c r="B97" s="35">
        <v>17</v>
      </c>
      <c r="C97" s="25">
        <f t="shared" si="9"/>
        <v>1794.88</v>
      </c>
      <c r="D97" s="25">
        <f t="shared" si="9"/>
        <v>1576.09</v>
      </c>
      <c r="E97" s="25">
        <f t="shared" si="9"/>
        <v>1443.01</v>
      </c>
      <c r="F97" s="25">
        <f t="shared" si="9"/>
        <v>1194.8399999999999</v>
      </c>
      <c r="G97" s="25">
        <f t="shared" si="9"/>
        <v>1196.49</v>
      </c>
      <c r="H97" s="25">
        <f t="shared" si="9"/>
        <v>1439.33</v>
      </c>
      <c r="I97" s="25">
        <f t="shared" si="9"/>
        <v>1699.98</v>
      </c>
      <c r="J97" s="25">
        <f t="shared" si="9"/>
        <v>2246.34</v>
      </c>
      <c r="K97" s="25">
        <f t="shared" si="9"/>
        <v>2710.04</v>
      </c>
      <c r="L97" s="25">
        <f t="shared" si="9"/>
        <v>2794.74</v>
      </c>
      <c r="M97" s="25">
        <f t="shared" si="9"/>
        <v>2773.09</v>
      </c>
      <c r="N97" s="25">
        <f t="shared" si="9"/>
        <v>2785.36</v>
      </c>
      <c r="O97" s="25">
        <f t="shared" si="9"/>
        <v>2789.54</v>
      </c>
      <c r="P97" s="25">
        <f t="shared" si="9"/>
        <v>2842.11</v>
      </c>
      <c r="Q97" s="25">
        <f t="shared" si="9"/>
        <v>2814.24</v>
      </c>
      <c r="R97" s="25">
        <f t="shared" si="9"/>
        <v>2787.8</v>
      </c>
      <c r="S97" s="25">
        <f t="shared" si="9"/>
        <v>2783.19</v>
      </c>
      <c r="T97" s="25">
        <f t="shared" si="9"/>
        <v>2740.34</v>
      </c>
      <c r="U97" s="25">
        <f t="shared" si="9"/>
        <v>2784.13</v>
      </c>
      <c r="V97" s="25">
        <f t="shared" si="9"/>
        <v>2769.77</v>
      </c>
      <c r="W97" s="25">
        <f t="shared" si="9"/>
        <v>2692.5</v>
      </c>
      <c r="X97" s="25">
        <f t="shared" si="9"/>
        <v>2648.2</v>
      </c>
      <c r="Y97" s="25">
        <f t="shared" si="9"/>
        <v>2325.6799999999998</v>
      </c>
      <c r="Z97" s="25">
        <f t="shared" si="9"/>
        <v>2075.04</v>
      </c>
    </row>
    <row r="98" spans="2:26" x14ac:dyDescent="0.25">
      <c r="B98" s="35">
        <v>18</v>
      </c>
      <c r="C98" s="25">
        <f t="shared" si="9"/>
        <v>1807.28</v>
      </c>
      <c r="D98" s="25">
        <f t="shared" si="9"/>
        <v>1649.53</v>
      </c>
      <c r="E98" s="25">
        <f t="shared" si="9"/>
        <v>1518.64</v>
      </c>
      <c r="F98" s="25">
        <f t="shared" si="9"/>
        <v>1429.41</v>
      </c>
      <c r="G98" s="25">
        <f t="shared" si="9"/>
        <v>1518.2</v>
      </c>
      <c r="H98" s="25">
        <f t="shared" si="9"/>
        <v>1673.16</v>
      </c>
      <c r="I98" s="25">
        <f t="shared" si="9"/>
        <v>2145.06</v>
      </c>
      <c r="J98" s="25">
        <f t="shared" si="9"/>
        <v>2302.15</v>
      </c>
      <c r="K98" s="25">
        <f t="shared" si="9"/>
        <v>2787.46</v>
      </c>
      <c r="L98" s="25">
        <f t="shared" si="9"/>
        <v>2827.74</v>
      </c>
      <c r="M98" s="25">
        <f t="shared" si="9"/>
        <v>2827.21</v>
      </c>
      <c r="N98" s="25">
        <f t="shared" si="9"/>
        <v>2832.33</v>
      </c>
      <c r="O98" s="25">
        <f t="shared" si="9"/>
        <v>2845.39</v>
      </c>
      <c r="P98" s="25">
        <f t="shared" si="9"/>
        <v>2854.32</v>
      </c>
      <c r="Q98" s="25">
        <f t="shared" si="9"/>
        <v>2863.47</v>
      </c>
      <c r="R98" s="25">
        <f t="shared" si="9"/>
        <v>2869.87</v>
      </c>
      <c r="S98" s="25">
        <f t="shared" si="9"/>
        <v>2873.48</v>
      </c>
      <c r="T98" s="25">
        <f t="shared" si="9"/>
        <v>2846.42</v>
      </c>
      <c r="U98" s="25">
        <f t="shared" si="9"/>
        <v>2870.7</v>
      </c>
      <c r="V98" s="25">
        <f t="shared" si="9"/>
        <v>2871.21</v>
      </c>
      <c r="W98" s="25">
        <f t="shared" si="9"/>
        <v>2853.09</v>
      </c>
      <c r="X98" s="25">
        <f t="shared" si="9"/>
        <v>2761.69</v>
      </c>
      <c r="Y98" s="25">
        <f t="shared" si="9"/>
        <v>2409.5100000000002</v>
      </c>
      <c r="Z98" s="25">
        <f t="shared" si="9"/>
        <v>2249.89</v>
      </c>
    </row>
    <row r="99" spans="2:26" x14ac:dyDescent="0.25">
      <c r="B99" s="35">
        <v>19</v>
      </c>
      <c r="C99" s="25">
        <f t="shared" si="9"/>
        <v>2052.0700000000002</v>
      </c>
      <c r="D99" s="25">
        <f t="shared" si="9"/>
        <v>1826.88</v>
      </c>
      <c r="E99" s="25">
        <f t="shared" si="9"/>
        <v>1700.48</v>
      </c>
      <c r="F99" s="25">
        <f t="shared" si="9"/>
        <v>1540.83</v>
      </c>
      <c r="G99" s="25">
        <f t="shared" si="9"/>
        <v>1501.41</v>
      </c>
      <c r="H99" s="25">
        <f t="shared" si="9"/>
        <v>1582.21</v>
      </c>
      <c r="I99" s="25">
        <f t="shared" si="9"/>
        <v>1625.97</v>
      </c>
      <c r="J99" s="25">
        <f t="shared" si="9"/>
        <v>2294.94</v>
      </c>
      <c r="K99" s="25">
        <f t="shared" si="9"/>
        <v>2599.69</v>
      </c>
      <c r="L99" s="25">
        <f t="shared" si="9"/>
        <v>2859.18</v>
      </c>
      <c r="M99" s="25">
        <f t="shared" si="9"/>
        <v>2871.95</v>
      </c>
      <c r="N99" s="25">
        <f t="shared" si="9"/>
        <v>2869.28</v>
      </c>
      <c r="O99" s="25">
        <f t="shared" si="9"/>
        <v>2870.66</v>
      </c>
      <c r="P99" s="25">
        <f t="shared" si="9"/>
        <v>2880.49</v>
      </c>
      <c r="Q99" s="25">
        <f t="shared" si="9"/>
        <v>2897.81</v>
      </c>
      <c r="R99" s="25">
        <f t="shared" si="9"/>
        <v>2890.02</v>
      </c>
      <c r="S99" s="25">
        <f t="shared" si="9"/>
        <v>2944</v>
      </c>
      <c r="T99" s="25">
        <f t="shared" si="9"/>
        <v>2927.06</v>
      </c>
      <c r="U99" s="25">
        <f t="shared" si="9"/>
        <v>2920.19</v>
      </c>
      <c r="V99" s="25">
        <f t="shared" si="9"/>
        <v>2918.37</v>
      </c>
      <c r="W99" s="25">
        <f t="shared" si="9"/>
        <v>2877.59</v>
      </c>
      <c r="X99" s="25">
        <f t="shared" si="9"/>
        <v>2798.35</v>
      </c>
      <c r="Y99" s="25">
        <f t="shared" si="9"/>
        <v>2410.33</v>
      </c>
      <c r="Z99" s="25">
        <f t="shared" si="9"/>
        <v>2218.9499999999998</v>
      </c>
    </row>
    <row r="100" spans="2:26" x14ac:dyDescent="0.25">
      <c r="B100" s="35">
        <v>20</v>
      </c>
      <c r="C100" s="25">
        <f t="shared" si="9"/>
        <v>2055.3000000000002</v>
      </c>
      <c r="D100" s="25">
        <f t="shared" si="9"/>
        <v>1920.54</v>
      </c>
      <c r="E100" s="25">
        <f t="shared" si="9"/>
        <v>1815.23</v>
      </c>
      <c r="F100" s="25">
        <f t="shared" si="9"/>
        <v>1648.15</v>
      </c>
      <c r="G100" s="25">
        <f t="shared" si="9"/>
        <v>1574.27</v>
      </c>
      <c r="H100" s="25">
        <f t="shared" si="9"/>
        <v>1626.37</v>
      </c>
      <c r="I100" s="25">
        <f t="shared" si="9"/>
        <v>1759.26</v>
      </c>
      <c r="J100" s="25">
        <f t="shared" si="9"/>
        <v>2084.92</v>
      </c>
      <c r="K100" s="25">
        <f t="shared" si="9"/>
        <v>2269.91</v>
      </c>
      <c r="L100" s="25">
        <f t="shared" si="9"/>
        <v>2648.23</v>
      </c>
      <c r="M100" s="25">
        <f t="shared" si="9"/>
        <v>2703.94</v>
      </c>
      <c r="N100" s="25">
        <f t="shared" si="9"/>
        <v>2710.24</v>
      </c>
      <c r="O100" s="25">
        <f t="shared" si="9"/>
        <v>2716.98</v>
      </c>
      <c r="P100" s="25">
        <f t="shared" si="9"/>
        <v>2719.11</v>
      </c>
      <c r="Q100" s="25">
        <f t="shared" si="9"/>
        <v>2738.39</v>
      </c>
      <c r="R100" s="25">
        <f t="shared" si="9"/>
        <v>2754.42</v>
      </c>
      <c r="S100" s="25">
        <f t="shared" si="9"/>
        <v>2814.23</v>
      </c>
      <c r="T100" s="25">
        <f t="shared" si="9"/>
        <v>2799.25</v>
      </c>
      <c r="U100" s="25">
        <f t="shared" si="9"/>
        <v>2862.89</v>
      </c>
      <c r="V100" s="25">
        <f t="shared" si="9"/>
        <v>2827.21</v>
      </c>
      <c r="W100" s="25">
        <f t="shared" si="9"/>
        <v>2766.09</v>
      </c>
      <c r="X100" s="25">
        <f t="shared" si="9"/>
        <v>2728.16</v>
      </c>
      <c r="Y100" s="25">
        <f t="shared" si="9"/>
        <v>2449.11</v>
      </c>
      <c r="Z100" s="25">
        <f t="shared" si="9"/>
        <v>2222.15</v>
      </c>
    </row>
    <row r="101" spans="2:26" x14ac:dyDescent="0.25">
      <c r="B101" s="35">
        <v>21</v>
      </c>
      <c r="C101" s="25">
        <f t="shared" si="9"/>
        <v>2029.21</v>
      </c>
      <c r="D101" s="25">
        <f t="shared" si="9"/>
        <v>1852.54</v>
      </c>
      <c r="E101" s="25">
        <f t="shared" si="9"/>
        <v>1712.81</v>
      </c>
      <c r="F101" s="25">
        <f t="shared" si="9"/>
        <v>1561.21</v>
      </c>
      <c r="G101" s="25">
        <f t="shared" si="9"/>
        <v>1540.99</v>
      </c>
      <c r="H101" s="25">
        <f t="shared" si="9"/>
        <v>1487.76</v>
      </c>
      <c r="I101" s="25">
        <f t="shared" si="9"/>
        <v>2146.54</v>
      </c>
      <c r="J101" s="25">
        <f t="shared" si="9"/>
        <v>2396.9899999999998</v>
      </c>
      <c r="K101" s="25">
        <f t="shared" si="9"/>
        <v>2716.17</v>
      </c>
      <c r="L101" s="25">
        <f t="shared" si="9"/>
        <v>2758.57</v>
      </c>
      <c r="M101" s="25">
        <f t="shared" si="9"/>
        <v>2722.39</v>
      </c>
      <c r="N101" s="25">
        <f t="shared" si="9"/>
        <v>2758.56</v>
      </c>
      <c r="O101" s="25">
        <f t="shared" si="9"/>
        <v>2776.09</v>
      </c>
      <c r="P101" s="25">
        <f t="shared" si="9"/>
        <v>2786.69</v>
      </c>
      <c r="Q101" s="25">
        <f t="shared" si="9"/>
        <v>2866.02</v>
      </c>
      <c r="R101" s="25">
        <f t="shared" si="9"/>
        <v>2877.23</v>
      </c>
      <c r="S101" s="25">
        <f t="shared" si="9"/>
        <v>2863.47</v>
      </c>
      <c r="T101" s="25">
        <f t="shared" si="9"/>
        <v>2851.95</v>
      </c>
      <c r="U101" s="25">
        <f t="shared" si="9"/>
        <v>2853.44</v>
      </c>
      <c r="V101" s="25">
        <f t="shared" si="9"/>
        <v>2815.6</v>
      </c>
      <c r="W101" s="25">
        <f t="shared" si="9"/>
        <v>2735.19</v>
      </c>
      <c r="X101" s="25">
        <f t="shared" si="9"/>
        <v>2627.2</v>
      </c>
      <c r="Y101" s="25">
        <f t="shared" si="9"/>
        <v>2321.96</v>
      </c>
      <c r="Z101" s="25">
        <f t="shared" si="9"/>
        <v>2075.4899999999998</v>
      </c>
    </row>
    <row r="102" spans="2:26" x14ac:dyDescent="0.25">
      <c r="B102" s="35">
        <v>22</v>
      </c>
      <c r="C102" s="25">
        <f t="shared" si="9"/>
        <v>1956.67</v>
      </c>
      <c r="D102" s="25">
        <f t="shared" si="9"/>
        <v>1769.54</v>
      </c>
      <c r="E102" s="25">
        <f t="shared" si="9"/>
        <v>1613.1</v>
      </c>
      <c r="F102" s="25">
        <f t="shared" si="9"/>
        <v>1457.89</v>
      </c>
      <c r="G102" s="25">
        <f t="shared" si="9"/>
        <v>1126.55</v>
      </c>
      <c r="H102" s="25">
        <f t="shared" si="9"/>
        <v>1280.19</v>
      </c>
      <c r="I102" s="25">
        <f t="shared" si="9"/>
        <v>1986.56</v>
      </c>
      <c r="J102" s="25">
        <f t="shared" si="9"/>
        <v>2283.08</v>
      </c>
      <c r="K102" s="25">
        <f t="shared" si="9"/>
        <v>2685.01</v>
      </c>
      <c r="L102" s="25">
        <f t="shared" si="9"/>
        <v>2848.78</v>
      </c>
      <c r="M102" s="25">
        <f t="shared" si="9"/>
        <v>2821.02</v>
      </c>
      <c r="N102" s="25">
        <f t="shared" si="9"/>
        <v>2852.3</v>
      </c>
      <c r="O102" s="25">
        <f t="shared" si="9"/>
        <v>2845.66</v>
      </c>
      <c r="P102" s="25">
        <f t="shared" si="9"/>
        <v>2883.04</v>
      </c>
      <c r="Q102" s="25">
        <f t="shared" si="9"/>
        <v>2871.12</v>
      </c>
      <c r="R102" s="25">
        <f t="shared" si="9"/>
        <v>2896.4</v>
      </c>
      <c r="S102" s="25">
        <f t="shared" si="9"/>
        <v>2882.56</v>
      </c>
      <c r="T102" s="25">
        <f t="shared" si="9"/>
        <v>2850.72</v>
      </c>
      <c r="U102" s="25">
        <f t="shared" si="9"/>
        <v>2857.43</v>
      </c>
      <c r="V102" s="25">
        <f t="shared" si="9"/>
        <v>2825.41</v>
      </c>
      <c r="W102" s="25">
        <f t="shared" si="9"/>
        <v>2833.62</v>
      </c>
      <c r="X102" s="25">
        <f t="shared" si="9"/>
        <v>2689.08</v>
      </c>
      <c r="Y102" s="25">
        <f t="shared" si="9"/>
        <v>2287.9699999999998</v>
      </c>
      <c r="Z102" s="25">
        <f t="shared" si="9"/>
        <v>2059.0300000000002</v>
      </c>
    </row>
    <row r="103" spans="2:26" x14ac:dyDescent="0.25">
      <c r="B103" s="35">
        <v>23</v>
      </c>
      <c r="C103" s="25">
        <f t="shared" si="9"/>
        <v>1827.14</v>
      </c>
      <c r="D103" s="25">
        <f t="shared" si="9"/>
        <v>1697.67</v>
      </c>
      <c r="E103" s="25">
        <f t="shared" si="9"/>
        <v>1497.87</v>
      </c>
      <c r="F103" s="25">
        <f t="shared" si="9"/>
        <v>1445.1</v>
      </c>
      <c r="G103" s="25">
        <f t="shared" si="9"/>
        <v>1428.96</v>
      </c>
      <c r="H103" s="25">
        <f t="shared" si="9"/>
        <v>1594.81</v>
      </c>
      <c r="I103" s="25">
        <f t="shared" si="9"/>
        <v>1945.64</v>
      </c>
      <c r="J103" s="25">
        <f t="shared" si="9"/>
        <v>2218.44</v>
      </c>
      <c r="K103" s="25">
        <f t="shared" si="9"/>
        <v>2680.87</v>
      </c>
      <c r="L103" s="25">
        <f t="shared" si="9"/>
        <v>2828.98</v>
      </c>
      <c r="M103" s="25">
        <f t="shared" si="9"/>
        <v>2821.88</v>
      </c>
      <c r="N103" s="25">
        <f t="shared" si="9"/>
        <v>2819.54</v>
      </c>
      <c r="O103" s="25">
        <f t="shared" si="9"/>
        <v>2838.36</v>
      </c>
      <c r="P103" s="25">
        <f t="shared" si="9"/>
        <v>2850.14</v>
      </c>
      <c r="Q103" s="25">
        <f t="shared" si="9"/>
        <v>2858.21</v>
      </c>
      <c r="R103" s="25">
        <f t="shared" ref="R103:Z103" si="10">R67</f>
        <v>2897.35</v>
      </c>
      <c r="S103" s="25">
        <f t="shared" si="10"/>
        <v>2899.32</v>
      </c>
      <c r="T103" s="25">
        <f t="shared" si="10"/>
        <v>2878.82</v>
      </c>
      <c r="U103" s="25">
        <f t="shared" si="10"/>
        <v>2875.02</v>
      </c>
      <c r="V103" s="25">
        <f t="shared" si="10"/>
        <v>2857.17</v>
      </c>
      <c r="W103" s="25">
        <f t="shared" si="10"/>
        <v>2841.57</v>
      </c>
      <c r="X103" s="25">
        <f t="shared" si="10"/>
        <v>2702.13</v>
      </c>
      <c r="Y103" s="25">
        <f t="shared" si="10"/>
        <v>2353.21</v>
      </c>
      <c r="Z103" s="25">
        <f t="shared" si="10"/>
        <v>2163.4299999999998</v>
      </c>
    </row>
    <row r="104" spans="2:26" x14ac:dyDescent="0.25">
      <c r="B104" s="35">
        <v>24</v>
      </c>
      <c r="C104" s="25">
        <f t="shared" ref="C104:Z111" si="11">C68</f>
        <v>1876.77</v>
      </c>
      <c r="D104" s="25">
        <f t="shared" si="11"/>
        <v>1723.77</v>
      </c>
      <c r="E104" s="25">
        <f t="shared" si="11"/>
        <v>1597.25</v>
      </c>
      <c r="F104" s="25">
        <f t="shared" si="11"/>
        <v>1381.21</v>
      </c>
      <c r="G104" s="25">
        <f t="shared" si="11"/>
        <v>1432.04</v>
      </c>
      <c r="H104" s="25">
        <f t="shared" si="11"/>
        <v>1346.61</v>
      </c>
      <c r="I104" s="25">
        <f t="shared" si="11"/>
        <v>1949.82</v>
      </c>
      <c r="J104" s="25">
        <f t="shared" si="11"/>
        <v>2239.62</v>
      </c>
      <c r="K104" s="25">
        <f t="shared" si="11"/>
        <v>2716.44</v>
      </c>
      <c r="L104" s="25">
        <f t="shared" si="11"/>
        <v>2864.87</v>
      </c>
      <c r="M104" s="25">
        <f t="shared" si="11"/>
        <v>2885.9</v>
      </c>
      <c r="N104" s="25">
        <f t="shared" si="11"/>
        <v>2904.34</v>
      </c>
      <c r="O104" s="25">
        <f t="shared" si="11"/>
        <v>2923.08</v>
      </c>
      <c r="P104" s="25">
        <f t="shared" si="11"/>
        <v>2951.81</v>
      </c>
      <c r="Q104" s="25">
        <f t="shared" si="11"/>
        <v>2955.27</v>
      </c>
      <c r="R104" s="25">
        <f t="shared" si="11"/>
        <v>2956.52</v>
      </c>
      <c r="S104" s="25">
        <f t="shared" si="11"/>
        <v>2943.93</v>
      </c>
      <c r="T104" s="25">
        <f t="shared" si="11"/>
        <v>2903.55</v>
      </c>
      <c r="U104" s="25">
        <f t="shared" si="11"/>
        <v>2905.64</v>
      </c>
      <c r="V104" s="25">
        <f t="shared" si="11"/>
        <v>2893.31</v>
      </c>
      <c r="W104" s="25">
        <f t="shared" si="11"/>
        <v>2836.82</v>
      </c>
      <c r="X104" s="25">
        <f t="shared" si="11"/>
        <v>2685.31</v>
      </c>
      <c r="Y104" s="25">
        <f t="shared" si="11"/>
        <v>2307.9</v>
      </c>
      <c r="Z104" s="25">
        <f t="shared" si="11"/>
        <v>2145.33</v>
      </c>
    </row>
    <row r="105" spans="2:26" x14ac:dyDescent="0.25">
      <c r="B105" s="35">
        <v>25</v>
      </c>
      <c r="C105" s="25">
        <f t="shared" si="11"/>
        <v>1854.13</v>
      </c>
      <c r="D105" s="25">
        <f t="shared" si="11"/>
        <v>1750.28</v>
      </c>
      <c r="E105" s="25">
        <f t="shared" si="11"/>
        <v>1730.2</v>
      </c>
      <c r="F105" s="25">
        <f t="shared" si="11"/>
        <v>1618.17</v>
      </c>
      <c r="G105" s="25">
        <f t="shared" si="11"/>
        <v>1566.25</v>
      </c>
      <c r="H105" s="25">
        <f t="shared" si="11"/>
        <v>1622.08</v>
      </c>
      <c r="I105" s="25">
        <f t="shared" si="11"/>
        <v>1907.79</v>
      </c>
      <c r="J105" s="25">
        <f t="shared" si="11"/>
        <v>2266.38</v>
      </c>
      <c r="K105" s="25">
        <f t="shared" si="11"/>
        <v>2897.94</v>
      </c>
      <c r="L105" s="25">
        <f t="shared" si="11"/>
        <v>3005.11</v>
      </c>
      <c r="M105" s="25">
        <f t="shared" si="11"/>
        <v>2997.09</v>
      </c>
      <c r="N105" s="25">
        <f t="shared" si="11"/>
        <v>2900.85</v>
      </c>
      <c r="O105" s="25">
        <f t="shared" si="11"/>
        <v>2917.77</v>
      </c>
      <c r="P105" s="25">
        <f t="shared" si="11"/>
        <v>2926.19</v>
      </c>
      <c r="Q105" s="25">
        <f t="shared" si="11"/>
        <v>2939.99</v>
      </c>
      <c r="R105" s="25">
        <f t="shared" si="11"/>
        <v>2955.29</v>
      </c>
      <c r="S105" s="25">
        <f t="shared" si="11"/>
        <v>2966.88</v>
      </c>
      <c r="T105" s="25">
        <f t="shared" si="11"/>
        <v>2911.34</v>
      </c>
      <c r="U105" s="25">
        <f t="shared" si="11"/>
        <v>2869.6</v>
      </c>
      <c r="V105" s="25">
        <f t="shared" si="11"/>
        <v>2856.2</v>
      </c>
      <c r="W105" s="25">
        <f t="shared" si="11"/>
        <v>2825.22</v>
      </c>
      <c r="X105" s="25">
        <f t="shared" si="11"/>
        <v>2778.08</v>
      </c>
      <c r="Y105" s="25">
        <f t="shared" si="11"/>
        <v>2610.23</v>
      </c>
      <c r="Z105" s="25">
        <f t="shared" si="11"/>
        <v>2272.69</v>
      </c>
    </row>
    <row r="106" spans="2:26" x14ac:dyDescent="0.25">
      <c r="B106" s="35">
        <v>26</v>
      </c>
      <c r="C106" s="25">
        <f t="shared" si="11"/>
        <v>2118.92</v>
      </c>
      <c r="D106" s="25">
        <f t="shared" si="11"/>
        <v>1961.18</v>
      </c>
      <c r="E106" s="25">
        <f t="shared" si="11"/>
        <v>1935.41</v>
      </c>
      <c r="F106" s="25">
        <f t="shared" si="11"/>
        <v>1854.85</v>
      </c>
      <c r="G106" s="25">
        <f t="shared" si="11"/>
        <v>1846.71</v>
      </c>
      <c r="H106" s="25">
        <f t="shared" si="11"/>
        <v>1814.73</v>
      </c>
      <c r="I106" s="25">
        <f t="shared" si="11"/>
        <v>2267.6799999999998</v>
      </c>
      <c r="J106" s="25">
        <f t="shared" si="11"/>
        <v>2145.17</v>
      </c>
      <c r="K106" s="25">
        <f t="shared" si="11"/>
        <v>2629.5</v>
      </c>
      <c r="L106" s="25">
        <f t="shared" si="11"/>
        <v>2825.38</v>
      </c>
      <c r="M106" s="25">
        <f t="shared" si="11"/>
        <v>2833.11</v>
      </c>
      <c r="N106" s="25">
        <f t="shared" si="11"/>
        <v>2836.91</v>
      </c>
      <c r="O106" s="25">
        <f t="shared" si="11"/>
        <v>2843.23</v>
      </c>
      <c r="P106" s="25">
        <f t="shared" si="11"/>
        <v>2854.43</v>
      </c>
      <c r="Q106" s="25">
        <f t="shared" si="11"/>
        <v>2859.54</v>
      </c>
      <c r="R106" s="25">
        <f t="shared" si="11"/>
        <v>2867.56</v>
      </c>
      <c r="S106" s="25">
        <f t="shared" si="11"/>
        <v>2902.21</v>
      </c>
      <c r="T106" s="25">
        <f t="shared" si="11"/>
        <v>2894.16</v>
      </c>
      <c r="U106" s="25">
        <f t="shared" si="11"/>
        <v>2913.33</v>
      </c>
      <c r="V106" s="25">
        <f t="shared" si="11"/>
        <v>2896.03</v>
      </c>
      <c r="W106" s="25">
        <f t="shared" si="11"/>
        <v>2861.52</v>
      </c>
      <c r="X106" s="25">
        <f t="shared" si="11"/>
        <v>2784.48</v>
      </c>
      <c r="Y106" s="25">
        <f t="shared" si="11"/>
        <v>2568.6999999999998</v>
      </c>
      <c r="Z106" s="25">
        <f t="shared" si="11"/>
        <v>2227.7800000000002</v>
      </c>
    </row>
    <row r="107" spans="2:26" x14ac:dyDescent="0.25">
      <c r="B107" s="35">
        <v>27</v>
      </c>
      <c r="C107" s="25">
        <f t="shared" si="11"/>
        <v>2049.36</v>
      </c>
      <c r="D107" s="25">
        <f t="shared" si="11"/>
        <v>1959.68</v>
      </c>
      <c r="E107" s="25">
        <f t="shared" si="11"/>
        <v>1876.12</v>
      </c>
      <c r="F107" s="25">
        <f t="shared" si="11"/>
        <v>1764.47</v>
      </c>
      <c r="G107" s="25">
        <f t="shared" si="11"/>
        <v>1687.64</v>
      </c>
      <c r="H107" s="25">
        <f t="shared" si="11"/>
        <v>1490.16</v>
      </c>
      <c r="I107" s="25">
        <f t="shared" si="11"/>
        <v>1691.25</v>
      </c>
      <c r="J107" s="25">
        <f t="shared" si="11"/>
        <v>2051.77</v>
      </c>
      <c r="K107" s="25">
        <f t="shared" si="11"/>
        <v>2283.29</v>
      </c>
      <c r="L107" s="25">
        <f t="shared" si="11"/>
        <v>2636.23</v>
      </c>
      <c r="M107" s="25">
        <f t="shared" si="11"/>
        <v>2716.18</v>
      </c>
      <c r="N107" s="25">
        <f t="shared" si="11"/>
        <v>2714.19</v>
      </c>
      <c r="O107" s="25">
        <f t="shared" si="11"/>
        <v>2720.32</v>
      </c>
      <c r="P107" s="25">
        <f t="shared" si="11"/>
        <v>2724.42</v>
      </c>
      <c r="Q107" s="25">
        <f t="shared" si="11"/>
        <v>2735.7</v>
      </c>
      <c r="R107" s="25">
        <f t="shared" si="11"/>
        <v>2731.66</v>
      </c>
      <c r="S107" s="25">
        <f t="shared" si="11"/>
        <v>2800.7</v>
      </c>
      <c r="T107" s="25">
        <f t="shared" si="11"/>
        <v>2839.18</v>
      </c>
      <c r="U107" s="25">
        <f t="shared" si="11"/>
        <v>2832.78</v>
      </c>
      <c r="V107" s="25">
        <f t="shared" si="11"/>
        <v>2797.88</v>
      </c>
      <c r="W107" s="25">
        <f t="shared" si="11"/>
        <v>2754.93</v>
      </c>
      <c r="X107" s="25">
        <f t="shared" si="11"/>
        <v>2693.87</v>
      </c>
      <c r="Y107" s="25">
        <f t="shared" si="11"/>
        <v>2416.4699999999998</v>
      </c>
      <c r="Z107" s="25">
        <f t="shared" si="11"/>
        <v>2187.46</v>
      </c>
    </row>
    <row r="108" spans="2:26" x14ac:dyDescent="0.25">
      <c r="B108" s="35">
        <v>28</v>
      </c>
      <c r="C108" s="25">
        <f t="shared" si="11"/>
        <v>2031.53</v>
      </c>
      <c r="D108" s="25">
        <f t="shared" si="11"/>
        <v>1931.51</v>
      </c>
      <c r="E108" s="25">
        <f t="shared" si="11"/>
        <v>1660.23</v>
      </c>
      <c r="F108" s="25">
        <f t="shared" si="11"/>
        <v>1485.29</v>
      </c>
      <c r="G108" s="25">
        <f t="shared" si="11"/>
        <v>1355.11</v>
      </c>
      <c r="H108" s="25">
        <f t="shared" si="11"/>
        <v>1576.35</v>
      </c>
      <c r="I108" s="25">
        <f t="shared" si="11"/>
        <v>2374.0300000000002</v>
      </c>
      <c r="J108" s="25">
        <f t="shared" si="11"/>
        <v>2220.08</v>
      </c>
      <c r="K108" s="25">
        <f t="shared" si="11"/>
        <v>2525.2399999999998</v>
      </c>
      <c r="L108" s="25">
        <f t="shared" si="11"/>
        <v>2758.87</v>
      </c>
      <c r="M108" s="25">
        <f t="shared" si="11"/>
        <v>2758.68</v>
      </c>
      <c r="N108" s="25">
        <f t="shared" si="11"/>
        <v>2782.33</v>
      </c>
      <c r="O108" s="25">
        <f t="shared" si="11"/>
        <v>2771.91</v>
      </c>
      <c r="P108" s="25">
        <f t="shared" si="11"/>
        <v>2778.78</v>
      </c>
      <c r="Q108" s="25">
        <f t="shared" si="11"/>
        <v>2811.48</v>
      </c>
      <c r="R108" s="25">
        <f t="shared" si="11"/>
        <v>2846.18</v>
      </c>
      <c r="S108" s="25">
        <f t="shared" si="11"/>
        <v>2854.73</v>
      </c>
      <c r="T108" s="25">
        <f t="shared" si="11"/>
        <v>2824.38</v>
      </c>
      <c r="U108" s="25">
        <f t="shared" si="11"/>
        <v>2770.22</v>
      </c>
      <c r="V108" s="25">
        <f t="shared" si="11"/>
        <v>2713.72</v>
      </c>
      <c r="W108" s="25">
        <f t="shared" si="11"/>
        <v>2684.13</v>
      </c>
      <c r="X108" s="25">
        <f t="shared" si="11"/>
        <v>2470.54</v>
      </c>
      <c r="Y108" s="25">
        <f t="shared" si="11"/>
        <v>2253.56</v>
      </c>
      <c r="Z108" s="25">
        <f t="shared" si="11"/>
        <v>2104.35</v>
      </c>
    </row>
    <row r="109" spans="2:26" x14ac:dyDescent="0.25">
      <c r="B109" s="35">
        <v>29</v>
      </c>
      <c r="C109" s="25">
        <f t="shared" si="11"/>
        <v>1973.73</v>
      </c>
      <c r="D109" s="25">
        <f t="shared" si="11"/>
        <v>1807.65</v>
      </c>
      <c r="E109" s="25">
        <f t="shared" si="11"/>
        <v>1545.31</v>
      </c>
      <c r="F109" s="25">
        <f t="shared" si="11"/>
        <v>1494.59</v>
      </c>
      <c r="G109" s="25">
        <f t="shared" si="11"/>
        <v>1464.32</v>
      </c>
      <c r="H109" s="25">
        <f t="shared" si="11"/>
        <v>1728.87</v>
      </c>
      <c r="I109" s="25">
        <f t="shared" si="11"/>
        <v>2293.3000000000002</v>
      </c>
      <c r="J109" s="25">
        <f t="shared" si="11"/>
        <v>2278.09</v>
      </c>
      <c r="K109" s="25">
        <f t="shared" si="11"/>
        <v>2504</v>
      </c>
      <c r="L109" s="25">
        <f t="shared" si="11"/>
        <v>2630.55</v>
      </c>
      <c r="M109" s="25">
        <f t="shared" si="11"/>
        <v>2670.58</v>
      </c>
      <c r="N109" s="25">
        <f t="shared" si="11"/>
        <v>2704.65</v>
      </c>
      <c r="O109" s="25">
        <f t="shared" si="11"/>
        <v>2793.66</v>
      </c>
      <c r="P109" s="25">
        <f t="shared" si="11"/>
        <v>2830.61</v>
      </c>
      <c r="Q109" s="25">
        <f t="shared" si="11"/>
        <v>2873.02</v>
      </c>
      <c r="R109" s="25">
        <f t="shared" si="11"/>
        <v>2826.01</v>
      </c>
      <c r="S109" s="25">
        <f t="shared" si="11"/>
        <v>2728.84</v>
      </c>
      <c r="T109" s="25">
        <f t="shared" si="11"/>
        <v>2696.79</v>
      </c>
      <c r="U109" s="25">
        <f t="shared" si="11"/>
        <v>2645.12</v>
      </c>
      <c r="V109" s="25">
        <f t="shared" si="11"/>
        <v>2609.75</v>
      </c>
      <c r="W109" s="25">
        <f t="shared" si="11"/>
        <v>2629.98</v>
      </c>
      <c r="X109" s="25">
        <f t="shared" si="11"/>
        <v>2451.36</v>
      </c>
      <c r="Y109" s="25">
        <f t="shared" si="11"/>
        <v>2350.1999999999998</v>
      </c>
      <c r="Z109" s="25">
        <f t="shared" si="11"/>
        <v>2159.04</v>
      </c>
    </row>
    <row r="110" spans="2:26" x14ac:dyDescent="0.25">
      <c r="B110" s="35">
        <v>30</v>
      </c>
      <c r="C110" s="25">
        <f t="shared" si="11"/>
        <v>1992.33</v>
      </c>
      <c r="D110" s="25">
        <f t="shared" si="11"/>
        <v>1883.46</v>
      </c>
      <c r="E110" s="25">
        <f t="shared" si="11"/>
        <v>1683.19</v>
      </c>
      <c r="F110" s="25">
        <f t="shared" si="11"/>
        <v>1502.81</v>
      </c>
      <c r="G110" s="25">
        <f t="shared" si="11"/>
        <v>1492.85</v>
      </c>
      <c r="H110" s="25">
        <f t="shared" si="11"/>
        <v>1643.67</v>
      </c>
      <c r="I110" s="25">
        <f t="shared" si="11"/>
        <v>2041.13</v>
      </c>
      <c r="J110" s="25">
        <f t="shared" si="11"/>
        <v>2291.79</v>
      </c>
      <c r="K110" s="25">
        <f t="shared" si="11"/>
        <v>2602.48</v>
      </c>
      <c r="L110" s="25">
        <f t="shared" si="11"/>
        <v>2779.45</v>
      </c>
      <c r="M110" s="25">
        <f t="shared" si="11"/>
        <v>2750.24</v>
      </c>
      <c r="N110" s="25">
        <f t="shared" si="11"/>
        <v>2764.88</v>
      </c>
      <c r="O110" s="25">
        <f t="shared" si="11"/>
        <v>2759.2</v>
      </c>
      <c r="P110" s="25">
        <f t="shared" si="11"/>
        <v>2781.18</v>
      </c>
      <c r="Q110" s="25">
        <f t="shared" si="11"/>
        <v>2853.94</v>
      </c>
      <c r="R110" s="25">
        <f t="shared" si="11"/>
        <v>2874.05</v>
      </c>
      <c r="S110" s="25">
        <f t="shared" si="11"/>
        <v>2974.13</v>
      </c>
      <c r="T110" s="25">
        <f t="shared" si="11"/>
        <v>2880.28</v>
      </c>
      <c r="U110" s="25">
        <f t="shared" si="11"/>
        <v>2784.25</v>
      </c>
      <c r="V110" s="25">
        <f t="shared" si="11"/>
        <v>2701.41</v>
      </c>
      <c r="W110" s="25">
        <f t="shared" si="11"/>
        <v>2669.95</v>
      </c>
      <c r="X110" s="25">
        <f t="shared" si="11"/>
        <v>2533.33</v>
      </c>
      <c r="Y110" s="25">
        <f t="shared" si="11"/>
        <v>2416.1799999999998</v>
      </c>
      <c r="Z110" s="25">
        <f t="shared" si="11"/>
        <v>2226.08</v>
      </c>
    </row>
    <row r="111" spans="2:26" x14ac:dyDescent="0.25">
      <c r="B111" s="35">
        <v>31</v>
      </c>
      <c r="C111" s="25">
        <f t="shared" si="11"/>
        <v>1942.61</v>
      </c>
      <c r="D111" s="25">
        <f t="shared" si="11"/>
        <v>1707.89</v>
      </c>
      <c r="E111" s="25">
        <f t="shared" si="11"/>
        <v>1523.28</v>
      </c>
      <c r="F111" s="25">
        <f t="shared" si="11"/>
        <v>1454.75</v>
      </c>
      <c r="G111" s="25">
        <f t="shared" si="11"/>
        <v>1311.73</v>
      </c>
      <c r="H111" s="25">
        <f t="shared" si="11"/>
        <v>1525.3</v>
      </c>
      <c r="I111" s="25">
        <f t="shared" si="11"/>
        <v>2165.4899999999998</v>
      </c>
      <c r="J111" s="25">
        <f t="shared" si="11"/>
        <v>2244.44</v>
      </c>
      <c r="K111" s="25">
        <f t="shared" si="11"/>
        <v>2523.63</v>
      </c>
      <c r="L111" s="25">
        <f t="shared" si="11"/>
        <v>2595.62</v>
      </c>
      <c r="M111" s="25">
        <f t="shared" si="11"/>
        <v>2597.91</v>
      </c>
      <c r="N111" s="25">
        <f t="shared" si="11"/>
        <v>2632.56</v>
      </c>
      <c r="O111" s="25">
        <f t="shared" si="11"/>
        <v>2657.47</v>
      </c>
      <c r="P111" s="25">
        <f t="shared" si="11"/>
        <v>2720.31</v>
      </c>
      <c r="Q111" s="25">
        <f t="shared" si="11"/>
        <v>2728.84</v>
      </c>
      <c r="R111" s="25">
        <f t="shared" si="11"/>
        <v>2732.07</v>
      </c>
      <c r="S111" s="25">
        <f t="shared" si="11"/>
        <v>2735.29</v>
      </c>
      <c r="T111" s="25">
        <f t="shared" si="11"/>
        <v>2731.87</v>
      </c>
      <c r="U111" s="25">
        <f t="shared" si="11"/>
        <v>2688.97</v>
      </c>
      <c r="V111" s="25">
        <f t="shared" si="11"/>
        <v>2642.29</v>
      </c>
      <c r="W111" s="25">
        <f t="shared" si="11"/>
        <v>2581.31</v>
      </c>
      <c r="X111" s="25">
        <f t="shared" si="11"/>
        <v>2524.4699999999998</v>
      </c>
      <c r="Y111" s="25">
        <f t="shared" si="11"/>
        <v>2349.73</v>
      </c>
      <c r="Z111" s="25">
        <f t="shared" si="11"/>
        <v>2126.25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1816.66</v>
      </c>
      <c r="D117" s="25">
        <f t="shared" ref="D117:Z117" si="12">D81</f>
        <v>1591.68</v>
      </c>
      <c r="E117" s="25">
        <f t="shared" si="12"/>
        <v>1522.88</v>
      </c>
      <c r="F117" s="25">
        <f t="shared" si="12"/>
        <v>1458.13</v>
      </c>
      <c r="G117" s="25">
        <f t="shared" si="12"/>
        <v>1500.05</v>
      </c>
      <c r="H117" s="25">
        <f t="shared" si="12"/>
        <v>1836.48</v>
      </c>
      <c r="I117" s="25">
        <f t="shared" si="12"/>
        <v>1963.97</v>
      </c>
      <c r="J117" s="25">
        <f t="shared" si="12"/>
        <v>2343.67</v>
      </c>
      <c r="K117" s="25">
        <f t="shared" si="12"/>
        <v>2701.93</v>
      </c>
      <c r="L117" s="25">
        <f t="shared" si="12"/>
        <v>2742.03</v>
      </c>
      <c r="M117" s="25">
        <f t="shared" si="12"/>
        <v>2742.78</v>
      </c>
      <c r="N117" s="25">
        <f t="shared" si="12"/>
        <v>2738.66</v>
      </c>
      <c r="O117" s="25">
        <f t="shared" si="12"/>
        <v>2734.64</v>
      </c>
      <c r="P117" s="25">
        <f t="shared" si="12"/>
        <v>2737.82</v>
      </c>
      <c r="Q117" s="25">
        <f t="shared" si="12"/>
        <v>2740.47</v>
      </c>
      <c r="R117" s="25">
        <f t="shared" si="12"/>
        <v>2744.19</v>
      </c>
      <c r="S117" s="25">
        <f t="shared" si="12"/>
        <v>2744.33</v>
      </c>
      <c r="T117" s="25">
        <f t="shared" si="12"/>
        <v>2753.75</v>
      </c>
      <c r="U117" s="25">
        <f t="shared" si="12"/>
        <v>2751.81</v>
      </c>
      <c r="V117" s="25">
        <f t="shared" si="12"/>
        <v>2743.09</v>
      </c>
      <c r="W117" s="25">
        <f t="shared" si="12"/>
        <v>2725.15</v>
      </c>
      <c r="X117" s="25">
        <f t="shared" si="12"/>
        <v>2619.0300000000002</v>
      </c>
      <c r="Y117" s="25">
        <f t="shared" si="12"/>
        <v>2298.98</v>
      </c>
      <c r="Z117" s="25">
        <f t="shared" si="12"/>
        <v>2071.09</v>
      </c>
    </row>
    <row r="118" spans="2:26" x14ac:dyDescent="0.25">
      <c r="B118" s="35">
        <v>2</v>
      </c>
      <c r="C118" s="25">
        <f t="shared" ref="C118:Z128" si="13">C82</f>
        <v>1914.53</v>
      </c>
      <c r="D118" s="25">
        <f t="shared" si="13"/>
        <v>1804.68</v>
      </c>
      <c r="E118" s="25">
        <f t="shared" si="13"/>
        <v>1747.12</v>
      </c>
      <c r="F118" s="25">
        <f t="shared" si="13"/>
        <v>1571.91</v>
      </c>
      <c r="G118" s="25">
        <f t="shared" si="13"/>
        <v>1704.08</v>
      </c>
      <c r="H118" s="25">
        <f t="shared" si="13"/>
        <v>1903.23</v>
      </c>
      <c r="I118" s="25">
        <f t="shared" si="13"/>
        <v>1982.32</v>
      </c>
      <c r="J118" s="25">
        <f t="shared" si="13"/>
        <v>2430.6999999999998</v>
      </c>
      <c r="K118" s="25">
        <f t="shared" si="13"/>
        <v>2816.55</v>
      </c>
      <c r="L118" s="25">
        <f t="shared" si="13"/>
        <v>2829.76</v>
      </c>
      <c r="M118" s="25">
        <f t="shared" si="13"/>
        <v>2842</v>
      </c>
      <c r="N118" s="25">
        <f t="shared" si="13"/>
        <v>2840.67</v>
      </c>
      <c r="O118" s="25">
        <f t="shared" si="13"/>
        <v>2845.36</v>
      </c>
      <c r="P118" s="25">
        <f t="shared" si="13"/>
        <v>2859.8</v>
      </c>
      <c r="Q118" s="25">
        <f t="shared" si="13"/>
        <v>2867.3</v>
      </c>
      <c r="R118" s="25">
        <f t="shared" si="13"/>
        <v>2863.29</v>
      </c>
      <c r="S118" s="25">
        <f t="shared" si="13"/>
        <v>2862.42</v>
      </c>
      <c r="T118" s="25">
        <f t="shared" si="13"/>
        <v>2862.82</v>
      </c>
      <c r="U118" s="25">
        <f t="shared" si="13"/>
        <v>2872.14</v>
      </c>
      <c r="V118" s="25">
        <f t="shared" si="13"/>
        <v>2869.65</v>
      </c>
      <c r="W118" s="25">
        <f t="shared" si="13"/>
        <v>2821.2</v>
      </c>
      <c r="X118" s="25">
        <f t="shared" si="13"/>
        <v>2702.11</v>
      </c>
      <c r="Y118" s="25">
        <f t="shared" si="13"/>
        <v>2442.63</v>
      </c>
      <c r="Z118" s="25">
        <f t="shared" si="13"/>
        <v>2066.3000000000002</v>
      </c>
    </row>
    <row r="119" spans="2:26" x14ac:dyDescent="0.25">
      <c r="B119" s="35">
        <v>3</v>
      </c>
      <c r="C119" s="25">
        <f t="shared" si="13"/>
        <v>1742.45</v>
      </c>
      <c r="D119" s="25">
        <f t="shared" si="13"/>
        <v>1612.1</v>
      </c>
      <c r="E119" s="25">
        <f t="shared" si="13"/>
        <v>1543.37</v>
      </c>
      <c r="F119" s="25">
        <f t="shared" si="13"/>
        <v>1474.65</v>
      </c>
      <c r="G119" s="25">
        <f t="shared" si="13"/>
        <v>1511.85</v>
      </c>
      <c r="H119" s="25">
        <f t="shared" si="13"/>
        <v>1732.4</v>
      </c>
      <c r="I119" s="25">
        <f t="shared" si="13"/>
        <v>1913</v>
      </c>
      <c r="J119" s="25">
        <f t="shared" si="13"/>
        <v>2252.33</v>
      </c>
      <c r="K119" s="25">
        <f t="shared" si="13"/>
        <v>2651.24</v>
      </c>
      <c r="L119" s="25">
        <f t="shared" si="13"/>
        <v>2665.72</v>
      </c>
      <c r="M119" s="25">
        <f t="shared" si="13"/>
        <v>2658.69</v>
      </c>
      <c r="N119" s="25">
        <f t="shared" si="13"/>
        <v>2668.9</v>
      </c>
      <c r="O119" s="25">
        <f t="shared" si="13"/>
        <v>2673.23</v>
      </c>
      <c r="P119" s="25">
        <f t="shared" si="13"/>
        <v>2661.84</v>
      </c>
      <c r="Q119" s="25">
        <f t="shared" si="13"/>
        <v>2798.51</v>
      </c>
      <c r="R119" s="25">
        <f t="shared" si="13"/>
        <v>2827.9</v>
      </c>
      <c r="S119" s="25">
        <f t="shared" si="13"/>
        <v>2782.67</v>
      </c>
      <c r="T119" s="25">
        <f t="shared" si="13"/>
        <v>2676.52</v>
      </c>
      <c r="U119" s="25">
        <f t="shared" si="13"/>
        <v>2721.62</v>
      </c>
      <c r="V119" s="25">
        <f t="shared" si="13"/>
        <v>2678.59</v>
      </c>
      <c r="W119" s="25">
        <f t="shared" si="13"/>
        <v>2666.22</v>
      </c>
      <c r="X119" s="25">
        <f t="shared" si="13"/>
        <v>2571.86</v>
      </c>
      <c r="Y119" s="25">
        <f t="shared" si="13"/>
        <v>2291.9699999999998</v>
      </c>
      <c r="Z119" s="25">
        <f t="shared" si="13"/>
        <v>2015.66</v>
      </c>
    </row>
    <row r="120" spans="2:26" x14ac:dyDescent="0.25">
      <c r="B120" s="35">
        <v>4</v>
      </c>
      <c r="C120" s="25">
        <f t="shared" si="13"/>
        <v>1878.64</v>
      </c>
      <c r="D120" s="25">
        <f t="shared" si="13"/>
        <v>1648.93</v>
      </c>
      <c r="E120" s="25">
        <f t="shared" si="13"/>
        <v>1550.42</v>
      </c>
      <c r="F120" s="25">
        <f t="shared" si="13"/>
        <v>1471.85</v>
      </c>
      <c r="G120" s="25">
        <f t="shared" si="13"/>
        <v>1514.03</v>
      </c>
      <c r="H120" s="25">
        <f t="shared" si="13"/>
        <v>1741.95</v>
      </c>
      <c r="I120" s="25">
        <f t="shared" si="13"/>
        <v>1970.22</v>
      </c>
      <c r="J120" s="25">
        <f t="shared" si="13"/>
        <v>2315.59</v>
      </c>
      <c r="K120" s="25">
        <f t="shared" si="13"/>
        <v>2651.79</v>
      </c>
      <c r="L120" s="25">
        <f t="shared" si="13"/>
        <v>2700.66</v>
      </c>
      <c r="M120" s="25">
        <f t="shared" si="13"/>
        <v>2623.1</v>
      </c>
      <c r="N120" s="25">
        <f t="shared" si="13"/>
        <v>2621.8</v>
      </c>
      <c r="O120" s="25">
        <f t="shared" si="13"/>
        <v>2698.28</v>
      </c>
      <c r="P120" s="25">
        <f t="shared" si="13"/>
        <v>2620.4299999999998</v>
      </c>
      <c r="Q120" s="25">
        <f t="shared" si="13"/>
        <v>2723.66</v>
      </c>
      <c r="R120" s="25">
        <f t="shared" si="13"/>
        <v>2753.96</v>
      </c>
      <c r="S120" s="25">
        <f t="shared" si="13"/>
        <v>2770.57</v>
      </c>
      <c r="T120" s="25">
        <f t="shared" si="13"/>
        <v>2778.06</v>
      </c>
      <c r="U120" s="25">
        <f t="shared" si="13"/>
        <v>2752.34</v>
      </c>
      <c r="V120" s="25">
        <f t="shared" si="13"/>
        <v>2676.81</v>
      </c>
      <c r="W120" s="25">
        <f t="shared" si="13"/>
        <v>2666.63</v>
      </c>
      <c r="X120" s="25">
        <f t="shared" si="13"/>
        <v>2676.54</v>
      </c>
      <c r="Y120" s="25">
        <f t="shared" si="13"/>
        <v>2453.62</v>
      </c>
      <c r="Z120" s="25">
        <f t="shared" si="13"/>
        <v>2103.87</v>
      </c>
    </row>
    <row r="121" spans="2:26" x14ac:dyDescent="0.25">
      <c r="B121" s="35">
        <v>5</v>
      </c>
      <c r="C121" s="25">
        <f t="shared" si="13"/>
        <v>1911.68</v>
      </c>
      <c r="D121" s="25">
        <f t="shared" si="13"/>
        <v>1715.5</v>
      </c>
      <c r="E121" s="25">
        <f t="shared" si="13"/>
        <v>1633.46</v>
      </c>
      <c r="F121" s="25">
        <f t="shared" si="13"/>
        <v>1535.67</v>
      </c>
      <c r="G121" s="25">
        <f t="shared" si="13"/>
        <v>1518.3</v>
      </c>
      <c r="H121" s="25">
        <f t="shared" si="13"/>
        <v>1511.54</v>
      </c>
      <c r="I121" s="25">
        <f t="shared" si="13"/>
        <v>1665.08</v>
      </c>
      <c r="J121" s="25">
        <f t="shared" si="13"/>
        <v>2042.12</v>
      </c>
      <c r="K121" s="25">
        <f t="shared" si="13"/>
        <v>2384.91</v>
      </c>
      <c r="L121" s="25">
        <f t="shared" si="13"/>
        <v>2571.79</v>
      </c>
      <c r="M121" s="25">
        <f t="shared" si="13"/>
        <v>2525.17</v>
      </c>
      <c r="N121" s="25">
        <f t="shared" si="13"/>
        <v>2533.59</v>
      </c>
      <c r="O121" s="25">
        <f t="shared" si="13"/>
        <v>2531.42</v>
      </c>
      <c r="P121" s="25">
        <f t="shared" si="13"/>
        <v>2545.21</v>
      </c>
      <c r="Q121" s="25">
        <f t="shared" si="13"/>
        <v>2533.98</v>
      </c>
      <c r="R121" s="25">
        <f t="shared" si="13"/>
        <v>2566.0700000000002</v>
      </c>
      <c r="S121" s="25">
        <f t="shared" si="13"/>
        <v>2581.15</v>
      </c>
      <c r="T121" s="25">
        <f t="shared" si="13"/>
        <v>2533.81</v>
      </c>
      <c r="U121" s="25">
        <f t="shared" si="13"/>
        <v>2527.9</v>
      </c>
      <c r="V121" s="25">
        <f t="shared" si="13"/>
        <v>2515.89</v>
      </c>
      <c r="W121" s="25">
        <f t="shared" si="13"/>
        <v>2498.3200000000002</v>
      </c>
      <c r="X121" s="25">
        <f t="shared" si="13"/>
        <v>2419.33</v>
      </c>
      <c r="Y121" s="25">
        <f t="shared" si="13"/>
        <v>2174.69</v>
      </c>
      <c r="Z121" s="25">
        <f t="shared" si="13"/>
        <v>2064.75</v>
      </c>
    </row>
    <row r="122" spans="2:26" x14ac:dyDescent="0.25">
      <c r="B122" s="35">
        <v>6</v>
      </c>
      <c r="C122" s="25">
        <f t="shared" si="13"/>
        <v>1919.94</v>
      </c>
      <c r="D122" s="25">
        <f t="shared" si="13"/>
        <v>1722.09</v>
      </c>
      <c r="E122" s="25">
        <f t="shared" si="13"/>
        <v>1634.21</v>
      </c>
      <c r="F122" s="25">
        <f t="shared" si="13"/>
        <v>1503.13</v>
      </c>
      <c r="G122" s="25">
        <f t="shared" si="13"/>
        <v>1483.11</v>
      </c>
      <c r="H122" s="25">
        <f t="shared" si="13"/>
        <v>1505.83</v>
      </c>
      <c r="I122" s="25">
        <f t="shared" si="13"/>
        <v>1502.11</v>
      </c>
      <c r="J122" s="25">
        <f t="shared" si="13"/>
        <v>1846.42</v>
      </c>
      <c r="K122" s="25">
        <f t="shared" si="13"/>
        <v>2311.3000000000002</v>
      </c>
      <c r="L122" s="25">
        <f t="shared" si="13"/>
        <v>2453.12</v>
      </c>
      <c r="M122" s="25">
        <f t="shared" si="13"/>
        <v>2472.4299999999998</v>
      </c>
      <c r="N122" s="25">
        <f t="shared" si="13"/>
        <v>2473.2600000000002</v>
      </c>
      <c r="O122" s="25">
        <f t="shared" si="13"/>
        <v>2460.85</v>
      </c>
      <c r="P122" s="25">
        <f t="shared" si="13"/>
        <v>2478.5300000000002</v>
      </c>
      <c r="Q122" s="25">
        <f t="shared" si="13"/>
        <v>2476.7600000000002</v>
      </c>
      <c r="R122" s="25">
        <f t="shared" si="13"/>
        <v>2486.33</v>
      </c>
      <c r="S122" s="25">
        <f t="shared" si="13"/>
        <v>2496.08</v>
      </c>
      <c r="T122" s="25">
        <f t="shared" si="13"/>
        <v>2525.88</v>
      </c>
      <c r="U122" s="25">
        <f t="shared" si="13"/>
        <v>2552.14</v>
      </c>
      <c r="V122" s="25">
        <f t="shared" si="13"/>
        <v>2543.83</v>
      </c>
      <c r="W122" s="25">
        <f t="shared" si="13"/>
        <v>2535.09</v>
      </c>
      <c r="X122" s="25">
        <f t="shared" si="13"/>
        <v>2463.83</v>
      </c>
      <c r="Y122" s="25">
        <f t="shared" si="13"/>
        <v>2200.0500000000002</v>
      </c>
      <c r="Z122" s="25">
        <f t="shared" si="13"/>
        <v>1997.73</v>
      </c>
    </row>
    <row r="123" spans="2:26" x14ac:dyDescent="0.25">
      <c r="B123" s="35">
        <v>7</v>
      </c>
      <c r="C123" s="25">
        <f t="shared" si="13"/>
        <v>1835.29</v>
      </c>
      <c r="D123" s="25">
        <f t="shared" si="13"/>
        <v>1721.46</v>
      </c>
      <c r="E123" s="25">
        <f t="shared" si="13"/>
        <v>1574.51</v>
      </c>
      <c r="F123" s="25">
        <f t="shared" si="13"/>
        <v>1484.69</v>
      </c>
      <c r="G123" s="25">
        <f t="shared" si="13"/>
        <v>1487.93</v>
      </c>
      <c r="H123" s="25">
        <f t="shared" si="13"/>
        <v>1563.5</v>
      </c>
      <c r="I123" s="25">
        <f t="shared" si="13"/>
        <v>1879.53</v>
      </c>
      <c r="J123" s="25">
        <f t="shared" si="13"/>
        <v>2182.21</v>
      </c>
      <c r="K123" s="25">
        <f t="shared" si="13"/>
        <v>2527.98</v>
      </c>
      <c r="L123" s="25">
        <f t="shared" si="13"/>
        <v>2555.4</v>
      </c>
      <c r="M123" s="25">
        <f t="shared" si="13"/>
        <v>2553.4499999999998</v>
      </c>
      <c r="N123" s="25">
        <f t="shared" si="13"/>
        <v>2546.86</v>
      </c>
      <c r="O123" s="25">
        <f t="shared" si="13"/>
        <v>2559.19</v>
      </c>
      <c r="P123" s="25">
        <f t="shared" si="13"/>
        <v>2592.2199999999998</v>
      </c>
      <c r="Q123" s="25">
        <f t="shared" si="13"/>
        <v>2608.5500000000002</v>
      </c>
      <c r="R123" s="25">
        <f t="shared" si="13"/>
        <v>2675.87</v>
      </c>
      <c r="S123" s="25">
        <f t="shared" si="13"/>
        <v>2677.2</v>
      </c>
      <c r="T123" s="25">
        <f t="shared" si="13"/>
        <v>2692.8</v>
      </c>
      <c r="U123" s="25">
        <f t="shared" si="13"/>
        <v>2664.24</v>
      </c>
      <c r="V123" s="25">
        <f t="shared" si="13"/>
        <v>2582.5100000000002</v>
      </c>
      <c r="W123" s="25">
        <f t="shared" si="13"/>
        <v>2543.02</v>
      </c>
      <c r="X123" s="25">
        <f t="shared" si="13"/>
        <v>2499.1999999999998</v>
      </c>
      <c r="Y123" s="25">
        <f t="shared" si="13"/>
        <v>2186.2199999999998</v>
      </c>
      <c r="Z123" s="25">
        <f t="shared" si="13"/>
        <v>1955.23</v>
      </c>
    </row>
    <row r="124" spans="2:26" x14ac:dyDescent="0.25">
      <c r="B124" s="35">
        <v>8</v>
      </c>
      <c r="C124" s="25">
        <f t="shared" si="13"/>
        <v>1696.18</v>
      </c>
      <c r="D124" s="25">
        <f t="shared" si="13"/>
        <v>1515.28</v>
      </c>
      <c r="E124" s="25">
        <f t="shared" si="13"/>
        <v>1408.18</v>
      </c>
      <c r="F124" s="25">
        <f t="shared" si="13"/>
        <v>1225.6500000000001</v>
      </c>
      <c r="G124" s="25">
        <f t="shared" si="13"/>
        <v>1255.27</v>
      </c>
      <c r="H124" s="25">
        <f t="shared" si="13"/>
        <v>1350.85</v>
      </c>
      <c r="I124" s="25">
        <f t="shared" si="13"/>
        <v>1597.35</v>
      </c>
      <c r="J124" s="25">
        <f t="shared" si="13"/>
        <v>2153.13</v>
      </c>
      <c r="K124" s="25">
        <f t="shared" si="13"/>
        <v>2433.2399999999998</v>
      </c>
      <c r="L124" s="25">
        <f t="shared" si="13"/>
        <v>2512.85</v>
      </c>
      <c r="M124" s="25">
        <f t="shared" si="13"/>
        <v>2491.27</v>
      </c>
      <c r="N124" s="25">
        <f t="shared" si="13"/>
        <v>2483.94</v>
      </c>
      <c r="O124" s="25">
        <f t="shared" si="13"/>
        <v>2565.9299999999998</v>
      </c>
      <c r="P124" s="25">
        <f t="shared" si="13"/>
        <v>2499.2800000000002</v>
      </c>
      <c r="Q124" s="25">
        <f t="shared" si="13"/>
        <v>2599.04</v>
      </c>
      <c r="R124" s="25">
        <f t="shared" si="13"/>
        <v>2639.67</v>
      </c>
      <c r="S124" s="25">
        <f t="shared" si="13"/>
        <v>2666.99</v>
      </c>
      <c r="T124" s="25">
        <f t="shared" si="13"/>
        <v>2615.4499999999998</v>
      </c>
      <c r="U124" s="25">
        <f t="shared" si="13"/>
        <v>2621.14</v>
      </c>
      <c r="V124" s="25">
        <f t="shared" si="13"/>
        <v>2540.81</v>
      </c>
      <c r="W124" s="25">
        <f t="shared" si="13"/>
        <v>2498.63</v>
      </c>
      <c r="X124" s="25">
        <f t="shared" si="13"/>
        <v>2477.37</v>
      </c>
      <c r="Y124" s="25">
        <f t="shared" si="13"/>
        <v>2174.9699999999998</v>
      </c>
      <c r="Z124" s="25">
        <f t="shared" si="13"/>
        <v>1850.04</v>
      </c>
    </row>
    <row r="125" spans="2:26" x14ac:dyDescent="0.25">
      <c r="B125" s="35">
        <v>9</v>
      </c>
      <c r="C125" s="25">
        <f t="shared" si="13"/>
        <v>1455.58</v>
      </c>
      <c r="D125" s="25">
        <f t="shared" si="13"/>
        <v>1371.28</v>
      </c>
      <c r="E125" s="25">
        <f t="shared" si="13"/>
        <v>1200.99</v>
      </c>
      <c r="F125" s="25">
        <f t="shared" si="13"/>
        <v>1192.82</v>
      </c>
      <c r="G125" s="25">
        <f t="shared" si="13"/>
        <v>1217.04</v>
      </c>
      <c r="H125" s="25">
        <f t="shared" si="13"/>
        <v>1303.56</v>
      </c>
      <c r="I125" s="25">
        <f t="shared" si="13"/>
        <v>1528.42</v>
      </c>
      <c r="J125" s="25">
        <f t="shared" si="13"/>
        <v>2016.65</v>
      </c>
      <c r="K125" s="25">
        <f t="shared" si="13"/>
        <v>2322.62</v>
      </c>
      <c r="L125" s="25">
        <f t="shared" si="13"/>
        <v>2515.0500000000002</v>
      </c>
      <c r="M125" s="25">
        <f t="shared" si="13"/>
        <v>2476.63</v>
      </c>
      <c r="N125" s="25">
        <f t="shared" si="13"/>
        <v>2502.7800000000002</v>
      </c>
      <c r="O125" s="25">
        <f t="shared" si="13"/>
        <v>2614.65</v>
      </c>
      <c r="P125" s="25">
        <f t="shared" si="13"/>
        <v>2645.94</v>
      </c>
      <c r="Q125" s="25">
        <f t="shared" si="13"/>
        <v>2658.67</v>
      </c>
      <c r="R125" s="25">
        <f t="shared" si="13"/>
        <v>2673.44</v>
      </c>
      <c r="S125" s="25">
        <f t="shared" si="13"/>
        <v>2681.03</v>
      </c>
      <c r="T125" s="25">
        <f t="shared" si="13"/>
        <v>2597.39</v>
      </c>
      <c r="U125" s="25">
        <f t="shared" si="13"/>
        <v>2537.46</v>
      </c>
      <c r="V125" s="25">
        <f t="shared" si="13"/>
        <v>2430.5700000000002</v>
      </c>
      <c r="W125" s="25">
        <f t="shared" si="13"/>
        <v>2395.63</v>
      </c>
      <c r="X125" s="25">
        <f t="shared" si="13"/>
        <v>2344.44</v>
      </c>
      <c r="Y125" s="25">
        <f t="shared" si="13"/>
        <v>2138.9</v>
      </c>
      <c r="Z125" s="25">
        <f t="shared" si="13"/>
        <v>1656.79</v>
      </c>
    </row>
    <row r="126" spans="2:26" x14ac:dyDescent="0.25">
      <c r="B126" s="35">
        <v>10</v>
      </c>
      <c r="C126" s="25">
        <f t="shared" si="13"/>
        <v>1555.02</v>
      </c>
      <c r="D126" s="25">
        <f t="shared" si="13"/>
        <v>1365.84</v>
      </c>
      <c r="E126" s="25">
        <f t="shared" si="13"/>
        <v>1182.73</v>
      </c>
      <c r="F126" s="25">
        <f t="shared" si="13"/>
        <v>1077.08</v>
      </c>
      <c r="G126" s="25">
        <f t="shared" si="13"/>
        <v>1174.8699999999999</v>
      </c>
      <c r="H126" s="25">
        <f t="shared" si="13"/>
        <v>1328.23</v>
      </c>
      <c r="I126" s="25">
        <f t="shared" si="13"/>
        <v>1372.18</v>
      </c>
      <c r="J126" s="25">
        <f t="shared" si="13"/>
        <v>2288.8000000000002</v>
      </c>
      <c r="K126" s="25">
        <f t="shared" si="13"/>
        <v>2593.04</v>
      </c>
      <c r="L126" s="25">
        <f t="shared" si="13"/>
        <v>2635.63</v>
      </c>
      <c r="M126" s="25">
        <f t="shared" si="13"/>
        <v>2666.9</v>
      </c>
      <c r="N126" s="25">
        <f t="shared" si="13"/>
        <v>2661.47</v>
      </c>
      <c r="O126" s="25">
        <f t="shared" si="13"/>
        <v>2668.62</v>
      </c>
      <c r="P126" s="25">
        <f t="shared" si="13"/>
        <v>2707.14</v>
      </c>
      <c r="Q126" s="25">
        <f t="shared" si="13"/>
        <v>2726.61</v>
      </c>
      <c r="R126" s="25">
        <f t="shared" si="13"/>
        <v>2732.15</v>
      </c>
      <c r="S126" s="25">
        <f t="shared" si="13"/>
        <v>2745.35</v>
      </c>
      <c r="T126" s="25">
        <f t="shared" si="13"/>
        <v>2709.31</v>
      </c>
      <c r="U126" s="25">
        <f t="shared" si="13"/>
        <v>2706.12</v>
      </c>
      <c r="V126" s="25">
        <f t="shared" si="13"/>
        <v>2673.29</v>
      </c>
      <c r="W126" s="25">
        <f t="shared" si="13"/>
        <v>2618.69</v>
      </c>
      <c r="X126" s="25">
        <f t="shared" si="13"/>
        <v>2560.94</v>
      </c>
      <c r="Y126" s="25">
        <f t="shared" si="13"/>
        <v>2184.21</v>
      </c>
      <c r="Z126" s="25">
        <f t="shared" si="13"/>
        <v>1925.42</v>
      </c>
    </row>
    <row r="127" spans="2:26" x14ac:dyDescent="0.25">
      <c r="B127" s="35">
        <v>11</v>
      </c>
      <c r="C127" s="25">
        <f t="shared" si="13"/>
        <v>1630.01</v>
      </c>
      <c r="D127" s="25">
        <f t="shared" si="13"/>
        <v>1514.14</v>
      </c>
      <c r="E127" s="25">
        <f t="shared" si="13"/>
        <v>1273.93</v>
      </c>
      <c r="F127" s="25">
        <f t="shared" si="13"/>
        <v>1255.97</v>
      </c>
      <c r="G127" s="25">
        <f t="shared" si="13"/>
        <v>1315.35</v>
      </c>
      <c r="H127" s="25">
        <f t="shared" si="13"/>
        <v>1355.92</v>
      </c>
      <c r="I127" s="25">
        <f t="shared" si="13"/>
        <v>1794.68</v>
      </c>
      <c r="J127" s="25">
        <f t="shared" si="13"/>
        <v>2294.7600000000002</v>
      </c>
      <c r="K127" s="25">
        <f t="shared" si="13"/>
        <v>2461.58</v>
      </c>
      <c r="L127" s="25">
        <f t="shared" si="13"/>
        <v>2663.64</v>
      </c>
      <c r="M127" s="25">
        <f t="shared" si="13"/>
        <v>2645.28</v>
      </c>
      <c r="N127" s="25">
        <f t="shared" si="13"/>
        <v>2645.27</v>
      </c>
      <c r="O127" s="25">
        <f t="shared" si="13"/>
        <v>2654.15</v>
      </c>
      <c r="P127" s="25">
        <f t="shared" si="13"/>
        <v>2659.25</v>
      </c>
      <c r="Q127" s="25">
        <f t="shared" si="13"/>
        <v>2667.17</v>
      </c>
      <c r="R127" s="25">
        <f t="shared" si="13"/>
        <v>2699.24</v>
      </c>
      <c r="S127" s="25">
        <f t="shared" si="13"/>
        <v>2679.5</v>
      </c>
      <c r="T127" s="25">
        <f t="shared" si="13"/>
        <v>2668.52</v>
      </c>
      <c r="U127" s="25">
        <f t="shared" si="13"/>
        <v>2673.02</v>
      </c>
      <c r="V127" s="25">
        <f t="shared" si="13"/>
        <v>2657.01</v>
      </c>
      <c r="W127" s="25">
        <f t="shared" si="13"/>
        <v>2664.03</v>
      </c>
      <c r="X127" s="25">
        <f t="shared" si="13"/>
        <v>2644.15</v>
      </c>
      <c r="Y127" s="25">
        <f t="shared" si="13"/>
        <v>2263.64</v>
      </c>
      <c r="Z127" s="25">
        <f t="shared" si="13"/>
        <v>1997.99</v>
      </c>
    </row>
    <row r="128" spans="2:26" x14ac:dyDescent="0.25">
      <c r="B128" s="35">
        <v>12</v>
      </c>
      <c r="C128" s="25">
        <f t="shared" si="13"/>
        <v>1851.49</v>
      </c>
      <c r="D128" s="25">
        <f t="shared" si="13"/>
        <v>1700.73</v>
      </c>
      <c r="E128" s="25">
        <f t="shared" si="13"/>
        <v>1580.56</v>
      </c>
      <c r="F128" s="25">
        <f t="shared" si="13"/>
        <v>1378.37</v>
      </c>
      <c r="G128" s="25">
        <f t="shared" si="13"/>
        <v>1344.42</v>
      </c>
      <c r="H128" s="25">
        <f t="shared" si="13"/>
        <v>1369.5</v>
      </c>
      <c r="I128" s="25">
        <f t="shared" si="13"/>
        <v>1590.23</v>
      </c>
      <c r="J128" s="25">
        <f t="shared" si="13"/>
        <v>2108.02</v>
      </c>
      <c r="K128" s="25">
        <f t="shared" si="13"/>
        <v>2571.17</v>
      </c>
      <c r="L128" s="25">
        <f t="shared" si="13"/>
        <v>2596.63</v>
      </c>
      <c r="M128" s="25">
        <f t="shared" si="13"/>
        <v>2684.52</v>
      </c>
      <c r="N128" s="25">
        <f t="shared" si="13"/>
        <v>2686.1</v>
      </c>
      <c r="O128" s="25">
        <f t="shared" si="13"/>
        <v>2686.28</v>
      </c>
      <c r="P128" s="25">
        <f t="shared" si="13"/>
        <v>2687.09</v>
      </c>
      <c r="Q128" s="25">
        <f t="shared" si="13"/>
        <v>2691.68</v>
      </c>
      <c r="R128" s="25">
        <f t="shared" ref="R128:Z128" si="14">R92</f>
        <v>2709.81</v>
      </c>
      <c r="S128" s="25">
        <f t="shared" si="14"/>
        <v>2785.43</v>
      </c>
      <c r="T128" s="25">
        <f t="shared" si="14"/>
        <v>2773.56</v>
      </c>
      <c r="U128" s="25">
        <f t="shared" si="14"/>
        <v>2731.97</v>
      </c>
      <c r="V128" s="25">
        <f t="shared" si="14"/>
        <v>2704.63</v>
      </c>
      <c r="W128" s="25">
        <f t="shared" si="14"/>
        <v>2690.71</v>
      </c>
      <c r="X128" s="25">
        <f t="shared" si="14"/>
        <v>2656.09</v>
      </c>
      <c r="Y128" s="25">
        <f t="shared" si="14"/>
        <v>2408.6999999999998</v>
      </c>
      <c r="Z128" s="25">
        <f t="shared" si="14"/>
        <v>2176.33</v>
      </c>
    </row>
    <row r="129" spans="2:26" x14ac:dyDescent="0.25">
      <c r="B129" s="35">
        <v>13</v>
      </c>
      <c r="C129" s="25">
        <f t="shared" ref="C129:Z139" si="15">C93</f>
        <v>1927.69</v>
      </c>
      <c r="D129" s="25">
        <f t="shared" si="15"/>
        <v>1768.73</v>
      </c>
      <c r="E129" s="25">
        <f t="shared" si="15"/>
        <v>1613.09</v>
      </c>
      <c r="F129" s="25">
        <f t="shared" si="15"/>
        <v>1324.52</v>
      </c>
      <c r="G129" s="25">
        <f t="shared" si="15"/>
        <v>1314.52</v>
      </c>
      <c r="H129" s="25">
        <f t="shared" si="15"/>
        <v>1327.16</v>
      </c>
      <c r="I129" s="25">
        <f t="shared" si="15"/>
        <v>1505.05</v>
      </c>
      <c r="J129" s="25">
        <f t="shared" si="15"/>
        <v>2036.88</v>
      </c>
      <c r="K129" s="25">
        <f t="shared" si="15"/>
        <v>2377.8000000000002</v>
      </c>
      <c r="L129" s="25">
        <f t="shared" si="15"/>
        <v>2590.5300000000002</v>
      </c>
      <c r="M129" s="25">
        <f t="shared" si="15"/>
        <v>2628.61</v>
      </c>
      <c r="N129" s="25">
        <f t="shared" si="15"/>
        <v>2690.36</v>
      </c>
      <c r="O129" s="25">
        <f t="shared" si="15"/>
        <v>2690.44</v>
      </c>
      <c r="P129" s="25">
        <f t="shared" si="15"/>
        <v>2691.37</v>
      </c>
      <c r="Q129" s="25">
        <f t="shared" si="15"/>
        <v>2698.42</v>
      </c>
      <c r="R129" s="25">
        <f t="shared" si="15"/>
        <v>2710.78</v>
      </c>
      <c r="S129" s="25">
        <f t="shared" si="15"/>
        <v>2728.53</v>
      </c>
      <c r="T129" s="25">
        <f t="shared" si="15"/>
        <v>2820.49</v>
      </c>
      <c r="U129" s="25">
        <f t="shared" si="15"/>
        <v>2809.3</v>
      </c>
      <c r="V129" s="25">
        <f t="shared" si="15"/>
        <v>2736.73</v>
      </c>
      <c r="W129" s="25">
        <f t="shared" si="15"/>
        <v>2710.51</v>
      </c>
      <c r="X129" s="25">
        <f t="shared" si="15"/>
        <v>2674.73</v>
      </c>
      <c r="Y129" s="25">
        <f t="shared" si="15"/>
        <v>2406.59</v>
      </c>
      <c r="Z129" s="25">
        <f t="shared" si="15"/>
        <v>2128.79</v>
      </c>
    </row>
    <row r="130" spans="2:26" x14ac:dyDescent="0.25">
      <c r="B130" s="35">
        <v>14</v>
      </c>
      <c r="C130" s="25">
        <f t="shared" si="15"/>
        <v>1814.45</v>
      </c>
      <c r="D130" s="25">
        <f t="shared" si="15"/>
        <v>1637.45</v>
      </c>
      <c r="E130" s="25">
        <f t="shared" si="15"/>
        <v>1340.17</v>
      </c>
      <c r="F130" s="25">
        <f t="shared" si="15"/>
        <v>1307.76</v>
      </c>
      <c r="G130" s="25">
        <f t="shared" si="15"/>
        <v>1322.77</v>
      </c>
      <c r="H130" s="25">
        <f t="shared" si="15"/>
        <v>1361.25</v>
      </c>
      <c r="I130" s="25">
        <f t="shared" si="15"/>
        <v>1847.84</v>
      </c>
      <c r="J130" s="25">
        <f t="shared" si="15"/>
        <v>2613.2399999999998</v>
      </c>
      <c r="K130" s="25">
        <f t="shared" si="15"/>
        <v>2679.92</v>
      </c>
      <c r="L130" s="25">
        <f t="shared" si="15"/>
        <v>2734.59</v>
      </c>
      <c r="M130" s="25">
        <f t="shared" si="15"/>
        <v>2684.03</v>
      </c>
      <c r="N130" s="25">
        <f t="shared" si="15"/>
        <v>2682.11</v>
      </c>
      <c r="O130" s="25">
        <f t="shared" si="15"/>
        <v>2685.75</v>
      </c>
      <c r="P130" s="25">
        <f t="shared" si="15"/>
        <v>2685.24</v>
      </c>
      <c r="Q130" s="25">
        <f t="shared" si="15"/>
        <v>2690.42</v>
      </c>
      <c r="R130" s="25">
        <f t="shared" si="15"/>
        <v>2722</v>
      </c>
      <c r="S130" s="25">
        <f t="shared" si="15"/>
        <v>2762.19</v>
      </c>
      <c r="T130" s="25">
        <f t="shared" si="15"/>
        <v>2723.05</v>
      </c>
      <c r="U130" s="25">
        <f t="shared" si="15"/>
        <v>2712.26</v>
      </c>
      <c r="V130" s="25">
        <f t="shared" si="15"/>
        <v>2695.52</v>
      </c>
      <c r="W130" s="25">
        <f t="shared" si="15"/>
        <v>2662.09</v>
      </c>
      <c r="X130" s="25">
        <f t="shared" si="15"/>
        <v>2545.63</v>
      </c>
      <c r="Y130" s="25">
        <f t="shared" si="15"/>
        <v>2208.34</v>
      </c>
      <c r="Z130" s="25">
        <f t="shared" si="15"/>
        <v>1944.86</v>
      </c>
    </row>
    <row r="131" spans="2:26" x14ac:dyDescent="0.25">
      <c r="B131" s="35">
        <v>15</v>
      </c>
      <c r="C131" s="25">
        <f t="shared" si="15"/>
        <v>1627.78</v>
      </c>
      <c r="D131" s="25">
        <f t="shared" si="15"/>
        <v>1514.24</v>
      </c>
      <c r="E131" s="25">
        <f t="shared" si="15"/>
        <v>1424.6</v>
      </c>
      <c r="F131" s="25">
        <f t="shared" si="15"/>
        <v>1158.4000000000001</v>
      </c>
      <c r="G131" s="25">
        <f t="shared" si="15"/>
        <v>1195.76</v>
      </c>
      <c r="H131" s="25">
        <f t="shared" si="15"/>
        <v>1220.74</v>
      </c>
      <c r="I131" s="25">
        <f t="shared" si="15"/>
        <v>1778.26</v>
      </c>
      <c r="J131" s="25">
        <f t="shared" si="15"/>
        <v>2130.63</v>
      </c>
      <c r="K131" s="25">
        <f t="shared" si="15"/>
        <v>2501.0300000000002</v>
      </c>
      <c r="L131" s="25">
        <f t="shared" si="15"/>
        <v>2693.47</v>
      </c>
      <c r="M131" s="25">
        <f t="shared" si="15"/>
        <v>2663.63</v>
      </c>
      <c r="N131" s="25">
        <f t="shared" si="15"/>
        <v>2672.85</v>
      </c>
      <c r="O131" s="25">
        <f t="shared" si="15"/>
        <v>2696.46</v>
      </c>
      <c r="P131" s="25">
        <f t="shared" si="15"/>
        <v>2716.03</v>
      </c>
      <c r="Q131" s="25">
        <f t="shared" si="15"/>
        <v>2705.85</v>
      </c>
      <c r="R131" s="25">
        <f t="shared" si="15"/>
        <v>2714.54</v>
      </c>
      <c r="S131" s="25">
        <f t="shared" si="15"/>
        <v>2745.06</v>
      </c>
      <c r="T131" s="25">
        <f t="shared" si="15"/>
        <v>2736.63</v>
      </c>
      <c r="U131" s="25">
        <f t="shared" si="15"/>
        <v>2718.92</v>
      </c>
      <c r="V131" s="25">
        <f t="shared" si="15"/>
        <v>2696.16</v>
      </c>
      <c r="W131" s="25">
        <f t="shared" si="15"/>
        <v>2689.93</v>
      </c>
      <c r="X131" s="25">
        <f t="shared" si="15"/>
        <v>2598.3200000000002</v>
      </c>
      <c r="Y131" s="25">
        <f t="shared" si="15"/>
        <v>2288.12</v>
      </c>
      <c r="Z131" s="25">
        <f t="shared" si="15"/>
        <v>2040.58</v>
      </c>
    </row>
    <row r="132" spans="2:26" x14ac:dyDescent="0.25">
      <c r="B132" s="35">
        <v>16</v>
      </c>
      <c r="C132" s="25">
        <f t="shared" si="15"/>
        <v>1670.12</v>
      </c>
      <c r="D132" s="25">
        <f t="shared" si="15"/>
        <v>1542.36</v>
      </c>
      <c r="E132" s="25">
        <f t="shared" si="15"/>
        <v>1437.17</v>
      </c>
      <c r="F132" s="25">
        <f t="shared" si="15"/>
        <v>1202.73</v>
      </c>
      <c r="G132" s="25">
        <f t="shared" si="15"/>
        <v>1267.94</v>
      </c>
      <c r="H132" s="25">
        <f t="shared" si="15"/>
        <v>1432.77</v>
      </c>
      <c r="I132" s="25">
        <f t="shared" si="15"/>
        <v>1889.21</v>
      </c>
      <c r="J132" s="25">
        <f t="shared" si="15"/>
        <v>2344.77</v>
      </c>
      <c r="K132" s="25">
        <f t="shared" si="15"/>
        <v>2590.37</v>
      </c>
      <c r="L132" s="25">
        <f t="shared" si="15"/>
        <v>2725.37</v>
      </c>
      <c r="M132" s="25">
        <f t="shared" si="15"/>
        <v>2709.51</v>
      </c>
      <c r="N132" s="25">
        <f t="shared" si="15"/>
        <v>2719.53</v>
      </c>
      <c r="O132" s="25">
        <f t="shared" si="15"/>
        <v>2738.62</v>
      </c>
      <c r="P132" s="25">
        <f t="shared" si="15"/>
        <v>2757.58</v>
      </c>
      <c r="Q132" s="25">
        <f t="shared" si="15"/>
        <v>2782.96</v>
      </c>
      <c r="R132" s="25">
        <f t="shared" si="15"/>
        <v>2822.72</v>
      </c>
      <c r="S132" s="25">
        <f t="shared" si="15"/>
        <v>2811.66</v>
      </c>
      <c r="T132" s="25">
        <f t="shared" si="15"/>
        <v>2750.54</v>
      </c>
      <c r="U132" s="25">
        <f t="shared" si="15"/>
        <v>2733.86</v>
      </c>
      <c r="V132" s="25">
        <f t="shared" si="15"/>
        <v>2708.28</v>
      </c>
      <c r="W132" s="25">
        <f t="shared" si="15"/>
        <v>2657.05</v>
      </c>
      <c r="X132" s="25">
        <f t="shared" si="15"/>
        <v>2588.3000000000002</v>
      </c>
      <c r="Y132" s="25">
        <f t="shared" si="15"/>
        <v>2247.1999999999998</v>
      </c>
      <c r="Z132" s="25">
        <f t="shared" si="15"/>
        <v>1953.6</v>
      </c>
    </row>
    <row r="133" spans="2:26" x14ac:dyDescent="0.25">
      <c r="B133" s="35">
        <v>17</v>
      </c>
      <c r="C133" s="25">
        <f t="shared" si="15"/>
        <v>1794.88</v>
      </c>
      <c r="D133" s="25">
        <f t="shared" si="15"/>
        <v>1576.09</v>
      </c>
      <c r="E133" s="25">
        <f t="shared" si="15"/>
        <v>1443.01</v>
      </c>
      <c r="F133" s="25">
        <f t="shared" si="15"/>
        <v>1194.8399999999999</v>
      </c>
      <c r="G133" s="25">
        <f t="shared" si="15"/>
        <v>1196.49</v>
      </c>
      <c r="H133" s="25">
        <f t="shared" si="15"/>
        <v>1439.33</v>
      </c>
      <c r="I133" s="25">
        <f t="shared" si="15"/>
        <v>1699.98</v>
      </c>
      <c r="J133" s="25">
        <f t="shared" si="15"/>
        <v>2246.34</v>
      </c>
      <c r="K133" s="25">
        <f t="shared" si="15"/>
        <v>2710.04</v>
      </c>
      <c r="L133" s="25">
        <f t="shared" si="15"/>
        <v>2794.74</v>
      </c>
      <c r="M133" s="25">
        <f t="shared" si="15"/>
        <v>2773.09</v>
      </c>
      <c r="N133" s="25">
        <f t="shared" si="15"/>
        <v>2785.36</v>
      </c>
      <c r="O133" s="25">
        <f t="shared" si="15"/>
        <v>2789.54</v>
      </c>
      <c r="P133" s="25">
        <f t="shared" si="15"/>
        <v>2842.11</v>
      </c>
      <c r="Q133" s="25">
        <f t="shared" si="15"/>
        <v>2814.24</v>
      </c>
      <c r="R133" s="25">
        <f t="shared" si="15"/>
        <v>2787.8</v>
      </c>
      <c r="S133" s="25">
        <f t="shared" si="15"/>
        <v>2783.19</v>
      </c>
      <c r="T133" s="25">
        <f t="shared" si="15"/>
        <v>2740.34</v>
      </c>
      <c r="U133" s="25">
        <f t="shared" si="15"/>
        <v>2784.13</v>
      </c>
      <c r="V133" s="25">
        <f t="shared" si="15"/>
        <v>2769.77</v>
      </c>
      <c r="W133" s="25">
        <f t="shared" si="15"/>
        <v>2692.5</v>
      </c>
      <c r="X133" s="25">
        <f t="shared" si="15"/>
        <v>2648.2</v>
      </c>
      <c r="Y133" s="25">
        <f t="shared" si="15"/>
        <v>2325.6799999999998</v>
      </c>
      <c r="Z133" s="25">
        <f t="shared" si="15"/>
        <v>2075.04</v>
      </c>
    </row>
    <row r="134" spans="2:26" x14ac:dyDescent="0.25">
      <c r="B134" s="35">
        <v>18</v>
      </c>
      <c r="C134" s="25">
        <f t="shared" si="15"/>
        <v>1807.28</v>
      </c>
      <c r="D134" s="25">
        <f t="shared" si="15"/>
        <v>1649.53</v>
      </c>
      <c r="E134" s="25">
        <f t="shared" si="15"/>
        <v>1518.64</v>
      </c>
      <c r="F134" s="25">
        <f t="shared" si="15"/>
        <v>1429.41</v>
      </c>
      <c r="G134" s="25">
        <f t="shared" si="15"/>
        <v>1518.2</v>
      </c>
      <c r="H134" s="25">
        <f t="shared" si="15"/>
        <v>1673.16</v>
      </c>
      <c r="I134" s="25">
        <f t="shared" si="15"/>
        <v>2145.06</v>
      </c>
      <c r="J134" s="25">
        <f t="shared" si="15"/>
        <v>2302.15</v>
      </c>
      <c r="K134" s="25">
        <f t="shared" si="15"/>
        <v>2787.46</v>
      </c>
      <c r="L134" s="25">
        <f t="shared" si="15"/>
        <v>2827.74</v>
      </c>
      <c r="M134" s="25">
        <f t="shared" si="15"/>
        <v>2827.21</v>
      </c>
      <c r="N134" s="25">
        <f t="shared" si="15"/>
        <v>2832.33</v>
      </c>
      <c r="O134" s="25">
        <f t="shared" si="15"/>
        <v>2845.39</v>
      </c>
      <c r="P134" s="25">
        <f t="shared" si="15"/>
        <v>2854.32</v>
      </c>
      <c r="Q134" s="25">
        <f t="shared" si="15"/>
        <v>2863.47</v>
      </c>
      <c r="R134" s="25">
        <f t="shared" si="15"/>
        <v>2869.87</v>
      </c>
      <c r="S134" s="25">
        <f t="shared" si="15"/>
        <v>2873.48</v>
      </c>
      <c r="T134" s="25">
        <f t="shared" si="15"/>
        <v>2846.42</v>
      </c>
      <c r="U134" s="25">
        <f t="shared" si="15"/>
        <v>2870.7</v>
      </c>
      <c r="V134" s="25">
        <f t="shared" si="15"/>
        <v>2871.21</v>
      </c>
      <c r="W134" s="25">
        <f t="shared" si="15"/>
        <v>2853.09</v>
      </c>
      <c r="X134" s="25">
        <f t="shared" si="15"/>
        <v>2761.69</v>
      </c>
      <c r="Y134" s="25">
        <f t="shared" si="15"/>
        <v>2409.5100000000002</v>
      </c>
      <c r="Z134" s="25">
        <f t="shared" si="15"/>
        <v>2249.89</v>
      </c>
    </row>
    <row r="135" spans="2:26" x14ac:dyDescent="0.25">
      <c r="B135" s="35">
        <v>19</v>
      </c>
      <c r="C135" s="25">
        <f t="shared" si="15"/>
        <v>2052.0700000000002</v>
      </c>
      <c r="D135" s="25">
        <f t="shared" si="15"/>
        <v>1826.88</v>
      </c>
      <c r="E135" s="25">
        <f t="shared" si="15"/>
        <v>1700.48</v>
      </c>
      <c r="F135" s="25">
        <f t="shared" si="15"/>
        <v>1540.83</v>
      </c>
      <c r="G135" s="25">
        <f t="shared" si="15"/>
        <v>1501.41</v>
      </c>
      <c r="H135" s="25">
        <f t="shared" si="15"/>
        <v>1582.21</v>
      </c>
      <c r="I135" s="25">
        <f t="shared" si="15"/>
        <v>1625.97</v>
      </c>
      <c r="J135" s="25">
        <f t="shared" si="15"/>
        <v>2294.94</v>
      </c>
      <c r="K135" s="25">
        <f t="shared" si="15"/>
        <v>2599.69</v>
      </c>
      <c r="L135" s="25">
        <f t="shared" si="15"/>
        <v>2859.18</v>
      </c>
      <c r="M135" s="25">
        <f t="shared" si="15"/>
        <v>2871.95</v>
      </c>
      <c r="N135" s="25">
        <f t="shared" si="15"/>
        <v>2869.28</v>
      </c>
      <c r="O135" s="25">
        <f t="shared" si="15"/>
        <v>2870.66</v>
      </c>
      <c r="P135" s="25">
        <f t="shared" si="15"/>
        <v>2880.49</v>
      </c>
      <c r="Q135" s="25">
        <f t="shared" si="15"/>
        <v>2897.81</v>
      </c>
      <c r="R135" s="25">
        <f t="shared" si="15"/>
        <v>2890.02</v>
      </c>
      <c r="S135" s="25">
        <f t="shared" si="15"/>
        <v>2944</v>
      </c>
      <c r="T135" s="25">
        <f t="shared" si="15"/>
        <v>2927.06</v>
      </c>
      <c r="U135" s="25">
        <f t="shared" si="15"/>
        <v>2920.19</v>
      </c>
      <c r="V135" s="25">
        <f t="shared" si="15"/>
        <v>2918.37</v>
      </c>
      <c r="W135" s="25">
        <f t="shared" si="15"/>
        <v>2877.59</v>
      </c>
      <c r="X135" s="25">
        <f t="shared" si="15"/>
        <v>2798.35</v>
      </c>
      <c r="Y135" s="25">
        <f t="shared" si="15"/>
        <v>2410.33</v>
      </c>
      <c r="Z135" s="25">
        <f t="shared" si="15"/>
        <v>2218.9499999999998</v>
      </c>
    </row>
    <row r="136" spans="2:26" x14ac:dyDescent="0.25">
      <c r="B136" s="35">
        <v>20</v>
      </c>
      <c r="C136" s="25">
        <f t="shared" si="15"/>
        <v>2055.3000000000002</v>
      </c>
      <c r="D136" s="25">
        <f t="shared" si="15"/>
        <v>1920.54</v>
      </c>
      <c r="E136" s="25">
        <f t="shared" si="15"/>
        <v>1815.23</v>
      </c>
      <c r="F136" s="25">
        <f t="shared" si="15"/>
        <v>1648.15</v>
      </c>
      <c r="G136" s="25">
        <f t="shared" si="15"/>
        <v>1574.27</v>
      </c>
      <c r="H136" s="25">
        <f t="shared" si="15"/>
        <v>1626.37</v>
      </c>
      <c r="I136" s="25">
        <f t="shared" si="15"/>
        <v>1759.26</v>
      </c>
      <c r="J136" s="25">
        <f t="shared" si="15"/>
        <v>2084.92</v>
      </c>
      <c r="K136" s="25">
        <f t="shared" si="15"/>
        <v>2269.91</v>
      </c>
      <c r="L136" s="25">
        <f t="shared" si="15"/>
        <v>2648.23</v>
      </c>
      <c r="M136" s="25">
        <f t="shared" si="15"/>
        <v>2703.94</v>
      </c>
      <c r="N136" s="25">
        <f t="shared" si="15"/>
        <v>2710.24</v>
      </c>
      <c r="O136" s="25">
        <f t="shared" si="15"/>
        <v>2716.98</v>
      </c>
      <c r="P136" s="25">
        <f t="shared" si="15"/>
        <v>2719.11</v>
      </c>
      <c r="Q136" s="25">
        <f t="shared" si="15"/>
        <v>2738.39</v>
      </c>
      <c r="R136" s="25">
        <f t="shared" si="15"/>
        <v>2754.42</v>
      </c>
      <c r="S136" s="25">
        <f t="shared" si="15"/>
        <v>2814.23</v>
      </c>
      <c r="T136" s="25">
        <f t="shared" si="15"/>
        <v>2799.25</v>
      </c>
      <c r="U136" s="25">
        <f t="shared" si="15"/>
        <v>2862.89</v>
      </c>
      <c r="V136" s="25">
        <f t="shared" si="15"/>
        <v>2827.21</v>
      </c>
      <c r="W136" s="25">
        <f t="shared" si="15"/>
        <v>2766.09</v>
      </c>
      <c r="X136" s="25">
        <f t="shared" si="15"/>
        <v>2728.16</v>
      </c>
      <c r="Y136" s="25">
        <f t="shared" si="15"/>
        <v>2449.11</v>
      </c>
      <c r="Z136" s="25">
        <f t="shared" si="15"/>
        <v>2222.15</v>
      </c>
    </row>
    <row r="137" spans="2:26" x14ac:dyDescent="0.25">
      <c r="B137" s="35">
        <v>21</v>
      </c>
      <c r="C137" s="25">
        <f t="shared" si="15"/>
        <v>2029.21</v>
      </c>
      <c r="D137" s="25">
        <f t="shared" si="15"/>
        <v>1852.54</v>
      </c>
      <c r="E137" s="25">
        <f t="shared" si="15"/>
        <v>1712.81</v>
      </c>
      <c r="F137" s="25">
        <f t="shared" si="15"/>
        <v>1561.21</v>
      </c>
      <c r="G137" s="25">
        <f t="shared" si="15"/>
        <v>1540.99</v>
      </c>
      <c r="H137" s="25">
        <f t="shared" si="15"/>
        <v>1487.76</v>
      </c>
      <c r="I137" s="25">
        <f t="shared" si="15"/>
        <v>2146.54</v>
      </c>
      <c r="J137" s="25">
        <f t="shared" si="15"/>
        <v>2396.9899999999998</v>
      </c>
      <c r="K137" s="25">
        <f t="shared" si="15"/>
        <v>2716.17</v>
      </c>
      <c r="L137" s="25">
        <f t="shared" si="15"/>
        <v>2758.57</v>
      </c>
      <c r="M137" s="25">
        <f t="shared" si="15"/>
        <v>2722.39</v>
      </c>
      <c r="N137" s="25">
        <f t="shared" si="15"/>
        <v>2758.56</v>
      </c>
      <c r="O137" s="25">
        <f t="shared" si="15"/>
        <v>2776.09</v>
      </c>
      <c r="P137" s="25">
        <f t="shared" si="15"/>
        <v>2786.69</v>
      </c>
      <c r="Q137" s="25">
        <f t="shared" si="15"/>
        <v>2866.02</v>
      </c>
      <c r="R137" s="25">
        <f t="shared" si="15"/>
        <v>2877.23</v>
      </c>
      <c r="S137" s="25">
        <f t="shared" si="15"/>
        <v>2863.47</v>
      </c>
      <c r="T137" s="25">
        <f t="shared" si="15"/>
        <v>2851.95</v>
      </c>
      <c r="U137" s="25">
        <f t="shared" si="15"/>
        <v>2853.44</v>
      </c>
      <c r="V137" s="25">
        <f t="shared" si="15"/>
        <v>2815.6</v>
      </c>
      <c r="W137" s="25">
        <f t="shared" si="15"/>
        <v>2735.19</v>
      </c>
      <c r="X137" s="25">
        <f t="shared" si="15"/>
        <v>2627.2</v>
      </c>
      <c r="Y137" s="25">
        <f t="shared" si="15"/>
        <v>2321.96</v>
      </c>
      <c r="Z137" s="25">
        <f t="shared" si="15"/>
        <v>2075.4899999999998</v>
      </c>
    </row>
    <row r="138" spans="2:26" x14ac:dyDescent="0.25">
      <c r="B138" s="35">
        <v>22</v>
      </c>
      <c r="C138" s="25">
        <f t="shared" si="15"/>
        <v>1956.67</v>
      </c>
      <c r="D138" s="25">
        <f t="shared" si="15"/>
        <v>1769.54</v>
      </c>
      <c r="E138" s="25">
        <f t="shared" si="15"/>
        <v>1613.1</v>
      </c>
      <c r="F138" s="25">
        <f t="shared" si="15"/>
        <v>1457.89</v>
      </c>
      <c r="G138" s="25">
        <f t="shared" si="15"/>
        <v>1126.55</v>
      </c>
      <c r="H138" s="25">
        <f t="shared" si="15"/>
        <v>1280.19</v>
      </c>
      <c r="I138" s="25">
        <f t="shared" si="15"/>
        <v>1986.56</v>
      </c>
      <c r="J138" s="25">
        <f t="shared" si="15"/>
        <v>2283.08</v>
      </c>
      <c r="K138" s="25">
        <f t="shared" si="15"/>
        <v>2685.01</v>
      </c>
      <c r="L138" s="25">
        <f t="shared" si="15"/>
        <v>2848.78</v>
      </c>
      <c r="M138" s="25">
        <f t="shared" si="15"/>
        <v>2821.02</v>
      </c>
      <c r="N138" s="25">
        <f t="shared" si="15"/>
        <v>2852.3</v>
      </c>
      <c r="O138" s="25">
        <f t="shared" si="15"/>
        <v>2845.66</v>
      </c>
      <c r="P138" s="25">
        <f t="shared" si="15"/>
        <v>2883.04</v>
      </c>
      <c r="Q138" s="25">
        <f t="shared" si="15"/>
        <v>2871.12</v>
      </c>
      <c r="R138" s="25">
        <f t="shared" si="15"/>
        <v>2896.4</v>
      </c>
      <c r="S138" s="25">
        <f t="shared" si="15"/>
        <v>2882.56</v>
      </c>
      <c r="T138" s="25">
        <f t="shared" si="15"/>
        <v>2850.72</v>
      </c>
      <c r="U138" s="25">
        <f t="shared" si="15"/>
        <v>2857.43</v>
      </c>
      <c r="V138" s="25">
        <f t="shared" si="15"/>
        <v>2825.41</v>
      </c>
      <c r="W138" s="25">
        <f t="shared" si="15"/>
        <v>2833.62</v>
      </c>
      <c r="X138" s="25">
        <f t="shared" si="15"/>
        <v>2689.08</v>
      </c>
      <c r="Y138" s="25">
        <f t="shared" si="15"/>
        <v>2287.9699999999998</v>
      </c>
      <c r="Z138" s="25">
        <f t="shared" si="15"/>
        <v>2059.0300000000002</v>
      </c>
    </row>
    <row r="139" spans="2:26" x14ac:dyDescent="0.25">
      <c r="B139" s="35">
        <v>23</v>
      </c>
      <c r="C139" s="25">
        <f t="shared" si="15"/>
        <v>1827.14</v>
      </c>
      <c r="D139" s="25">
        <f t="shared" si="15"/>
        <v>1697.67</v>
      </c>
      <c r="E139" s="25">
        <f t="shared" si="15"/>
        <v>1497.87</v>
      </c>
      <c r="F139" s="25">
        <f t="shared" si="15"/>
        <v>1445.1</v>
      </c>
      <c r="G139" s="25">
        <f t="shared" si="15"/>
        <v>1428.96</v>
      </c>
      <c r="H139" s="25">
        <f t="shared" si="15"/>
        <v>1594.81</v>
      </c>
      <c r="I139" s="25">
        <f t="shared" si="15"/>
        <v>1945.64</v>
      </c>
      <c r="J139" s="25">
        <f t="shared" si="15"/>
        <v>2218.44</v>
      </c>
      <c r="K139" s="25">
        <f t="shared" si="15"/>
        <v>2680.87</v>
      </c>
      <c r="L139" s="25">
        <f t="shared" si="15"/>
        <v>2828.98</v>
      </c>
      <c r="M139" s="25">
        <f t="shared" si="15"/>
        <v>2821.88</v>
      </c>
      <c r="N139" s="25">
        <f t="shared" si="15"/>
        <v>2819.54</v>
      </c>
      <c r="O139" s="25">
        <f t="shared" si="15"/>
        <v>2838.36</v>
      </c>
      <c r="P139" s="25">
        <f t="shared" si="15"/>
        <v>2850.14</v>
      </c>
      <c r="Q139" s="25">
        <f t="shared" si="15"/>
        <v>2858.21</v>
      </c>
      <c r="R139" s="25">
        <f t="shared" ref="R139:Z139" si="16">R103</f>
        <v>2897.35</v>
      </c>
      <c r="S139" s="25">
        <f t="shared" si="16"/>
        <v>2899.32</v>
      </c>
      <c r="T139" s="25">
        <f t="shared" si="16"/>
        <v>2878.82</v>
      </c>
      <c r="U139" s="25">
        <f t="shared" si="16"/>
        <v>2875.02</v>
      </c>
      <c r="V139" s="25">
        <f t="shared" si="16"/>
        <v>2857.17</v>
      </c>
      <c r="W139" s="25">
        <f t="shared" si="16"/>
        <v>2841.57</v>
      </c>
      <c r="X139" s="25">
        <f t="shared" si="16"/>
        <v>2702.13</v>
      </c>
      <c r="Y139" s="25">
        <f t="shared" si="16"/>
        <v>2353.21</v>
      </c>
      <c r="Z139" s="25">
        <f t="shared" si="16"/>
        <v>2163.4299999999998</v>
      </c>
    </row>
    <row r="140" spans="2:26" x14ac:dyDescent="0.25">
      <c r="B140" s="35">
        <v>24</v>
      </c>
      <c r="C140" s="25">
        <f t="shared" ref="C140:Z147" si="17">C104</f>
        <v>1876.77</v>
      </c>
      <c r="D140" s="25">
        <f t="shared" si="17"/>
        <v>1723.77</v>
      </c>
      <c r="E140" s="25">
        <f t="shared" si="17"/>
        <v>1597.25</v>
      </c>
      <c r="F140" s="25">
        <f t="shared" si="17"/>
        <v>1381.21</v>
      </c>
      <c r="G140" s="25">
        <f t="shared" si="17"/>
        <v>1432.04</v>
      </c>
      <c r="H140" s="25">
        <f t="shared" si="17"/>
        <v>1346.61</v>
      </c>
      <c r="I140" s="25">
        <f t="shared" si="17"/>
        <v>1949.82</v>
      </c>
      <c r="J140" s="25">
        <f t="shared" si="17"/>
        <v>2239.62</v>
      </c>
      <c r="K140" s="25">
        <f t="shared" si="17"/>
        <v>2716.44</v>
      </c>
      <c r="L140" s="25">
        <f t="shared" si="17"/>
        <v>2864.87</v>
      </c>
      <c r="M140" s="25">
        <f t="shared" si="17"/>
        <v>2885.9</v>
      </c>
      <c r="N140" s="25">
        <f t="shared" si="17"/>
        <v>2904.34</v>
      </c>
      <c r="O140" s="25">
        <f t="shared" si="17"/>
        <v>2923.08</v>
      </c>
      <c r="P140" s="25">
        <f t="shared" si="17"/>
        <v>2951.81</v>
      </c>
      <c r="Q140" s="25">
        <f t="shared" si="17"/>
        <v>2955.27</v>
      </c>
      <c r="R140" s="25">
        <f t="shared" si="17"/>
        <v>2956.52</v>
      </c>
      <c r="S140" s="25">
        <f t="shared" si="17"/>
        <v>2943.93</v>
      </c>
      <c r="T140" s="25">
        <f t="shared" si="17"/>
        <v>2903.55</v>
      </c>
      <c r="U140" s="25">
        <f t="shared" si="17"/>
        <v>2905.64</v>
      </c>
      <c r="V140" s="25">
        <f t="shared" si="17"/>
        <v>2893.31</v>
      </c>
      <c r="W140" s="25">
        <f t="shared" si="17"/>
        <v>2836.82</v>
      </c>
      <c r="X140" s="25">
        <f t="shared" si="17"/>
        <v>2685.31</v>
      </c>
      <c r="Y140" s="25">
        <f t="shared" si="17"/>
        <v>2307.9</v>
      </c>
      <c r="Z140" s="25">
        <f t="shared" si="17"/>
        <v>2145.33</v>
      </c>
    </row>
    <row r="141" spans="2:26" x14ac:dyDescent="0.25">
      <c r="B141" s="35">
        <v>25</v>
      </c>
      <c r="C141" s="25">
        <f t="shared" si="17"/>
        <v>1854.13</v>
      </c>
      <c r="D141" s="25">
        <f t="shared" si="17"/>
        <v>1750.28</v>
      </c>
      <c r="E141" s="25">
        <f t="shared" si="17"/>
        <v>1730.2</v>
      </c>
      <c r="F141" s="25">
        <f t="shared" si="17"/>
        <v>1618.17</v>
      </c>
      <c r="G141" s="25">
        <f t="shared" si="17"/>
        <v>1566.25</v>
      </c>
      <c r="H141" s="25">
        <f t="shared" si="17"/>
        <v>1622.08</v>
      </c>
      <c r="I141" s="25">
        <f t="shared" si="17"/>
        <v>1907.79</v>
      </c>
      <c r="J141" s="25">
        <f t="shared" si="17"/>
        <v>2266.38</v>
      </c>
      <c r="K141" s="25">
        <f t="shared" si="17"/>
        <v>2897.94</v>
      </c>
      <c r="L141" s="25">
        <f t="shared" si="17"/>
        <v>3005.11</v>
      </c>
      <c r="M141" s="25">
        <f t="shared" si="17"/>
        <v>2997.09</v>
      </c>
      <c r="N141" s="25">
        <f t="shared" si="17"/>
        <v>2900.85</v>
      </c>
      <c r="O141" s="25">
        <f t="shared" si="17"/>
        <v>2917.77</v>
      </c>
      <c r="P141" s="25">
        <f t="shared" si="17"/>
        <v>2926.19</v>
      </c>
      <c r="Q141" s="25">
        <f t="shared" si="17"/>
        <v>2939.99</v>
      </c>
      <c r="R141" s="25">
        <f t="shared" si="17"/>
        <v>2955.29</v>
      </c>
      <c r="S141" s="25">
        <f t="shared" si="17"/>
        <v>2966.88</v>
      </c>
      <c r="T141" s="25">
        <f t="shared" si="17"/>
        <v>2911.34</v>
      </c>
      <c r="U141" s="25">
        <f t="shared" si="17"/>
        <v>2869.6</v>
      </c>
      <c r="V141" s="25">
        <f t="shared" si="17"/>
        <v>2856.2</v>
      </c>
      <c r="W141" s="25">
        <f t="shared" si="17"/>
        <v>2825.22</v>
      </c>
      <c r="X141" s="25">
        <f t="shared" si="17"/>
        <v>2778.08</v>
      </c>
      <c r="Y141" s="25">
        <f t="shared" si="17"/>
        <v>2610.23</v>
      </c>
      <c r="Z141" s="25">
        <f t="shared" si="17"/>
        <v>2272.69</v>
      </c>
    </row>
    <row r="142" spans="2:26" x14ac:dyDescent="0.25">
      <c r="B142" s="35">
        <v>26</v>
      </c>
      <c r="C142" s="25">
        <f t="shared" si="17"/>
        <v>2118.92</v>
      </c>
      <c r="D142" s="25">
        <f t="shared" si="17"/>
        <v>1961.18</v>
      </c>
      <c r="E142" s="25">
        <f t="shared" si="17"/>
        <v>1935.41</v>
      </c>
      <c r="F142" s="25">
        <f t="shared" si="17"/>
        <v>1854.85</v>
      </c>
      <c r="G142" s="25">
        <f t="shared" si="17"/>
        <v>1846.71</v>
      </c>
      <c r="H142" s="25">
        <f t="shared" si="17"/>
        <v>1814.73</v>
      </c>
      <c r="I142" s="25">
        <f t="shared" si="17"/>
        <v>2267.6799999999998</v>
      </c>
      <c r="J142" s="25">
        <f t="shared" si="17"/>
        <v>2145.17</v>
      </c>
      <c r="K142" s="25">
        <f t="shared" si="17"/>
        <v>2629.5</v>
      </c>
      <c r="L142" s="25">
        <f t="shared" si="17"/>
        <v>2825.38</v>
      </c>
      <c r="M142" s="25">
        <f t="shared" si="17"/>
        <v>2833.11</v>
      </c>
      <c r="N142" s="25">
        <f t="shared" si="17"/>
        <v>2836.91</v>
      </c>
      <c r="O142" s="25">
        <f t="shared" si="17"/>
        <v>2843.23</v>
      </c>
      <c r="P142" s="25">
        <f t="shared" si="17"/>
        <v>2854.43</v>
      </c>
      <c r="Q142" s="25">
        <f t="shared" si="17"/>
        <v>2859.54</v>
      </c>
      <c r="R142" s="25">
        <f t="shared" si="17"/>
        <v>2867.56</v>
      </c>
      <c r="S142" s="25">
        <f t="shared" si="17"/>
        <v>2902.21</v>
      </c>
      <c r="T142" s="25">
        <f t="shared" si="17"/>
        <v>2894.16</v>
      </c>
      <c r="U142" s="25">
        <f t="shared" si="17"/>
        <v>2913.33</v>
      </c>
      <c r="V142" s="25">
        <f t="shared" si="17"/>
        <v>2896.03</v>
      </c>
      <c r="W142" s="25">
        <f t="shared" si="17"/>
        <v>2861.52</v>
      </c>
      <c r="X142" s="25">
        <f t="shared" si="17"/>
        <v>2784.48</v>
      </c>
      <c r="Y142" s="25">
        <f t="shared" si="17"/>
        <v>2568.6999999999998</v>
      </c>
      <c r="Z142" s="25">
        <f t="shared" si="17"/>
        <v>2227.7800000000002</v>
      </c>
    </row>
    <row r="143" spans="2:26" x14ac:dyDescent="0.25">
      <c r="B143" s="35">
        <v>27</v>
      </c>
      <c r="C143" s="25">
        <f t="shared" si="17"/>
        <v>2049.36</v>
      </c>
      <c r="D143" s="25">
        <f t="shared" si="17"/>
        <v>1959.68</v>
      </c>
      <c r="E143" s="25">
        <f t="shared" si="17"/>
        <v>1876.12</v>
      </c>
      <c r="F143" s="25">
        <f t="shared" si="17"/>
        <v>1764.47</v>
      </c>
      <c r="G143" s="25">
        <f t="shared" si="17"/>
        <v>1687.64</v>
      </c>
      <c r="H143" s="25">
        <f t="shared" si="17"/>
        <v>1490.16</v>
      </c>
      <c r="I143" s="25">
        <f t="shared" si="17"/>
        <v>1691.25</v>
      </c>
      <c r="J143" s="25">
        <f t="shared" si="17"/>
        <v>2051.77</v>
      </c>
      <c r="K143" s="25">
        <f t="shared" si="17"/>
        <v>2283.29</v>
      </c>
      <c r="L143" s="25">
        <f t="shared" si="17"/>
        <v>2636.23</v>
      </c>
      <c r="M143" s="25">
        <f t="shared" si="17"/>
        <v>2716.18</v>
      </c>
      <c r="N143" s="25">
        <f t="shared" si="17"/>
        <v>2714.19</v>
      </c>
      <c r="O143" s="25">
        <f t="shared" si="17"/>
        <v>2720.32</v>
      </c>
      <c r="P143" s="25">
        <f t="shared" si="17"/>
        <v>2724.42</v>
      </c>
      <c r="Q143" s="25">
        <f t="shared" si="17"/>
        <v>2735.7</v>
      </c>
      <c r="R143" s="25">
        <f t="shared" si="17"/>
        <v>2731.66</v>
      </c>
      <c r="S143" s="25">
        <f t="shared" si="17"/>
        <v>2800.7</v>
      </c>
      <c r="T143" s="25">
        <f t="shared" si="17"/>
        <v>2839.18</v>
      </c>
      <c r="U143" s="25">
        <f t="shared" si="17"/>
        <v>2832.78</v>
      </c>
      <c r="V143" s="25">
        <f t="shared" si="17"/>
        <v>2797.88</v>
      </c>
      <c r="W143" s="25">
        <f t="shared" si="17"/>
        <v>2754.93</v>
      </c>
      <c r="X143" s="25">
        <f t="shared" si="17"/>
        <v>2693.87</v>
      </c>
      <c r="Y143" s="25">
        <f t="shared" si="17"/>
        <v>2416.4699999999998</v>
      </c>
      <c r="Z143" s="25">
        <f t="shared" si="17"/>
        <v>2187.46</v>
      </c>
    </row>
    <row r="144" spans="2:26" x14ac:dyDescent="0.25">
      <c r="B144" s="35">
        <v>28</v>
      </c>
      <c r="C144" s="25">
        <f t="shared" si="17"/>
        <v>2031.53</v>
      </c>
      <c r="D144" s="25">
        <f t="shared" si="17"/>
        <v>1931.51</v>
      </c>
      <c r="E144" s="25">
        <f t="shared" si="17"/>
        <v>1660.23</v>
      </c>
      <c r="F144" s="25">
        <f t="shared" si="17"/>
        <v>1485.29</v>
      </c>
      <c r="G144" s="25">
        <f t="shared" si="17"/>
        <v>1355.11</v>
      </c>
      <c r="H144" s="25">
        <f t="shared" si="17"/>
        <v>1576.35</v>
      </c>
      <c r="I144" s="25">
        <f t="shared" si="17"/>
        <v>2374.0300000000002</v>
      </c>
      <c r="J144" s="25">
        <f t="shared" si="17"/>
        <v>2220.08</v>
      </c>
      <c r="K144" s="25">
        <f t="shared" si="17"/>
        <v>2525.2399999999998</v>
      </c>
      <c r="L144" s="25">
        <f t="shared" si="17"/>
        <v>2758.87</v>
      </c>
      <c r="M144" s="25">
        <f t="shared" si="17"/>
        <v>2758.68</v>
      </c>
      <c r="N144" s="25">
        <f t="shared" si="17"/>
        <v>2782.33</v>
      </c>
      <c r="O144" s="25">
        <f t="shared" si="17"/>
        <v>2771.91</v>
      </c>
      <c r="P144" s="25">
        <f t="shared" si="17"/>
        <v>2778.78</v>
      </c>
      <c r="Q144" s="25">
        <f t="shared" si="17"/>
        <v>2811.48</v>
      </c>
      <c r="R144" s="25">
        <f t="shared" si="17"/>
        <v>2846.18</v>
      </c>
      <c r="S144" s="25">
        <f t="shared" si="17"/>
        <v>2854.73</v>
      </c>
      <c r="T144" s="25">
        <f t="shared" si="17"/>
        <v>2824.38</v>
      </c>
      <c r="U144" s="25">
        <f t="shared" si="17"/>
        <v>2770.22</v>
      </c>
      <c r="V144" s="25">
        <f t="shared" si="17"/>
        <v>2713.72</v>
      </c>
      <c r="W144" s="25">
        <f t="shared" si="17"/>
        <v>2684.13</v>
      </c>
      <c r="X144" s="25">
        <f t="shared" si="17"/>
        <v>2470.54</v>
      </c>
      <c r="Y144" s="25">
        <f t="shared" si="17"/>
        <v>2253.56</v>
      </c>
      <c r="Z144" s="25">
        <f t="shared" si="17"/>
        <v>2104.35</v>
      </c>
    </row>
    <row r="145" spans="2:26" x14ac:dyDescent="0.25">
      <c r="B145" s="35">
        <v>29</v>
      </c>
      <c r="C145" s="25">
        <f t="shared" si="17"/>
        <v>1973.73</v>
      </c>
      <c r="D145" s="25">
        <f t="shared" si="17"/>
        <v>1807.65</v>
      </c>
      <c r="E145" s="25">
        <f t="shared" si="17"/>
        <v>1545.31</v>
      </c>
      <c r="F145" s="25">
        <f t="shared" si="17"/>
        <v>1494.59</v>
      </c>
      <c r="G145" s="25">
        <f t="shared" si="17"/>
        <v>1464.32</v>
      </c>
      <c r="H145" s="25">
        <f t="shared" si="17"/>
        <v>1728.87</v>
      </c>
      <c r="I145" s="25">
        <f t="shared" si="17"/>
        <v>2293.3000000000002</v>
      </c>
      <c r="J145" s="25">
        <f t="shared" si="17"/>
        <v>2278.09</v>
      </c>
      <c r="K145" s="25">
        <f t="shared" si="17"/>
        <v>2504</v>
      </c>
      <c r="L145" s="25">
        <f t="shared" si="17"/>
        <v>2630.55</v>
      </c>
      <c r="M145" s="25">
        <f t="shared" si="17"/>
        <v>2670.58</v>
      </c>
      <c r="N145" s="25">
        <f t="shared" si="17"/>
        <v>2704.65</v>
      </c>
      <c r="O145" s="25">
        <f t="shared" si="17"/>
        <v>2793.66</v>
      </c>
      <c r="P145" s="25">
        <f t="shared" si="17"/>
        <v>2830.61</v>
      </c>
      <c r="Q145" s="25">
        <f t="shared" si="17"/>
        <v>2873.02</v>
      </c>
      <c r="R145" s="25">
        <f t="shared" si="17"/>
        <v>2826.01</v>
      </c>
      <c r="S145" s="25">
        <f t="shared" si="17"/>
        <v>2728.84</v>
      </c>
      <c r="T145" s="25">
        <f t="shared" si="17"/>
        <v>2696.79</v>
      </c>
      <c r="U145" s="25">
        <f t="shared" si="17"/>
        <v>2645.12</v>
      </c>
      <c r="V145" s="25">
        <f t="shared" si="17"/>
        <v>2609.75</v>
      </c>
      <c r="W145" s="25">
        <f t="shared" si="17"/>
        <v>2629.98</v>
      </c>
      <c r="X145" s="25">
        <f t="shared" si="17"/>
        <v>2451.36</v>
      </c>
      <c r="Y145" s="25">
        <f t="shared" si="17"/>
        <v>2350.1999999999998</v>
      </c>
      <c r="Z145" s="25">
        <f t="shared" si="17"/>
        <v>2159.04</v>
      </c>
    </row>
    <row r="146" spans="2:26" x14ac:dyDescent="0.25">
      <c r="B146" s="35">
        <v>30</v>
      </c>
      <c r="C146" s="25">
        <f t="shared" si="17"/>
        <v>1992.33</v>
      </c>
      <c r="D146" s="25">
        <f t="shared" si="17"/>
        <v>1883.46</v>
      </c>
      <c r="E146" s="25">
        <f t="shared" si="17"/>
        <v>1683.19</v>
      </c>
      <c r="F146" s="25">
        <f t="shared" si="17"/>
        <v>1502.81</v>
      </c>
      <c r="G146" s="25">
        <f t="shared" si="17"/>
        <v>1492.85</v>
      </c>
      <c r="H146" s="25">
        <f t="shared" si="17"/>
        <v>1643.67</v>
      </c>
      <c r="I146" s="25">
        <f t="shared" si="17"/>
        <v>2041.13</v>
      </c>
      <c r="J146" s="25">
        <f t="shared" si="17"/>
        <v>2291.79</v>
      </c>
      <c r="K146" s="25">
        <f t="shared" si="17"/>
        <v>2602.48</v>
      </c>
      <c r="L146" s="25">
        <f t="shared" si="17"/>
        <v>2779.45</v>
      </c>
      <c r="M146" s="25">
        <f t="shared" si="17"/>
        <v>2750.24</v>
      </c>
      <c r="N146" s="25">
        <f t="shared" si="17"/>
        <v>2764.88</v>
      </c>
      <c r="O146" s="25">
        <f t="shared" si="17"/>
        <v>2759.2</v>
      </c>
      <c r="P146" s="25">
        <f t="shared" si="17"/>
        <v>2781.18</v>
      </c>
      <c r="Q146" s="25">
        <f t="shared" si="17"/>
        <v>2853.94</v>
      </c>
      <c r="R146" s="25">
        <f t="shared" si="17"/>
        <v>2874.05</v>
      </c>
      <c r="S146" s="25">
        <f t="shared" si="17"/>
        <v>2974.13</v>
      </c>
      <c r="T146" s="25">
        <f t="shared" si="17"/>
        <v>2880.28</v>
      </c>
      <c r="U146" s="25">
        <f t="shared" si="17"/>
        <v>2784.25</v>
      </c>
      <c r="V146" s="25">
        <f t="shared" si="17"/>
        <v>2701.41</v>
      </c>
      <c r="W146" s="25">
        <f t="shared" si="17"/>
        <v>2669.95</v>
      </c>
      <c r="X146" s="25">
        <f t="shared" si="17"/>
        <v>2533.33</v>
      </c>
      <c r="Y146" s="25">
        <f t="shared" si="17"/>
        <v>2416.1799999999998</v>
      </c>
      <c r="Z146" s="25">
        <f t="shared" si="17"/>
        <v>2226.08</v>
      </c>
    </row>
    <row r="147" spans="2:26" x14ac:dyDescent="0.25">
      <c r="B147" s="35">
        <v>31</v>
      </c>
      <c r="C147" s="25">
        <f t="shared" si="17"/>
        <v>1942.61</v>
      </c>
      <c r="D147" s="25">
        <f t="shared" si="17"/>
        <v>1707.89</v>
      </c>
      <c r="E147" s="25">
        <f t="shared" si="17"/>
        <v>1523.28</v>
      </c>
      <c r="F147" s="25">
        <f t="shared" si="17"/>
        <v>1454.75</v>
      </c>
      <c r="G147" s="25">
        <f t="shared" si="17"/>
        <v>1311.73</v>
      </c>
      <c r="H147" s="25">
        <f t="shared" si="17"/>
        <v>1525.3</v>
      </c>
      <c r="I147" s="25">
        <f t="shared" si="17"/>
        <v>2165.4899999999998</v>
      </c>
      <c r="J147" s="25">
        <f t="shared" si="17"/>
        <v>2244.44</v>
      </c>
      <c r="K147" s="25">
        <f t="shared" si="17"/>
        <v>2523.63</v>
      </c>
      <c r="L147" s="25">
        <f t="shared" si="17"/>
        <v>2595.62</v>
      </c>
      <c r="M147" s="25">
        <f t="shared" si="17"/>
        <v>2597.91</v>
      </c>
      <c r="N147" s="25">
        <f t="shared" si="17"/>
        <v>2632.56</v>
      </c>
      <c r="O147" s="25">
        <f t="shared" si="17"/>
        <v>2657.47</v>
      </c>
      <c r="P147" s="25">
        <f t="shared" si="17"/>
        <v>2720.31</v>
      </c>
      <c r="Q147" s="25">
        <f t="shared" si="17"/>
        <v>2728.84</v>
      </c>
      <c r="R147" s="25">
        <f t="shared" si="17"/>
        <v>2732.07</v>
      </c>
      <c r="S147" s="25">
        <f t="shared" si="17"/>
        <v>2735.29</v>
      </c>
      <c r="T147" s="25">
        <f t="shared" si="17"/>
        <v>2731.87</v>
      </c>
      <c r="U147" s="25">
        <f t="shared" si="17"/>
        <v>2688.97</v>
      </c>
      <c r="V147" s="25">
        <f t="shared" si="17"/>
        <v>2642.29</v>
      </c>
      <c r="W147" s="25">
        <f t="shared" si="17"/>
        <v>2581.31</v>
      </c>
      <c r="X147" s="25">
        <f t="shared" si="17"/>
        <v>2524.4699999999998</v>
      </c>
      <c r="Y147" s="25">
        <f t="shared" si="17"/>
        <v>2349.73</v>
      </c>
      <c r="Z147" s="25">
        <f t="shared" si="17"/>
        <v>2126.25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916031.7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3" zoomScaleNormal="73" workbookViewId="0">
      <selection activeCell="B36" sqref="B36"/>
    </sheetView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45839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1">
        <v>3281.53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1485.08</v>
      </c>
    </row>
    <row r="12" spans="1:2" ht="12.75" customHeight="1" x14ac:dyDescent="0.2">
      <c r="A12" s="46" t="s">
        <v>46</v>
      </c>
      <c r="B12" s="45">
        <v>3614.5</v>
      </c>
    </row>
    <row r="13" spans="1:2" ht="12.75" customHeight="1" x14ac:dyDescent="0.2">
      <c r="A13" s="46" t="s">
        <v>47</v>
      </c>
      <c r="B13" s="45">
        <v>8937.52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1485.08</v>
      </c>
    </row>
    <row r="16" spans="1:2" ht="12.75" customHeight="1" x14ac:dyDescent="0.2">
      <c r="A16" s="47" t="s">
        <v>49</v>
      </c>
      <c r="B16" s="45">
        <v>5578.77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245</v>
      </c>
    </row>
    <row r="25" spans="1:2" ht="60.75" customHeight="1" x14ac:dyDescent="0.2">
      <c r="A25" s="51" t="s">
        <v>55</v>
      </c>
      <c r="B25" s="44" t="s">
        <v>246</v>
      </c>
    </row>
    <row r="26" spans="1:2" ht="39" customHeight="1" x14ac:dyDescent="0.2">
      <c r="A26" s="127" t="s">
        <v>222</v>
      </c>
      <c r="B26" s="128" t="s">
        <v>244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247</v>
      </c>
    </row>
    <row r="38" spans="1:6" ht="38.25" customHeight="1" x14ac:dyDescent="0.2">
      <c r="A38" s="41" t="s">
        <v>57</v>
      </c>
      <c r="B38" s="44" t="s">
        <v>248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 t="s">
        <v>249</v>
      </c>
      <c r="B41" s="61">
        <v>0</v>
      </c>
      <c r="C41" s="61">
        <v>1578.8</v>
      </c>
      <c r="D41" s="61">
        <v>0</v>
      </c>
      <c r="E41" s="61">
        <v>279.38</v>
      </c>
      <c r="F41" s="61">
        <v>1588.63</v>
      </c>
    </row>
    <row r="42" spans="1:6" ht="14.25" customHeight="1" x14ac:dyDescent="0.2">
      <c r="A42" s="63" t="s">
        <v>249</v>
      </c>
      <c r="B42" s="61">
        <v>1</v>
      </c>
      <c r="C42" s="61">
        <v>1353.82</v>
      </c>
      <c r="D42" s="61">
        <v>0</v>
      </c>
      <c r="E42" s="61">
        <v>207.29</v>
      </c>
      <c r="F42" s="61">
        <v>1363.65</v>
      </c>
    </row>
    <row r="43" spans="1:6" ht="14.25" customHeight="1" x14ac:dyDescent="0.2">
      <c r="A43" s="63" t="s">
        <v>249</v>
      </c>
      <c r="B43" s="61">
        <v>2</v>
      </c>
      <c r="C43" s="61">
        <v>1285.02</v>
      </c>
      <c r="D43" s="61">
        <v>0</v>
      </c>
      <c r="E43" s="61">
        <v>328.38</v>
      </c>
      <c r="F43" s="61">
        <v>1294.8499999999999</v>
      </c>
    </row>
    <row r="44" spans="1:6" ht="14.25" customHeight="1" x14ac:dyDescent="0.2">
      <c r="A44" s="63" t="s">
        <v>249</v>
      </c>
      <c r="B44" s="61">
        <v>3</v>
      </c>
      <c r="C44" s="61">
        <v>1220.27</v>
      </c>
      <c r="D44" s="61">
        <v>0</v>
      </c>
      <c r="E44" s="61">
        <v>269.17</v>
      </c>
      <c r="F44" s="61">
        <v>1230.0999999999999</v>
      </c>
    </row>
    <row r="45" spans="1:6" ht="14.25" customHeight="1" x14ac:dyDescent="0.2">
      <c r="A45" s="63" t="s">
        <v>249</v>
      </c>
      <c r="B45" s="61">
        <v>4</v>
      </c>
      <c r="C45" s="61">
        <v>1262.19</v>
      </c>
      <c r="D45" s="61">
        <v>0</v>
      </c>
      <c r="E45" s="61">
        <v>18.600000000000001</v>
      </c>
      <c r="F45" s="61">
        <v>1272.02</v>
      </c>
    </row>
    <row r="46" spans="1:6" ht="14.25" customHeight="1" x14ac:dyDescent="0.2">
      <c r="A46" s="63" t="s">
        <v>249</v>
      </c>
      <c r="B46" s="61">
        <v>5</v>
      </c>
      <c r="C46" s="61">
        <v>1598.62</v>
      </c>
      <c r="D46" s="61">
        <v>95.85</v>
      </c>
      <c r="E46" s="61">
        <v>0</v>
      </c>
      <c r="F46" s="61">
        <v>1608.45</v>
      </c>
    </row>
    <row r="47" spans="1:6" ht="14.25" customHeight="1" x14ac:dyDescent="0.2">
      <c r="A47" s="63" t="s">
        <v>249</v>
      </c>
      <c r="B47" s="61">
        <v>6</v>
      </c>
      <c r="C47" s="61">
        <v>1726.11</v>
      </c>
      <c r="D47" s="61">
        <v>140.52000000000001</v>
      </c>
      <c r="E47" s="61">
        <v>0</v>
      </c>
      <c r="F47" s="61">
        <v>1735.94</v>
      </c>
    </row>
    <row r="48" spans="1:6" ht="14.25" customHeight="1" x14ac:dyDescent="0.2">
      <c r="A48" s="63" t="s">
        <v>249</v>
      </c>
      <c r="B48" s="61">
        <v>7</v>
      </c>
      <c r="C48" s="61">
        <v>2105.81</v>
      </c>
      <c r="D48" s="61">
        <v>15.61</v>
      </c>
      <c r="E48" s="61">
        <v>19.32</v>
      </c>
      <c r="F48" s="61">
        <v>2115.64</v>
      </c>
    </row>
    <row r="49" spans="1:6" ht="14.25" customHeight="1" x14ac:dyDescent="0.2">
      <c r="A49" s="63" t="s">
        <v>249</v>
      </c>
      <c r="B49" s="61">
        <v>8</v>
      </c>
      <c r="C49" s="61">
        <v>2464.0700000000002</v>
      </c>
      <c r="D49" s="61">
        <v>113.26</v>
      </c>
      <c r="E49" s="61">
        <v>0</v>
      </c>
      <c r="F49" s="61">
        <v>2473.9</v>
      </c>
    </row>
    <row r="50" spans="1:6" ht="14.25" customHeight="1" x14ac:dyDescent="0.2">
      <c r="A50" s="63" t="s">
        <v>249</v>
      </c>
      <c r="B50" s="61">
        <v>9</v>
      </c>
      <c r="C50" s="61">
        <v>2504.17</v>
      </c>
      <c r="D50" s="61">
        <v>48.55</v>
      </c>
      <c r="E50" s="61">
        <v>0.88</v>
      </c>
      <c r="F50" s="61">
        <v>2514</v>
      </c>
    </row>
    <row r="51" spans="1:6" ht="14.25" customHeight="1" x14ac:dyDescent="0.2">
      <c r="A51" s="63" t="s">
        <v>249</v>
      </c>
      <c r="B51" s="61">
        <v>10</v>
      </c>
      <c r="C51" s="61">
        <v>2504.92</v>
      </c>
      <c r="D51" s="61">
        <v>31.29</v>
      </c>
      <c r="E51" s="61">
        <v>2.09</v>
      </c>
      <c r="F51" s="61">
        <v>2514.75</v>
      </c>
    </row>
    <row r="52" spans="1:6" ht="14.25" customHeight="1" x14ac:dyDescent="0.2">
      <c r="A52" s="63" t="s">
        <v>249</v>
      </c>
      <c r="B52" s="61">
        <v>11</v>
      </c>
      <c r="C52" s="61">
        <v>2500.8000000000002</v>
      </c>
      <c r="D52" s="61">
        <v>6.08</v>
      </c>
      <c r="E52" s="61">
        <v>6.79</v>
      </c>
      <c r="F52" s="61">
        <v>2510.63</v>
      </c>
    </row>
    <row r="53" spans="1:6" ht="14.25" customHeight="1" x14ac:dyDescent="0.2">
      <c r="A53" s="63" t="s">
        <v>249</v>
      </c>
      <c r="B53" s="61">
        <v>12</v>
      </c>
      <c r="C53" s="61">
        <v>2496.7800000000002</v>
      </c>
      <c r="D53" s="61">
        <v>2.0299999999999998</v>
      </c>
      <c r="E53" s="61">
        <v>10.210000000000001</v>
      </c>
      <c r="F53" s="61">
        <v>2506.61</v>
      </c>
    </row>
    <row r="54" spans="1:6" ht="14.25" customHeight="1" x14ac:dyDescent="0.2">
      <c r="A54" s="63" t="s">
        <v>249</v>
      </c>
      <c r="B54" s="61">
        <v>13</v>
      </c>
      <c r="C54" s="61">
        <v>2499.96</v>
      </c>
      <c r="D54" s="61">
        <v>31.26</v>
      </c>
      <c r="E54" s="61">
        <v>1.1299999999999999</v>
      </c>
      <c r="F54" s="61">
        <v>2509.79</v>
      </c>
    </row>
    <row r="55" spans="1:6" ht="14.25" customHeight="1" x14ac:dyDescent="0.2">
      <c r="A55" s="63" t="s">
        <v>249</v>
      </c>
      <c r="B55" s="61">
        <v>14</v>
      </c>
      <c r="C55" s="61">
        <v>2502.61</v>
      </c>
      <c r="D55" s="61">
        <v>35.9</v>
      </c>
      <c r="E55" s="61">
        <v>0.94</v>
      </c>
      <c r="F55" s="61">
        <v>2512.44</v>
      </c>
    </row>
    <row r="56" spans="1:6" ht="14.25" customHeight="1" x14ac:dyDescent="0.2">
      <c r="A56" s="63" t="s">
        <v>249</v>
      </c>
      <c r="B56" s="61">
        <v>15</v>
      </c>
      <c r="C56" s="61">
        <v>2506.33</v>
      </c>
      <c r="D56" s="61">
        <v>30.99</v>
      </c>
      <c r="E56" s="61">
        <v>1.18</v>
      </c>
      <c r="F56" s="61">
        <v>2516.16</v>
      </c>
    </row>
    <row r="57" spans="1:6" ht="14.25" customHeight="1" x14ac:dyDescent="0.2">
      <c r="A57" s="63" t="s">
        <v>249</v>
      </c>
      <c r="B57" s="61">
        <v>16</v>
      </c>
      <c r="C57" s="61">
        <v>2506.4699999999998</v>
      </c>
      <c r="D57" s="61">
        <v>10.26</v>
      </c>
      <c r="E57" s="61">
        <v>7.74</v>
      </c>
      <c r="F57" s="61">
        <v>2516.3000000000002</v>
      </c>
    </row>
    <row r="58" spans="1:6" ht="14.25" customHeight="1" x14ac:dyDescent="0.2">
      <c r="A58" s="63" t="s">
        <v>249</v>
      </c>
      <c r="B58" s="61">
        <v>17</v>
      </c>
      <c r="C58" s="61">
        <v>2515.89</v>
      </c>
      <c r="D58" s="61">
        <v>48.91</v>
      </c>
      <c r="E58" s="61">
        <v>1.36</v>
      </c>
      <c r="F58" s="61">
        <v>2525.7199999999998</v>
      </c>
    </row>
    <row r="59" spans="1:6" ht="14.25" customHeight="1" x14ac:dyDescent="0.2">
      <c r="A59" s="63" t="s">
        <v>249</v>
      </c>
      <c r="B59" s="61">
        <v>18</v>
      </c>
      <c r="C59" s="61">
        <v>2513.9499999999998</v>
      </c>
      <c r="D59" s="61">
        <v>82.84</v>
      </c>
      <c r="E59" s="61">
        <v>0.84</v>
      </c>
      <c r="F59" s="61">
        <v>2523.7800000000002</v>
      </c>
    </row>
    <row r="60" spans="1:6" ht="14.25" customHeight="1" x14ac:dyDescent="0.2">
      <c r="A60" s="63" t="s">
        <v>249</v>
      </c>
      <c r="B60" s="61">
        <v>19</v>
      </c>
      <c r="C60" s="61">
        <v>2505.23</v>
      </c>
      <c r="D60" s="61">
        <v>96.7</v>
      </c>
      <c r="E60" s="61">
        <v>0</v>
      </c>
      <c r="F60" s="61">
        <v>2515.06</v>
      </c>
    </row>
    <row r="61" spans="1:6" ht="14.25" customHeight="1" x14ac:dyDescent="0.2">
      <c r="A61" s="63" t="s">
        <v>249</v>
      </c>
      <c r="B61" s="61">
        <v>20</v>
      </c>
      <c r="C61" s="61">
        <v>2487.29</v>
      </c>
      <c r="D61" s="61">
        <v>44.1</v>
      </c>
      <c r="E61" s="61">
        <v>0</v>
      </c>
      <c r="F61" s="61">
        <v>2497.12</v>
      </c>
    </row>
    <row r="62" spans="1:6" ht="14.25" customHeight="1" x14ac:dyDescent="0.2">
      <c r="A62" s="63" t="s">
        <v>249</v>
      </c>
      <c r="B62" s="61">
        <v>21</v>
      </c>
      <c r="C62" s="61">
        <v>2381.17</v>
      </c>
      <c r="D62" s="61">
        <v>18.57</v>
      </c>
      <c r="E62" s="61">
        <v>75.77</v>
      </c>
      <c r="F62" s="61">
        <v>2391</v>
      </c>
    </row>
    <row r="63" spans="1:6" ht="14.25" customHeight="1" x14ac:dyDescent="0.2">
      <c r="A63" s="63" t="s">
        <v>249</v>
      </c>
      <c r="B63" s="61">
        <v>22</v>
      </c>
      <c r="C63" s="61">
        <v>2061.12</v>
      </c>
      <c r="D63" s="61">
        <v>8.9</v>
      </c>
      <c r="E63" s="61">
        <v>368.81</v>
      </c>
      <c r="F63" s="61">
        <v>2070.9499999999998</v>
      </c>
    </row>
    <row r="64" spans="1:6" ht="14.25" customHeight="1" x14ac:dyDescent="0.2">
      <c r="A64" s="63" t="s">
        <v>249</v>
      </c>
      <c r="B64" s="61">
        <v>23</v>
      </c>
      <c r="C64" s="61">
        <v>1833.23</v>
      </c>
      <c r="D64" s="61">
        <v>0</v>
      </c>
      <c r="E64" s="61">
        <v>196.48</v>
      </c>
      <c r="F64" s="61">
        <v>1843.06</v>
      </c>
    </row>
    <row r="65" spans="1:6" ht="14.25" customHeight="1" x14ac:dyDescent="0.2">
      <c r="A65" s="63" t="s">
        <v>250</v>
      </c>
      <c r="B65" s="61">
        <v>0</v>
      </c>
      <c r="C65" s="61">
        <v>1676.67</v>
      </c>
      <c r="D65" s="61">
        <v>0</v>
      </c>
      <c r="E65" s="61">
        <v>375.71</v>
      </c>
      <c r="F65" s="61">
        <v>1686.5</v>
      </c>
    </row>
    <row r="66" spans="1:6" ht="14.25" customHeight="1" x14ac:dyDescent="0.2">
      <c r="A66" s="63" t="s">
        <v>250</v>
      </c>
      <c r="B66" s="61">
        <v>1</v>
      </c>
      <c r="C66" s="61">
        <v>1566.82</v>
      </c>
      <c r="D66" s="61">
        <v>0</v>
      </c>
      <c r="E66" s="61">
        <v>369.5</v>
      </c>
      <c r="F66" s="61">
        <v>1576.65</v>
      </c>
    </row>
    <row r="67" spans="1:6" ht="14.25" customHeight="1" x14ac:dyDescent="0.2">
      <c r="A67" s="63" t="s">
        <v>250</v>
      </c>
      <c r="B67" s="61">
        <v>2</v>
      </c>
      <c r="C67" s="61">
        <v>1509.26</v>
      </c>
      <c r="D67" s="61">
        <v>0</v>
      </c>
      <c r="E67" s="61">
        <v>349.02</v>
      </c>
      <c r="F67" s="61">
        <v>1519.09</v>
      </c>
    </row>
    <row r="68" spans="1:6" ht="14.25" customHeight="1" x14ac:dyDescent="0.2">
      <c r="A68" s="63" t="s">
        <v>250</v>
      </c>
      <c r="B68" s="61">
        <v>3</v>
      </c>
      <c r="C68" s="61">
        <v>1334.05</v>
      </c>
      <c r="D68" s="61">
        <v>0</v>
      </c>
      <c r="E68" s="61">
        <v>126.74</v>
      </c>
      <c r="F68" s="61">
        <v>1343.88</v>
      </c>
    </row>
    <row r="69" spans="1:6" ht="14.25" customHeight="1" x14ac:dyDescent="0.2">
      <c r="A69" s="63" t="s">
        <v>250</v>
      </c>
      <c r="B69" s="61">
        <v>4</v>
      </c>
      <c r="C69" s="61">
        <v>1466.22</v>
      </c>
      <c r="D69" s="61">
        <v>0</v>
      </c>
      <c r="E69" s="61">
        <v>46.08</v>
      </c>
      <c r="F69" s="61">
        <v>1476.05</v>
      </c>
    </row>
    <row r="70" spans="1:6" ht="14.25" customHeight="1" x14ac:dyDescent="0.2">
      <c r="A70" s="63" t="s">
        <v>250</v>
      </c>
      <c r="B70" s="61">
        <v>5</v>
      </c>
      <c r="C70" s="61">
        <v>1665.37</v>
      </c>
      <c r="D70" s="61">
        <v>28.03</v>
      </c>
      <c r="E70" s="61">
        <v>0.72</v>
      </c>
      <c r="F70" s="61">
        <v>1675.2</v>
      </c>
    </row>
    <row r="71" spans="1:6" ht="14.25" customHeight="1" x14ac:dyDescent="0.2">
      <c r="A71" s="63" t="s">
        <v>250</v>
      </c>
      <c r="B71" s="61">
        <v>6</v>
      </c>
      <c r="C71" s="61">
        <v>1744.46</v>
      </c>
      <c r="D71" s="61">
        <v>44.32</v>
      </c>
      <c r="E71" s="61">
        <v>0.49</v>
      </c>
      <c r="F71" s="61">
        <v>1754.29</v>
      </c>
    </row>
    <row r="72" spans="1:6" ht="14.25" customHeight="1" x14ac:dyDescent="0.2">
      <c r="A72" s="63" t="s">
        <v>250</v>
      </c>
      <c r="B72" s="61">
        <v>7</v>
      </c>
      <c r="C72" s="61">
        <v>2192.84</v>
      </c>
      <c r="D72" s="61">
        <v>86.19</v>
      </c>
      <c r="E72" s="61">
        <v>0.33</v>
      </c>
      <c r="F72" s="61">
        <v>2202.67</v>
      </c>
    </row>
    <row r="73" spans="1:6" ht="14.25" customHeight="1" x14ac:dyDescent="0.2">
      <c r="A73" s="63" t="s">
        <v>250</v>
      </c>
      <c r="B73" s="61">
        <v>8</v>
      </c>
      <c r="C73" s="61">
        <v>2578.69</v>
      </c>
      <c r="D73" s="61">
        <v>0</v>
      </c>
      <c r="E73" s="61">
        <v>104.54</v>
      </c>
      <c r="F73" s="61">
        <v>2588.52</v>
      </c>
    </row>
    <row r="74" spans="1:6" ht="14.25" customHeight="1" x14ac:dyDescent="0.2">
      <c r="A74" s="63" t="s">
        <v>250</v>
      </c>
      <c r="B74" s="61">
        <v>9</v>
      </c>
      <c r="C74" s="61">
        <v>2591.9</v>
      </c>
      <c r="D74" s="61">
        <v>0</v>
      </c>
      <c r="E74" s="61">
        <v>94.4</v>
      </c>
      <c r="F74" s="61">
        <v>2601.73</v>
      </c>
    </row>
    <row r="75" spans="1:6" ht="14.25" customHeight="1" x14ac:dyDescent="0.2">
      <c r="A75" s="63" t="s">
        <v>250</v>
      </c>
      <c r="B75" s="61">
        <v>10</v>
      </c>
      <c r="C75" s="61">
        <v>2604.14</v>
      </c>
      <c r="D75" s="61">
        <v>0</v>
      </c>
      <c r="E75" s="61">
        <v>101.8</v>
      </c>
      <c r="F75" s="61">
        <v>2613.9699999999998</v>
      </c>
    </row>
    <row r="76" spans="1:6" ht="14.25" customHeight="1" x14ac:dyDescent="0.2">
      <c r="A76" s="63" t="s">
        <v>250</v>
      </c>
      <c r="B76" s="61">
        <v>11</v>
      </c>
      <c r="C76" s="61">
        <v>2602.81</v>
      </c>
      <c r="D76" s="61">
        <v>0</v>
      </c>
      <c r="E76" s="61">
        <v>90.21</v>
      </c>
      <c r="F76" s="61">
        <v>2612.64</v>
      </c>
    </row>
    <row r="77" spans="1:6" ht="14.25" customHeight="1" x14ac:dyDescent="0.2">
      <c r="A77" s="63" t="s">
        <v>250</v>
      </c>
      <c r="B77" s="61">
        <v>12</v>
      </c>
      <c r="C77" s="61">
        <v>2607.5</v>
      </c>
      <c r="D77" s="61">
        <v>0</v>
      </c>
      <c r="E77" s="61">
        <v>76.67</v>
      </c>
      <c r="F77" s="61">
        <v>2617.33</v>
      </c>
    </row>
    <row r="78" spans="1:6" ht="14.25" customHeight="1" x14ac:dyDescent="0.2">
      <c r="A78" s="63" t="s">
        <v>250</v>
      </c>
      <c r="B78" s="61">
        <v>13</v>
      </c>
      <c r="C78" s="61">
        <v>2621.94</v>
      </c>
      <c r="D78" s="61">
        <v>0</v>
      </c>
      <c r="E78" s="61">
        <v>80.45</v>
      </c>
      <c r="F78" s="61">
        <v>2631.77</v>
      </c>
    </row>
    <row r="79" spans="1:6" ht="14.25" customHeight="1" x14ac:dyDescent="0.2">
      <c r="A79" s="63" t="s">
        <v>250</v>
      </c>
      <c r="B79" s="61">
        <v>14</v>
      </c>
      <c r="C79" s="61">
        <v>2629.44</v>
      </c>
      <c r="D79" s="61">
        <v>0</v>
      </c>
      <c r="E79" s="61">
        <v>93.85</v>
      </c>
      <c r="F79" s="61">
        <v>2639.27</v>
      </c>
    </row>
    <row r="80" spans="1:6" ht="14.25" customHeight="1" x14ac:dyDescent="0.2">
      <c r="A80" s="63" t="s">
        <v>250</v>
      </c>
      <c r="B80" s="61">
        <v>15</v>
      </c>
      <c r="C80" s="61">
        <v>2625.43</v>
      </c>
      <c r="D80" s="61">
        <v>0</v>
      </c>
      <c r="E80" s="61">
        <v>71.92</v>
      </c>
      <c r="F80" s="61">
        <v>2635.26</v>
      </c>
    </row>
    <row r="81" spans="1:6" ht="14.25" customHeight="1" x14ac:dyDescent="0.2">
      <c r="A81" s="63" t="s">
        <v>250</v>
      </c>
      <c r="B81" s="61">
        <v>16</v>
      </c>
      <c r="C81" s="61">
        <v>2624.56</v>
      </c>
      <c r="D81" s="61">
        <v>17.420000000000002</v>
      </c>
      <c r="E81" s="61">
        <v>6.97</v>
      </c>
      <c r="F81" s="61">
        <v>2634.39</v>
      </c>
    </row>
    <row r="82" spans="1:6" ht="14.25" customHeight="1" x14ac:dyDescent="0.2">
      <c r="A82" s="63" t="s">
        <v>250</v>
      </c>
      <c r="B82" s="61">
        <v>17</v>
      </c>
      <c r="C82" s="61">
        <v>2624.96</v>
      </c>
      <c r="D82" s="61">
        <v>1.65</v>
      </c>
      <c r="E82" s="61">
        <v>26.4</v>
      </c>
      <c r="F82" s="61">
        <v>2634.79</v>
      </c>
    </row>
    <row r="83" spans="1:6" ht="14.25" customHeight="1" x14ac:dyDescent="0.2">
      <c r="A83" s="63" t="s">
        <v>250</v>
      </c>
      <c r="B83" s="61">
        <v>18</v>
      </c>
      <c r="C83" s="61">
        <v>2634.28</v>
      </c>
      <c r="D83" s="61">
        <v>22.19</v>
      </c>
      <c r="E83" s="61">
        <v>6.19</v>
      </c>
      <c r="F83" s="61">
        <v>2644.11</v>
      </c>
    </row>
    <row r="84" spans="1:6" ht="14.25" customHeight="1" x14ac:dyDescent="0.2">
      <c r="A84" s="63" t="s">
        <v>250</v>
      </c>
      <c r="B84" s="61">
        <v>19</v>
      </c>
      <c r="C84" s="61">
        <v>2631.79</v>
      </c>
      <c r="D84" s="61">
        <v>0</v>
      </c>
      <c r="E84" s="61">
        <v>66.16</v>
      </c>
      <c r="F84" s="61">
        <v>2641.62</v>
      </c>
    </row>
    <row r="85" spans="1:6" ht="14.25" customHeight="1" x14ac:dyDescent="0.2">
      <c r="A85" s="63" t="s">
        <v>250</v>
      </c>
      <c r="B85" s="61">
        <v>20</v>
      </c>
      <c r="C85" s="61">
        <v>2583.34</v>
      </c>
      <c r="D85" s="61">
        <v>0</v>
      </c>
      <c r="E85" s="61">
        <v>107.06</v>
      </c>
      <c r="F85" s="61">
        <v>2593.17</v>
      </c>
    </row>
    <row r="86" spans="1:6" ht="14.25" customHeight="1" x14ac:dyDescent="0.2">
      <c r="A86" s="63" t="s">
        <v>250</v>
      </c>
      <c r="B86" s="61">
        <v>21</v>
      </c>
      <c r="C86" s="61">
        <v>2464.25</v>
      </c>
      <c r="D86" s="61">
        <v>0</v>
      </c>
      <c r="E86" s="61">
        <v>255.51</v>
      </c>
      <c r="F86" s="61">
        <v>2474.08</v>
      </c>
    </row>
    <row r="87" spans="1:6" ht="14.25" customHeight="1" x14ac:dyDescent="0.2">
      <c r="A87" s="63" t="s">
        <v>250</v>
      </c>
      <c r="B87" s="61">
        <v>22</v>
      </c>
      <c r="C87" s="61">
        <v>2204.77</v>
      </c>
      <c r="D87" s="61">
        <v>0</v>
      </c>
      <c r="E87" s="61">
        <v>507.67</v>
      </c>
      <c r="F87" s="61">
        <v>2214.6</v>
      </c>
    </row>
    <row r="88" spans="1:6" ht="14.25" customHeight="1" x14ac:dyDescent="0.2">
      <c r="A88" s="63" t="s">
        <v>250</v>
      </c>
      <c r="B88" s="61">
        <v>23</v>
      </c>
      <c r="C88" s="61">
        <v>1828.44</v>
      </c>
      <c r="D88" s="61">
        <v>0</v>
      </c>
      <c r="E88" s="61">
        <v>165.64</v>
      </c>
      <c r="F88" s="61">
        <v>1838.27</v>
      </c>
    </row>
    <row r="89" spans="1:6" ht="14.25" customHeight="1" x14ac:dyDescent="0.2">
      <c r="A89" s="63" t="s">
        <v>251</v>
      </c>
      <c r="B89" s="61">
        <v>0</v>
      </c>
      <c r="C89" s="61">
        <v>1504.59</v>
      </c>
      <c r="D89" s="61">
        <v>0</v>
      </c>
      <c r="E89" s="61">
        <v>48.06</v>
      </c>
      <c r="F89" s="61">
        <v>1514.42</v>
      </c>
    </row>
    <row r="90" spans="1:6" ht="14.25" customHeight="1" x14ac:dyDescent="0.2">
      <c r="A90" s="63" t="s">
        <v>251</v>
      </c>
      <c r="B90" s="61">
        <v>1</v>
      </c>
      <c r="C90" s="61">
        <v>1374.24</v>
      </c>
      <c r="D90" s="61">
        <v>0</v>
      </c>
      <c r="E90" s="61">
        <v>10.59</v>
      </c>
      <c r="F90" s="61">
        <v>1384.07</v>
      </c>
    </row>
    <row r="91" spans="1:6" ht="14.25" customHeight="1" x14ac:dyDescent="0.2">
      <c r="A91" s="63" t="s">
        <v>251</v>
      </c>
      <c r="B91" s="61">
        <v>2</v>
      </c>
      <c r="C91" s="61">
        <v>1305.51</v>
      </c>
      <c r="D91" s="61">
        <v>0</v>
      </c>
      <c r="E91" s="61">
        <v>19.43</v>
      </c>
      <c r="F91" s="61">
        <v>1315.34</v>
      </c>
    </row>
    <row r="92" spans="1:6" ht="14.25" customHeight="1" x14ac:dyDescent="0.2">
      <c r="A92" s="63" t="s">
        <v>251</v>
      </c>
      <c r="B92" s="61">
        <v>3</v>
      </c>
      <c r="C92" s="61">
        <v>1236.79</v>
      </c>
      <c r="D92" s="61">
        <v>0</v>
      </c>
      <c r="E92" s="61">
        <v>192.51</v>
      </c>
      <c r="F92" s="61">
        <v>1246.6199999999999</v>
      </c>
    </row>
    <row r="93" spans="1:6" ht="14.25" customHeight="1" x14ac:dyDescent="0.2">
      <c r="A93" s="63" t="s">
        <v>251</v>
      </c>
      <c r="B93" s="61">
        <v>4</v>
      </c>
      <c r="C93" s="61">
        <v>1273.99</v>
      </c>
      <c r="D93" s="61">
        <v>211.91</v>
      </c>
      <c r="E93" s="61">
        <v>0</v>
      </c>
      <c r="F93" s="61">
        <v>1283.82</v>
      </c>
    </row>
    <row r="94" spans="1:6" ht="14.25" customHeight="1" x14ac:dyDescent="0.2">
      <c r="A94" s="63" t="s">
        <v>251</v>
      </c>
      <c r="B94" s="61">
        <v>5</v>
      </c>
      <c r="C94" s="61">
        <v>1494.54</v>
      </c>
      <c r="D94" s="61">
        <v>0</v>
      </c>
      <c r="E94" s="61">
        <v>181.18</v>
      </c>
      <c r="F94" s="61">
        <v>1504.37</v>
      </c>
    </row>
    <row r="95" spans="1:6" ht="14.25" customHeight="1" x14ac:dyDescent="0.2">
      <c r="A95" s="63" t="s">
        <v>251</v>
      </c>
      <c r="B95" s="61">
        <v>6</v>
      </c>
      <c r="C95" s="61">
        <v>1675.14</v>
      </c>
      <c r="D95" s="61">
        <v>119.31</v>
      </c>
      <c r="E95" s="61">
        <v>0</v>
      </c>
      <c r="F95" s="61">
        <v>1684.97</v>
      </c>
    </row>
    <row r="96" spans="1:6" ht="14.25" customHeight="1" x14ac:dyDescent="0.2">
      <c r="A96" s="63" t="s">
        <v>251</v>
      </c>
      <c r="B96" s="61">
        <v>7</v>
      </c>
      <c r="C96" s="61">
        <v>2014.47</v>
      </c>
      <c r="D96" s="61">
        <v>215.59</v>
      </c>
      <c r="E96" s="61">
        <v>0</v>
      </c>
      <c r="F96" s="61">
        <v>2024.3</v>
      </c>
    </row>
    <row r="97" spans="1:6" ht="14.25" customHeight="1" x14ac:dyDescent="0.2">
      <c r="A97" s="63" t="s">
        <v>251</v>
      </c>
      <c r="B97" s="61">
        <v>8</v>
      </c>
      <c r="C97" s="61">
        <v>2413.38</v>
      </c>
      <c r="D97" s="61">
        <v>92.53</v>
      </c>
      <c r="E97" s="61">
        <v>0</v>
      </c>
      <c r="F97" s="61">
        <v>2423.21</v>
      </c>
    </row>
    <row r="98" spans="1:6" ht="14.25" customHeight="1" x14ac:dyDescent="0.2">
      <c r="A98" s="63" t="s">
        <v>251</v>
      </c>
      <c r="B98" s="61">
        <v>9</v>
      </c>
      <c r="C98" s="61">
        <v>2427.86</v>
      </c>
      <c r="D98" s="61">
        <v>241.15</v>
      </c>
      <c r="E98" s="61">
        <v>0</v>
      </c>
      <c r="F98" s="61">
        <v>2437.69</v>
      </c>
    </row>
    <row r="99" spans="1:6" ht="14.25" customHeight="1" x14ac:dyDescent="0.2">
      <c r="A99" s="63" t="s">
        <v>251</v>
      </c>
      <c r="B99" s="61">
        <v>10</v>
      </c>
      <c r="C99" s="61">
        <v>2420.83</v>
      </c>
      <c r="D99" s="61">
        <v>300.39999999999998</v>
      </c>
      <c r="E99" s="61">
        <v>0</v>
      </c>
      <c r="F99" s="61">
        <v>2430.66</v>
      </c>
    </row>
    <row r="100" spans="1:6" ht="14.25" customHeight="1" x14ac:dyDescent="0.2">
      <c r="A100" s="63" t="s">
        <v>251</v>
      </c>
      <c r="B100" s="61">
        <v>11</v>
      </c>
      <c r="C100" s="61">
        <v>2431.04</v>
      </c>
      <c r="D100" s="61">
        <v>160.69999999999999</v>
      </c>
      <c r="E100" s="61">
        <v>0</v>
      </c>
      <c r="F100" s="61">
        <v>2440.87</v>
      </c>
    </row>
    <row r="101" spans="1:6" ht="14.25" customHeight="1" x14ac:dyDescent="0.2">
      <c r="A101" s="63" t="s">
        <v>251</v>
      </c>
      <c r="B101" s="61">
        <v>12</v>
      </c>
      <c r="C101" s="61">
        <v>2435.37</v>
      </c>
      <c r="D101" s="61">
        <v>259.18</v>
      </c>
      <c r="E101" s="61">
        <v>0</v>
      </c>
      <c r="F101" s="61">
        <v>2445.1999999999998</v>
      </c>
    </row>
    <row r="102" spans="1:6" ht="14.25" customHeight="1" x14ac:dyDescent="0.2">
      <c r="A102" s="63" t="s">
        <v>251</v>
      </c>
      <c r="B102" s="61">
        <v>13</v>
      </c>
      <c r="C102" s="61">
        <v>2423.98</v>
      </c>
      <c r="D102" s="61">
        <v>293.19</v>
      </c>
      <c r="E102" s="61">
        <v>0</v>
      </c>
      <c r="F102" s="61">
        <v>2433.81</v>
      </c>
    </row>
    <row r="103" spans="1:6" ht="14.25" customHeight="1" x14ac:dyDescent="0.2">
      <c r="A103" s="63" t="s">
        <v>251</v>
      </c>
      <c r="B103" s="61">
        <v>14</v>
      </c>
      <c r="C103" s="61">
        <v>2560.65</v>
      </c>
      <c r="D103" s="61">
        <v>193.86</v>
      </c>
      <c r="E103" s="61">
        <v>0</v>
      </c>
      <c r="F103" s="61">
        <v>2570.48</v>
      </c>
    </row>
    <row r="104" spans="1:6" ht="14.25" customHeight="1" x14ac:dyDescent="0.2">
      <c r="A104" s="63" t="s">
        <v>251</v>
      </c>
      <c r="B104" s="61">
        <v>15</v>
      </c>
      <c r="C104" s="61">
        <v>2590.04</v>
      </c>
      <c r="D104" s="61">
        <v>660.11</v>
      </c>
      <c r="E104" s="61">
        <v>0</v>
      </c>
      <c r="F104" s="61">
        <v>2599.87</v>
      </c>
    </row>
    <row r="105" spans="1:6" ht="14.25" customHeight="1" x14ac:dyDescent="0.2">
      <c r="A105" s="63" t="s">
        <v>251</v>
      </c>
      <c r="B105" s="61">
        <v>16</v>
      </c>
      <c r="C105" s="61">
        <v>2544.81</v>
      </c>
      <c r="D105" s="61">
        <v>590.1</v>
      </c>
      <c r="E105" s="61">
        <v>0</v>
      </c>
      <c r="F105" s="61">
        <v>2554.64</v>
      </c>
    </row>
    <row r="106" spans="1:6" ht="14.25" customHeight="1" x14ac:dyDescent="0.2">
      <c r="A106" s="63" t="s">
        <v>251</v>
      </c>
      <c r="B106" s="61">
        <v>17</v>
      </c>
      <c r="C106" s="61">
        <v>2438.66</v>
      </c>
      <c r="D106" s="61">
        <v>797.01</v>
      </c>
      <c r="E106" s="61">
        <v>0</v>
      </c>
      <c r="F106" s="61">
        <v>2448.4899999999998</v>
      </c>
    </row>
    <row r="107" spans="1:6" ht="14.25" customHeight="1" x14ac:dyDescent="0.2">
      <c r="A107" s="63" t="s">
        <v>251</v>
      </c>
      <c r="B107" s="61">
        <v>18</v>
      </c>
      <c r="C107" s="61">
        <v>2483.7600000000002</v>
      </c>
      <c r="D107" s="61">
        <v>248.89</v>
      </c>
      <c r="E107" s="61">
        <v>0</v>
      </c>
      <c r="F107" s="61">
        <v>2493.59</v>
      </c>
    </row>
    <row r="108" spans="1:6" ht="14.25" customHeight="1" x14ac:dyDescent="0.2">
      <c r="A108" s="63" t="s">
        <v>251</v>
      </c>
      <c r="B108" s="61">
        <v>19</v>
      </c>
      <c r="C108" s="61">
        <v>2440.73</v>
      </c>
      <c r="D108" s="61">
        <v>275.33999999999997</v>
      </c>
      <c r="E108" s="61">
        <v>0</v>
      </c>
      <c r="F108" s="61">
        <v>2450.56</v>
      </c>
    </row>
    <row r="109" spans="1:6" ht="14.25" customHeight="1" x14ac:dyDescent="0.2">
      <c r="A109" s="63" t="s">
        <v>251</v>
      </c>
      <c r="B109" s="61">
        <v>20</v>
      </c>
      <c r="C109" s="61">
        <v>2428.36</v>
      </c>
      <c r="D109" s="61">
        <v>234.4</v>
      </c>
      <c r="E109" s="61">
        <v>0</v>
      </c>
      <c r="F109" s="61">
        <v>2438.19</v>
      </c>
    </row>
    <row r="110" spans="1:6" ht="14.25" customHeight="1" x14ac:dyDescent="0.2">
      <c r="A110" s="63" t="s">
        <v>251</v>
      </c>
      <c r="B110" s="61">
        <v>21</v>
      </c>
      <c r="C110" s="61">
        <v>2334</v>
      </c>
      <c r="D110" s="61">
        <v>119.05</v>
      </c>
      <c r="E110" s="61">
        <v>0</v>
      </c>
      <c r="F110" s="61">
        <v>2343.83</v>
      </c>
    </row>
    <row r="111" spans="1:6" ht="14.25" customHeight="1" x14ac:dyDescent="0.2">
      <c r="A111" s="63" t="s">
        <v>251</v>
      </c>
      <c r="B111" s="61">
        <v>22</v>
      </c>
      <c r="C111" s="61">
        <v>2054.11</v>
      </c>
      <c r="D111" s="61">
        <v>0</v>
      </c>
      <c r="E111" s="61">
        <v>208.36</v>
      </c>
      <c r="F111" s="61">
        <v>2063.94</v>
      </c>
    </row>
    <row r="112" spans="1:6" ht="14.25" customHeight="1" x14ac:dyDescent="0.2">
      <c r="A112" s="63" t="s">
        <v>251</v>
      </c>
      <c r="B112" s="61">
        <v>23</v>
      </c>
      <c r="C112" s="61">
        <v>1777.8</v>
      </c>
      <c r="D112" s="61">
        <v>0</v>
      </c>
      <c r="E112" s="61">
        <v>217.4</v>
      </c>
      <c r="F112" s="61">
        <v>1787.63</v>
      </c>
    </row>
    <row r="113" spans="1:6" ht="14.25" customHeight="1" x14ac:dyDescent="0.2">
      <c r="A113" s="63" t="s">
        <v>252</v>
      </c>
      <c r="B113" s="61">
        <v>0</v>
      </c>
      <c r="C113" s="61">
        <v>1640.78</v>
      </c>
      <c r="D113" s="61">
        <v>0</v>
      </c>
      <c r="E113" s="61">
        <v>105.54</v>
      </c>
      <c r="F113" s="61">
        <v>1650.61</v>
      </c>
    </row>
    <row r="114" spans="1:6" ht="14.25" customHeight="1" x14ac:dyDescent="0.2">
      <c r="A114" s="63" t="s">
        <v>252</v>
      </c>
      <c r="B114" s="61">
        <v>1</v>
      </c>
      <c r="C114" s="61">
        <v>1411.07</v>
      </c>
      <c r="D114" s="61">
        <v>14.68</v>
      </c>
      <c r="E114" s="61">
        <v>0</v>
      </c>
      <c r="F114" s="61">
        <v>1420.9</v>
      </c>
    </row>
    <row r="115" spans="1:6" ht="14.25" customHeight="1" x14ac:dyDescent="0.2">
      <c r="A115" s="63" t="s">
        <v>252</v>
      </c>
      <c r="B115" s="61">
        <v>2</v>
      </c>
      <c r="C115" s="61">
        <v>1312.56</v>
      </c>
      <c r="D115" s="61">
        <v>0</v>
      </c>
      <c r="E115" s="61">
        <v>21.63</v>
      </c>
      <c r="F115" s="61">
        <v>1322.39</v>
      </c>
    </row>
    <row r="116" spans="1:6" ht="14.25" customHeight="1" x14ac:dyDescent="0.2">
      <c r="A116" s="63" t="s">
        <v>252</v>
      </c>
      <c r="B116" s="61">
        <v>3</v>
      </c>
      <c r="C116" s="61">
        <v>1233.99</v>
      </c>
      <c r="D116" s="61">
        <v>0</v>
      </c>
      <c r="E116" s="61">
        <v>5.72</v>
      </c>
      <c r="F116" s="61">
        <v>1243.82</v>
      </c>
    </row>
    <row r="117" spans="1:6" ht="14.25" customHeight="1" x14ac:dyDescent="0.2">
      <c r="A117" s="63" t="s">
        <v>252</v>
      </c>
      <c r="B117" s="61">
        <v>4</v>
      </c>
      <c r="C117" s="61">
        <v>1276.17</v>
      </c>
      <c r="D117" s="61">
        <v>74.59</v>
      </c>
      <c r="E117" s="61">
        <v>0</v>
      </c>
      <c r="F117" s="61">
        <v>1286</v>
      </c>
    </row>
    <row r="118" spans="1:6" ht="14.25" customHeight="1" x14ac:dyDescent="0.2">
      <c r="A118" s="63" t="s">
        <v>252</v>
      </c>
      <c r="B118" s="61">
        <v>5</v>
      </c>
      <c r="C118" s="61">
        <v>1504.09</v>
      </c>
      <c r="D118" s="61">
        <v>125.41</v>
      </c>
      <c r="E118" s="61">
        <v>0</v>
      </c>
      <c r="F118" s="61">
        <v>1513.92</v>
      </c>
    </row>
    <row r="119" spans="1:6" ht="14.25" customHeight="1" x14ac:dyDescent="0.2">
      <c r="A119" s="63" t="s">
        <v>252</v>
      </c>
      <c r="B119" s="61">
        <v>6</v>
      </c>
      <c r="C119" s="61">
        <v>1732.36</v>
      </c>
      <c r="D119" s="61">
        <v>123.04</v>
      </c>
      <c r="E119" s="61">
        <v>33.29</v>
      </c>
      <c r="F119" s="61">
        <v>1742.19</v>
      </c>
    </row>
    <row r="120" spans="1:6" ht="14.25" customHeight="1" x14ac:dyDescent="0.2">
      <c r="A120" s="63" t="s">
        <v>252</v>
      </c>
      <c r="B120" s="61">
        <v>7</v>
      </c>
      <c r="C120" s="61">
        <v>2077.73</v>
      </c>
      <c r="D120" s="61">
        <v>233.42</v>
      </c>
      <c r="E120" s="61">
        <v>25.19</v>
      </c>
      <c r="F120" s="61">
        <v>2087.56</v>
      </c>
    </row>
    <row r="121" spans="1:6" ht="14.25" customHeight="1" x14ac:dyDescent="0.2">
      <c r="A121" s="63" t="s">
        <v>252</v>
      </c>
      <c r="B121" s="61">
        <v>8</v>
      </c>
      <c r="C121" s="61">
        <v>2413.9299999999998</v>
      </c>
      <c r="D121" s="61">
        <v>68.56</v>
      </c>
      <c r="E121" s="61">
        <v>0</v>
      </c>
      <c r="F121" s="61">
        <v>2423.7600000000002</v>
      </c>
    </row>
    <row r="122" spans="1:6" ht="14.25" customHeight="1" x14ac:dyDescent="0.2">
      <c r="A122" s="63" t="s">
        <v>252</v>
      </c>
      <c r="B122" s="61">
        <v>9</v>
      </c>
      <c r="C122" s="61">
        <v>2462.8000000000002</v>
      </c>
      <c r="D122" s="61">
        <v>9.32</v>
      </c>
      <c r="E122" s="61">
        <v>6.24</v>
      </c>
      <c r="F122" s="61">
        <v>2472.63</v>
      </c>
    </row>
    <row r="123" spans="1:6" ht="14.25" customHeight="1" x14ac:dyDescent="0.2">
      <c r="A123" s="63" t="s">
        <v>252</v>
      </c>
      <c r="B123" s="61">
        <v>10</v>
      </c>
      <c r="C123" s="61">
        <v>2385.2399999999998</v>
      </c>
      <c r="D123" s="61">
        <v>70.39</v>
      </c>
      <c r="E123" s="61">
        <v>0</v>
      </c>
      <c r="F123" s="61">
        <v>2395.0700000000002</v>
      </c>
    </row>
    <row r="124" spans="1:6" ht="14.25" customHeight="1" x14ac:dyDescent="0.2">
      <c r="A124" s="63" t="s">
        <v>252</v>
      </c>
      <c r="B124" s="61">
        <v>11</v>
      </c>
      <c r="C124" s="61">
        <v>2383.94</v>
      </c>
      <c r="D124" s="61">
        <v>62.04</v>
      </c>
      <c r="E124" s="61">
        <v>0</v>
      </c>
      <c r="F124" s="61">
        <v>2393.77</v>
      </c>
    </row>
    <row r="125" spans="1:6" ht="14.25" customHeight="1" x14ac:dyDescent="0.2">
      <c r="A125" s="63" t="s">
        <v>252</v>
      </c>
      <c r="B125" s="61">
        <v>12</v>
      </c>
      <c r="C125" s="61">
        <v>2460.42</v>
      </c>
      <c r="D125" s="61">
        <v>51.94</v>
      </c>
      <c r="E125" s="61">
        <v>0</v>
      </c>
      <c r="F125" s="61">
        <v>2470.25</v>
      </c>
    </row>
    <row r="126" spans="1:6" ht="14.25" customHeight="1" x14ac:dyDescent="0.2">
      <c r="A126" s="63" t="s">
        <v>252</v>
      </c>
      <c r="B126" s="61">
        <v>13</v>
      </c>
      <c r="C126" s="61">
        <v>2382.5700000000002</v>
      </c>
      <c r="D126" s="61">
        <v>245.46</v>
      </c>
      <c r="E126" s="61">
        <v>0</v>
      </c>
      <c r="F126" s="61">
        <v>2392.4</v>
      </c>
    </row>
    <row r="127" spans="1:6" ht="14.25" customHeight="1" x14ac:dyDescent="0.2">
      <c r="A127" s="63" t="s">
        <v>252</v>
      </c>
      <c r="B127" s="61">
        <v>14</v>
      </c>
      <c r="C127" s="61">
        <v>2485.8000000000002</v>
      </c>
      <c r="D127" s="61">
        <v>166.92</v>
      </c>
      <c r="E127" s="61">
        <v>0</v>
      </c>
      <c r="F127" s="61">
        <v>2495.63</v>
      </c>
    </row>
    <row r="128" spans="1:6" ht="14.25" customHeight="1" x14ac:dyDescent="0.2">
      <c r="A128" s="63" t="s">
        <v>252</v>
      </c>
      <c r="B128" s="61">
        <v>15</v>
      </c>
      <c r="C128" s="61">
        <v>2516.1</v>
      </c>
      <c r="D128" s="61">
        <v>0</v>
      </c>
      <c r="E128" s="61">
        <v>256.31</v>
      </c>
      <c r="F128" s="61">
        <v>2525.9299999999998</v>
      </c>
    </row>
    <row r="129" spans="1:6" ht="14.25" customHeight="1" x14ac:dyDescent="0.2">
      <c r="A129" s="63" t="s">
        <v>252</v>
      </c>
      <c r="B129" s="61">
        <v>16</v>
      </c>
      <c r="C129" s="61">
        <v>2532.71</v>
      </c>
      <c r="D129" s="61">
        <v>43.31</v>
      </c>
      <c r="E129" s="61">
        <v>0</v>
      </c>
      <c r="F129" s="61">
        <v>2542.54</v>
      </c>
    </row>
    <row r="130" spans="1:6" ht="14.25" customHeight="1" x14ac:dyDescent="0.2">
      <c r="A130" s="63" t="s">
        <v>252</v>
      </c>
      <c r="B130" s="61">
        <v>17</v>
      </c>
      <c r="C130" s="61">
        <v>2540.1999999999998</v>
      </c>
      <c r="D130" s="61">
        <v>0</v>
      </c>
      <c r="E130" s="61">
        <v>80.28</v>
      </c>
      <c r="F130" s="61">
        <v>2550.0300000000002</v>
      </c>
    </row>
    <row r="131" spans="1:6" ht="14.25" customHeight="1" x14ac:dyDescent="0.2">
      <c r="A131" s="63" t="s">
        <v>252</v>
      </c>
      <c r="B131" s="61">
        <v>18</v>
      </c>
      <c r="C131" s="61">
        <v>2514.48</v>
      </c>
      <c r="D131" s="61">
        <v>0</v>
      </c>
      <c r="E131" s="61">
        <v>59.26</v>
      </c>
      <c r="F131" s="61">
        <v>2524.31</v>
      </c>
    </row>
    <row r="132" spans="1:6" ht="14.25" customHeight="1" x14ac:dyDescent="0.2">
      <c r="A132" s="63" t="s">
        <v>252</v>
      </c>
      <c r="B132" s="61">
        <v>19</v>
      </c>
      <c r="C132" s="61">
        <v>2438.9499999999998</v>
      </c>
      <c r="D132" s="61">
        <v>0</v>
      </c>
      <c r="E132" s="61">
        <v>37.82</v>
      </c>
      <c r="F132" s="61">
        <v>2448.7800000000002</v>
      </c>
    </row>
    <row r="133" spans="1:6" ht="14.25" customHeight="1" x14ac:dyDescent="0.2">
      <c r="A133" s="63" t="s">
        <v>252</v>
      </c>
      <c r="B133" s="61">
        <v>20</v>
      </c>
      <c r="C133" s="61">
        <v>2428.77</v>
      </c>
      <c r="D133" s="61">
        <v>0</v>
      </c>
      <c r="E133" s="61">
        <v>72.92</v>
      </c>
      <c r="F133" s="61">
        <v>2438.6</v>
      </c>
    </row>
    <row r="134" spans="1:6" ht="14.25" customHeight="1" x14ac:dyDescent="0.2">
      <c r="A134" s="63" t="s">
        <v>252</v>
      </c>
      <c r="B134" s="61">
        <v>21</v>
      </c>
      <c r="C134" s="61">
        <v>2438.6799999999998</v>
      </c>
      <c r="D134" s="61">
        <v>0</v>
      </c>
      <c r="E134" s="61">
        <v>196.43</v>
      </c>
      <c r="F134" s="61">
        <v>2448.5100000000002</v>
      </c>
    </row>
    <row r="135" spans="1:6" ht="14.25" customHeight="1" x14ac:dyDescent="0.2">
      <c r="A135" s="63" t="s">
        <v>252</v>
      </c>
      <c r="B135" s="61">
        <v>22</v>
      </c>
      <c r="C135" s="61">
        <v>2215.7600000000002</v>
      </c>
      <c r="D135" s="61">
        <v>0</v>
      </c>
      <c r="E135" s="61">
        <v>523.02</v>
      </c>
      <c r="F135" s="61">
        <v>2225.59</v>
      </c>
    </row>
    <row r="136" spans="1:6" ht="14.25" customHeight="1" x14ac:dyDescent="0.2">
      <c r="A136" s="63" t="s">
        <v>252</v>
      </c>
      <c r="B136" s="61">
        <v>23</v>
      </c>
      <c r="C136" s="61">
        <v>1866.01</v>
      </c>
      <c r="D136" s="61">
        <v>0</v>
      </c>
      <c r="E136" s="61">
        <v>192.57</v>
      </c>
      <c r="F136" s="61">
        <v>1875.84</v>
      </c>
    </row>
    <row r="137" spans="1:6" ht="14.25" customHeight="1" x14ac:dyDescent="0.2">
      <c r="A137" s="63" t="s">
        <v>253</v>
      </c>
      <c r="B137" s="61">
        <v>0</v>
      </c>
      <c r="C137" s="61">
        <v>1673.82</v>
      </c>
      <c r="D137" s="61">
        <v>0</v>
      </c>
      <c r="E137" s="61">
        <v>20.55</v>
      </c>
      <c r="F137" s="61">
        <v>1683.65</v>
      </c>
    </row>
    <row r="138" spans="1:6" ht="14.25" customHeight="1" x14ac:dyDescent="0.2">
      <c r="A138" s="63" t="s">
        <v>253</v>
      </c>
      <c r="B138" s="61">
        <v>1</v>
      </c>
      <c r="C138" s="61">
        <v>1477.64</v>
      </c>
      <c r="D138" s="61">
        <v>56.52</v>
      </c>
      <c r="E138" s="61">
        <v>0</v>
      </c>
      <c r="F138" s="61">
        <v>1487.47</v>
      </c>
    </row>
    <row r="139" spans="1:6" ht="14.25" customHeight="1" x14ac:dyDescent="0.2">
      <c r="A139" s="63" t="s">
        <v>253</v>
      </c>
      <c r="B139" s="61">
        <v>2</v>
      </c>
      <c r="C139" s="61">
        <v>1395.6</v>
      </c>
      <c r="D139" s="61">
        <v>72.680000000000007</v>
      </c>
      <c r="E139" s="61">
        <v>0</v>
      </c>
      <c r="F139" s="61">
        <v>1405.43</v>
      </c>
    </row>
    <row r="140" spans="1:6" ht="14.25" customHeight="1" x14ac:dyDescent="0.2">
      <c r="A140" s="63" t="s">
        <v>253</v>
      </c>
      <c r="B140" s="61">
        <v>3</v>
      </c>
      <c r="C140" s="61">
        <v>1297.81</v>
      </c>
      <c r="D140" s="61">
        <v>108.5</v>
      </c>
      <c r="E140" s="61">
        <v>0</v>
      </c>
      <c r="F140" s="61">
        <v>1307.6400000000001</v>
      </c>
    </row>
    <row r="141" spans="1:6" ht="14.25" customHeight="1" x14ac:dyDescent="0.2">
      <c r="A141" s="63" t="s">
        <v>253</v>
      </c>
      <c r="B141" s="61">
        <v>4</v>
      </c>
      <c r="C141" s="61">
        <v>1280.44</v>
      </c>
      <c r="D141" s="61">
        <v>181.67</v>
      </c>
      <c r="E141" s="61">
        <v>0</v>
      </c>
      <c r="F141" s="61">
        <v>1290.27</v>
      </c>
    </row>
    <row r="142" spans="1:6" ht="14.25" customHeight="1" x14ac:dyDescent="0.2">
      <c r="A142" s="63" t="s">
        <v>253</v>
      </c>
      <c r="B142" s="61">
        <v>5</v>
      </c>
      <c r="C142" s="61">
        <v>1273.68</v>
      </c>
      <c r="D142" s="61">
        <v>303.11</v>
      </c>
      <c r="E142" s="61">
        <v>0</v>
      </c>
      <c r="F142" s="61">
        <v>1283.51</v>
      </c>
    </row>
    <row r="143" spans="1:6" ht="14.25" customHeight="1" x14ac:dyDescent="0.2">
      <c r="A143" s="63" t="s">
        <v>253</v>
      </c>
      <c r="B143" s="61">
        <v>6</v>
      </c>
      <c r="C143" s="61">
        <v>1427.22</v>
      </c>
      <c r="D143" s="61">
        <v>520.58000000000004</v>
      </c>
      <c r="E143" s="61">
        <v>7.26</v>
      </c>
      <c r="F143" s="61">
        <v>1437.05</v>
      </c>
    </row>
    <row r="144" spans="1:6" ht="14.25" customHeight="1" x14ac:dyDescent="0.2">
      <c r="A144" s="63" t="s">
        <v>253</v>
      </c>
      <c r="B144" s="61">
        <v>7</v>
      </c>
      <c r="C144" s="61">
        <v>1804.26</v>
      </c>
      <c r="D144" s="61">
        <v>350.42</v>
      </c>
      <c r="E144" s="61">
        <v>5.2</v>
      </c>
      <c r="F144" s="61">
        <v>1814.09</v>
      </c>
    </row>
    <row r="145" spans="1:6" ht="14.25" customHeight="1" x14ac:dyDescent="0.2">
      <c r="A145" s="63" t="s">
        <v>253</v>
      </c>
      <c r="B145" s="61">
        <v>8</v>
      </c>
      <c r="C145" s="61">
        <v>2147.0500000000002</v>
      </c>
      <c r="D145" s="61">
        <v>251.74</v>
      </c>
      <c r="E145" s="61">
        <v>1.85</v>
      </c>
      <c r="F145" s="61">
        <v>2156.88</v>
      </c>
    </row>
    <row r="146" spans="1:6" ht="14.25" customHeight="1" x14ac:dyDescent="0.2">
      <c r="A146" s="63" t="s">
        <v>253</v>
      </c>
      <c r="B146" s="61">
        <v>9</v>
      </c>
      <c r="C146" s="61">
        <v>2333.9299999999998</v>
      </c>
      <c r="D146" s="61">
        <v>105.79</v>
      </c>
      <c r="E146" s="61">
        <v>0</v>
      </c>
      <c r="F146" s="61">
        <v>2343.7600000000002</v>
      </c>
    </row>
    <row r="147" spans="1:6" ht="14.25" customHeight="1" x14ac:dyDescent="0.2">
      <c r="A147" s="63" t="s">
        <v>253</v>
      </c>
      <c r="B147" s="61">
        <v>10</v>
      </c>
      <c r="C147" s="61">
        <v>2287.31</v>
      </c>
      <c r="D147" s="61">
        <v>119.51</v>
      </c>
      <c r="E147" s="61">
        <v>0</v>
      </c>
      <c r="F147" s="61">
        <v>2297.14</v>
      </c>
    </row>
    <row r="148" spans="1:6" ht="14.25" customHeight="1" x14ac:dyDescent="0.2">
      <c r="A148" s="63" t="s">
        <v>253</v>
      </c>
      <c r="B148" s="61">
        <v>11</v>
      </c>
      <c r="C148" s="61">
        <v>2295.73</v>
      </c>
      <c r="D148" s="61">
        <v>111.37</v>
      </c>
      <c r="E148" s="61">
        <v>0</v>
      </c>
      <c r="F148" s="61">
        <v>2305.56</v>
      </c>
    </row>
    <row r="149" spans="1:6" ht="14.25" customHeight="1" x14ac:dyDescent="0.2">
      <c r="A149" s="63" t="s">
        <v>253</v>
      </c>
      <c r="B149" s="61">
        <v>12</v>
      </c>
      <c r="C149" s="61">
        <v>2293.56</v>
      </c>
      <c r="D149" s="61">
        <v>264.72000000000003</v>
      </c>
      <c r="E149" s="61">
        <v>121.46</v>
      </c>
      <c r="F149" s="61">
        <v>2303.39</v>
      </c>
    </row>
    <row r="150" spans="1:6" ht="14.25" customHeight="1" x14ac:dyDescent="0.2">
      <c r="A150" s="63" t="s">
        <v>253</v>
      </c>
      <c r="B150" s="61">
        <v>13</v>
      </c>
      <c r="C150" s="61">
        <v>2307.35</v>
      </c>
      <c r="D150" s="61">
        <v>108.25</v>
      </c>
      <c r="E150" s="61">
        <v>0</v>
      </c>
      <c r="F150" s="61">
        <v>2317.1799999999998</v>
      </c>
    </row>
    <row r="151" spans="1:6" ht="14.25" customHeight="1" x14ac:dyDescent="0.2">
      <c r="A151" s="63" t="s">
        <v>253</v>
      </c>
      <c r="B151" s="61">
        <v>14</v>
      </c>
      <c r="C151" s="61">
        <v>2296.12</v>
      </c>
      <c r="D151" s="61">
        <v>137.82</v>
      </c>
      <c r="E151" s="61">
        <v>0</v>
      </c>
      <c r="F151" s="61">
        <v>2305.9499999999998</v>
      </c>
    </row>
    <row r="152" spans="1:6" ht="14.25" customHeight="1" x14ac:dyDescent="0.2">
      <c r="A152" s="63" t="s">
        <v>253</v>
      </c>
      <c r="B152" s="61">
        <v>15</v>
      </c>
      <c r="C152" s="61">
        <v>2328.21</v>
      </c>
      <c r="D152" s="61">
        <v>114.14</v>
      </c>
      <c r="E152" s="61">
        <v>0</v>
      </c>
      <c r="F152" s="61">
        <v>2338.04</v>
      </c>
    </row>
    <row r="153" spans="1:6" ht="14.25" customHeight="1" x14ac:dyDescent="0.2">
      <c r="A153" s="63" t="s">
        <v>253</v>
      </c>
      <c r="B153" s="61">
        <v>16</v>
      </c>
      <c r="C153" s="61">
        <v>2343.29</v>
      </c>
      <c r="D153" s="61">
        <v>303.45</v>
      </c>
      <c r="E153" s="61">
        <v>61.02</v>
      </c>
      <c r="F153" s="61">
        <v>2353.12</v>
      </c>
    </row>
    <row r="154" spans="1:6" ht="14.25" customHeight="1" x14ac:dyDescent="0.2">
      <c r="A154" s="63" t="s">
        <v>253</v>
      </c>
      <c r="B154" s="61">
        <v>17</v>
      </c>
      <c r="C154" s="61">
        <v>2295.9499999999998</v>
      </c>
      <c r="D154" s="61">
        <v>137.24</v>
      </c>
      <c r="E154" s="61">
        <v>0</v>
      </c>
      <c r="F154" s="61">
        <v>2305.7800000000002</v>
      </c>
    </row>
    <row r="155" spans="1:6" ht="14.25" customHeight="1" x14ac:dyDescent="0.2">
      <c r="A155" s="63" t="s">
        <v>253</v>
      </c>
      <c r="B155" s="61">
        <v>18</v>
      </c>
      <c r="C155" s="61">
        <v>2290.04</v>
      </c>
      <c r="D155" s="61">
        <v>182.68</v>
      </c>
      <c r="E155" s="61">
        <v>0</v>
      </c>
      <c r="F155" s="61">
        <v>2299.87</v>
      </c>
    </row>
    <row r="156" spans="1:6" ht="14.25" customHeight="1" x14ac:dyDescent="0.2">
      <c r="A156" s="63" t="s">
        <v>253</v>
      </c>
      <c r="B156" s="61">
        <v>19</v>
      </c>
      <c r="C156" s="61">
        <v>2278.0300000000002</v>
      </c>
      <c r="D156" s="61">
        <v>153.78</v>
      </c>
      <c r="E156" s="61">
        <v>0</v>
      </c>
      <c r="F156" s="61">
        <v>2287.86</v>
      </c>
    </row>
    <row r="157" spans="1:6" ht="14.25" customHeight="1" x14ac:dyDescent="0.2">
      <c r="A157" s="63" t="s">
        <v>253</v>
      </c>
      <c r="B157" s="61">
        <v>20</v>
      </c>
      <c r="C157" s="61">
        <v>2260.46</v>
      </c>
      <c r="D157" s="61">
        <v>193.45</v>
      </c>
      <c r="E157" s="61">
        <v>0</v>
      </c>
      <c r="F157" s="61">
        <v>2270.29</v>
      </c>
    </row>
    <row r="158" spans="1:6" ht="14.25" customHeight="1" x14ac:dyDescent="0.2">
      <c r="A158" s="63" t="s">
        <v>253</v>
      </c>
      <c r="B158" s="61">
        <v>21</v>
      </c>
      <c r="C158" s="61">
        <v>2181.4699999999998</v>
      </c>
      <c r="D158" s="61">
        <v>138</v>
      </c>
      <c r="E158" s="61">
        <v>17.329999999999998</v>
      </c>
      <c r="F158" s="61">
        <v>2191.3000000000002</v>
      </c>
    </row>
    <row r="159" spans="1:6" ht="14.25" customHeight="1" x14ac:dyDescent="0.2">
      <c r="A159" s="63" t="s">
        <v>253</v>
      </c>
      <c r="B159" s="61">
        <v>22</v>
      </c>
      <c r="C159" s="61">
        <v>1936.83</v>
      </c>
      <c r="D159" s="61">
        <v>0</v>
      </c>
      <c r="E159" s="61">
        <v>224.58</v>
      </c>
      <c r="F159" s="61">
        <v>1946.66</v>
      </c>
    </row>
    <row r="160" spans="1:6" ht="14.25" customHeight="1" x14ac:dyDescent="0.2">
      <c r="A160" s="63" t="s">
        <v>253</v>
      </c>
      <c r="B160" s="61">
        <v>23</v>
      </c>
      <c r="C160" s="61">
        <v>1826.89</v>
      </c>
      <c r="D160" s="61">
        <v>0</v>
      </c>
      <c r="E160" s="61">
        <v>121.67</v>
      </c>
      <c r="F160" s="61">
        <v>1836.72</v>
      </c>
    </row>
    <row r="161" spans="1:6" ht="14.25" customHeight="1" x14ac:dyDescent="0.2">
      <c r="A161" s="63" t="s">
        <v>254</v>
      </c>
      <c r="B161" s="61">
        <v>0</v>
      </c>
      <c r="C161" s="61">
        <v>1682.08</v>
      </c>
      <c r="D161" s="61">
        <v>0</v>
      </c>
      <c r="E161" s="61">
        <v>129.36000000000001</v>
      </c>
      <c r="F161" s="61">
        <v>1691.91</v>
      </c>
    </row>
    <row r="162" spans="1:6" ht="14.25" customHeight="1" x14ac:dyDescent="0.2">
      <c r="A162" s="63" t="s">
        <v>254</v>
      </c>
      <c r="B162" s="61">
        <v>1</v>
      </c>
      <c r="C162" s="61">
        <v>1484.23</v>
      </c>
      <c r="D162" s="61">
        <v>0</v>
      </c>
      <c r="E162" s="61">
        <v>44.7</v>
      </c>
      <c r="F162" s="61">
        <v>1494.06</v>
      </c>
    </row>
    <row r="163" spans="1:6" ht="14.25" customHeight="1" x14ac:dyDescent="0.2">
      <c r="A163" s="63" t="s">
        <v>254</v>
      </c>
      <c r="B163" s="61">
        <v>2</v>
      </c>
      <c r="C163" s="61">
        <v>1396.35</v>
      </c>
      <c r="D163" s="61">
        <v>0</v>
      </c>
      <c r="E163" s="61">
        <v>11.95</v>
      </c>
      <c r="F163" s="61">
        <v>1406.18</v>
      </c>
    </row>
    <row r="164" spans="1:6" ht="14.25" customHeight="1" x14ac:dyDescent="0.2">
      <c r="A164" s="63" t="s">
        <v>254</v>
      </c>
      <c r="B164" s="61">
        <v>3</v>
      </c>
      <c r="C164" s="61">
        <v>1265.27</v>
      </c>
      <c r="D164" s="61">
        <v>2.04</v>
      </c>
      <c r="E164" s="61">
        <v>1.5</v>
      </c>
      <c r="F164" s="61">
        <v>1275.0999999999999</v>
      </c>
    </row>
    <row r="165" spans="1:6" ht="14.25" customHeight="1" x14ac:dyDescent="0.2">
      <c r="A165" s="63" t="s">
        <v>254</v>
      </c>
      <c r="B165" s="61">
        <v>4</v>
      </c>
      <c r="C165" s="61">
        <v>1245.25</v>
      </c>
      <c r="D165" s="61">
        <v>9.01</v>
      </c>
      <c r="E165" s="61">
        <v>0</v>
      </c>
      <c r="F165" s="61">
        <v>1255.08</v>
      </c>
    </row>
    <row r="166" spans="1:6" ht="14.25" customHeight="1" x14ac:dyDescent="0.2">
      <c r="A166" s="63" t="s">
        <v>254</v>
      </c>
      <c r="B166" s="61">
        <v>5</v>
      </c>
      <c r="C166" s="61">
        <v>1267.97</v>
      </c>
      <c r="D166" s="61">
        <v>78.83</v>
      </c>
      <c r="E166" s="61">
        <v>0.17</v>
      </c>
      <c r="F166" s="61">
        <v>1277.8</v>
      </c>
    </row>
    <row r="167" spans="1:6" ht="14.25" customHeight="1" x14ac:dyDescent="0.2">
      <c r="A167" s="63" t="s">
        <v>254</v>
      </c>
      <c r="B167" s="61">
        <v>6</v>
      </c>
      <c r="C167" s="61">
        <v>1264.25</v>
      </c>
      <c r="D167" s="61">
        <v>125.18</v>
      </c>
      <c r="E167" s="61">
        <v>0</v>
      </c>
      <c r="F167" s="61">
        <v>1274.08</v>
      </c>
    </row>
    <row r="168" spans="1:6" ht="14.25" customHeight="1" x14ac:dyDescent="0.2">
      <c r="A168" s="63" t="s">
        <v>254</v>
      </c>
      <c r="B168" s="61">
        <v>7</v>
      </c>
      <c r="C168" s="61">
        <v>1608.56</v>
      </c>
      <c r="D168" s="61">
        <v>423.54</v>
      </c>
      <c r="E168" s="61">
        <v>0</v>
      </c>
      <c r="F168" s="61">
        <v>1618.39</v>
      </c>
    </row>
    <row r="169" spans="1:6" ht="14.25" customHeight="1" x14ac:dyDescent="0.2">
      <c r="A169" s="63" t="s">
        <v>254</v>
      </c>
      <c r="B169" s="61">
        <v>8</v>
      </c>
      <c r="C169" s="61">
        <v>2073.44</v>
      </c>
      <c r="D169" s="61">
        <v>26.34</v>
      </c>
      <c r="E169" s="61">
        <v>164.88</v>
      </c>
      <c r="F169" s="61">
        <v>2083.27</v>
      </c>
    </row>
    <row r="170" spans="1:6" ht="14.25" customHeight="1" x14ac:dyDescent="0.2">
      <c r="A170" s="63" t="s">
        <v>254</v>
      </c>
      <c r="B170" s="61">
        <v>9</v>
      </c>
      <c r="C170" s="61">
        <v>2215.2600000000002</v>
      </c>
      <c r="D170" s="61">
        <v>72.64</v>
      </c>
      <c r="E170" s="61">
        <v>0.24</v>
      </c>
      <c r="F170" s="61">
        <v>2225.09</v>
      </c>
    </row>
    <row r="171" spans="1:6" ht="14.25" customHeight="1" x14ac:dyDescent="0.2">
      <c r="A171" s="63" t="s">
        <v>254</v>
      </c>
      <c r="B171" s="61">
        <v>10</v>
      </c>
      <c r="C171" s="61">
        <v>2234.5700000000002</v>
      </c>
      <c r="D171" s="61">
        <v>60.64</v>
      </c>
      <c r="E171" s="61">
        <v>12.63</v>
      </c>
      <c r="F171" s="61">
        <v>2244.4</v>
      </c>
    </row>
    <row r="172" spans="1:6" ht="14.25" customHeight="1" x14ac:dyDescent="0.2">
      <c r="A172" s="63" t="s">
        <v>254</v>
      </c>
      <c r="B172" s="61">
        <v>11</v>
      </c>
      <c r="C172" s="61">
        <v>2235.4</v>
      </c>
      <c r="D172" s="61">
        <v>54.72</v>
      </c>
      <c r="E172" s="61">
        <v>1.03</v>
      </c>
      <c r="F172" s="61">
        <v>2245.23</v>
      </c>
    </row>
    <row r="173" spans="1:6" ht="14.25" customHeight="1" x14ac:dyDescent="0.2">
      <c r="A173" s="63" t="s">
        <v>254</v>
      </c>
      <c r="B173" s="61">
        <v>12</v>
      </c>
      <c r="C173" s="61">
        <v>2222.9899999999998</v>
      </c>
      <c r="D173" s="61">
        <v>105.61</v>
      </c>
      <c r="E173" s="61">
        <v>0</v>
      </c>
      <c r="F173" s="61">
        <v>2232.8200000000002</v>
      </c>
    </row>
    <row r="174" spans="1:6" ht="14.25" customHeight="1" x14ac:dyDescent="0.2">
      <c r="A174" s="63" t="s">
        <v>254</v>
      </c>
      <c r="B174" s="61">
        <v>13</v>
      </c>
      <c r="C174" s="61">
        <v>2240.67</v>
      </c>
      <c r="D174" s="61">
        <v>154.49</v>
      </c>
      <c r="E174" s="61">
        <v>0</v>
      </c>
      <c r="F174" s="61">
        <v>2250.5</v>
      </c>
    </row>
    <row r="175" spans="1:6" ht="14.25" customHeight="1" x14ac:dyDescent="0.2">
      <c r="A175" s="63" t="s">
        <v>254</v>
      </c>
      <c r="B175" s="61">
        <v>14</v>
      </c>
      <c r="C175" s="61">
        <v>2238.9</v>
      </c>
      <c r="D175" s="61">
        <v>174.01</v>
      </c>
      <c r="E175" s="61">
        <v>0</v>
      </c>
      <c r="F175" s="61">
        <v>2248.73</v>
      </c>
    </row>
    <row r="176" spans="1:6" ht="14.25" customHeight="1" x14ac:dyDescent="0.2">
      <c r="A176" s="63" t="s">
        <v>254</v>
      </c>
      <c r="B176" s="61">
        <v>15</v>
      </c>
      <c r="C176" s="61">
        <v>2248.4699999999998</v>
      </c>
      <c r="D176" s="61">
        <v>176.8</v>
      </c>
      <c r="E176" s="61">
        <v>0</v>
      </c>
      <c r="F176" s="61">
        <v>2258.3000000000002</v>
      </c>
    </row>
    <row r="177" spans="1:6" ht="14.25" customHeight="1" x14ac:dyDescent="0.2">
      <c r="A177" s="63" t="s">
        <v>254</v>
      </c>
      <c r="B177" s="61">
        <v>16</v>
      </c>
      <c r="C177" s="61">
        <v>2258.2199999999998</v>
      </c>
      <c r="D177" s="61">
        <v>202.51</v>
      </c>
      <c r="E177" s="61">
        <v>0</v>
      </c>
      <c r="F177" s="61">
        <v>2268.0500000000002</v>
      </c>
    </row>
    <row r="178" spans="1:6" ht="14.25" customHeight="1" x14ac:dyDescent="0.2">
      <c r="A178" s="63" t="s">
        <v>254</v>
      </c>
      <c r="B178" s="61">
        <v>17</v>
      </c>
      <c r="C178" s="61">
        <v>2288.02</v>
      </c>
      <c r="D178" s="61">
        <v>200.03</v>
      </c>
      <c r="E178" s="61">
        <v>0</v>
      </c>
      <c r="F178" s="61">
        <v>2297.85</v>
      </c>
    </row>
    <row r="179" spans="1:6" ht="14.25" customHeight="1" x14ac:dyDescent="0.2">
      <c r="A179" s="63" t="s">
        <v>254</v>
      </c>
      <c r="B179" s="61">
        <v>18</v>
      </c>
      <c r="C179" s="61">
        <v>2314.2800000000002</v>
      </c>
      <c r="D179" s="61">
        <v>177.48</v>
      </c>
      <c r="E179" s="61">
        <v>2.72</v>
      </c>
      <c r="F179" s="61">
        <v>2324.11</v>
      </c>
    </row>
    <row r="180" spans="1:6" ht="14.25" customHeight="1" x14ac:dyDescent="0.2">
      <c r="A180" s="63" t="s">
        <v>254</v>
      </c>
      <c r="B180" s="61">
        <v>19</v>
      </c>
      <c r="C180" s="61">
        <v>2305.9699999999998</v>
      </c>
      <c r="D180" s="61">
        <v>174.29</v>
      </c>
      <c r="E180" s="61">
        <v>3.18</v>
      </c>
      <c r="F180" s="61">
        <v>2315.8000000000002</v>
      </c>
    </row>
    <row r="181" spans="1:6" ht="14.25" customHeight="1" x14ac:dyDescent="0.2">
      <c r="A181" s="63" t="s">
        <v>254</v>
      </c>
      <c r="B181" s="61">
        <v>20</v>
      </c>
      <c r="C181" s="61">
        <v>2297.23</v>
      </c>
      <c r="D181" s="61">
        <v>179.9</v>
      </c>
      <c r="E181" s="61">
        <v>2.66</v>
      </c>
      <c r="F181" s="61">
        <v>2307.06</v>
      </c>
    </row>
    <row r="182" spans="1:6" ht="14.25" customHeight="1" x14ac:dyDescent="0.2">
      <c r="A182" s="63" t="s">
        <v>254</v>
      </c>
      <c r="B182" s="61">
        <v>21</v>
      </c>
      <c r="C182" s="61">
        <v>2225.9699999999998</v>
      </c>
      <c r="D182" s="61">
        <v>35.56</v>
      </c>
      <c r="E182" s="61">
        <v>72.88</v>
      </c>
      <c r="F182" s="61">
        <v>2235.8000000000002</v>
      </c>
    </row>
    <row r="183" spans="1:6" ht="14.25" customHeight="1" x14ac:dyDescent="0.2">
      <c r="A183" s="63" t="s">
        <v>254</v>
      </c>
      <c r="B183" s="61">
        <v>22</v>
      </c>
      <c r="C183" s="61">
        <v>1962.19</v>
      </c>
      <c r="D183" s="61">
        <v>0</v>
      </c>
      <c r="E183" s="61">
        <v>386.07</v>
      </c>
      <c r="F183" s="61">
        <v>1972.02</v>
      </c>
    </row>
    <row r="184" spans="1:6" ht="14.25" customHeight="1" x14ac:dyDescent="0.2">
      <c r="A184" s="63" t="s">
        <v>254</v>
      </c>
      <c r="B184" s="61">
        <v>23</v>
      </c>
      <c r="C184" s="61">
        <v>1759.87</v>
      </c>
      <c r="D184" s="61">
        <v>0</v>
      </c>
      <c r="E184" s="61">
        <v>111.02</v>
      </c>
      <c r="F184" s="61">
        <v>1769.7</v>
      </c>
    </row>
    <row r="185" spans="1:6" ht="14.25" customHeight="1" x14ac:dyDescent="0.2">
      <c r="A185" s="63" t="s">
        <v>255</v>
      </c>
      <c r="B185" s="61">
        <v>0</v>
      </c>
      <c r="C185" s="61">
        <v>1597.43</v>
      </c>
      <c r="D185" s="61">
        <v>0</v>
      </c>
      <c r="E185" s="61">
        <v>249.82</v>
      </c>
      <c r="F185" s="61">
        <v>1607.26</v>
      </c>
    </row>
    <row r="186" spans="1:6" ht="14.25" customHeight="1" x14ac:dyDescent="0.2">
      <c r="A186" s="63" t="s">
        <v>255</v>
      </c>
      <c r="B186" s="61">
        <v>1</v>
      </c>
      <c r="C186" s="61">
        <v>1483.6</v>
      </c>
      <c r="D186" s="61">
        <v>0</v>
      </c>
      <c r="E186" s="61">
        <v>267.55</v>
      </c>
      <c r="F186" s="61">
        <v>1493.43</v>
      </c>
    </row>
    <row r="187" spans="1:6" ht="14.25" customHeight="1" x14ac:dyDescent="0.2">
      <c r="A187" s="63" t="s">
        <v>255</v>
      </c>
      <c r="B187" s="61">
        <v>2</v>
      </c>
      <c r="C187" s="61">
        <v>1336.65</v>
      </c>
      <c r="D187" s="61">
        <v>0</v>
      </c>
      <c r="E187" s="61">
        <v>193.88</v>
      </c>
      <c r="F187" s="61">
        <v>1346.48</v>
      </c>
    </row>
    <row r="188" spans="1:6" ht="14.25" customHeight="1" x14ac:dyDescent="0.2">
      <c r="A188" s="63" t="s">
        <v>255</v>
      </c>
      <c r="B188" s="61">
        <v>3</v>
      </c>
      <c r="C188" s="61">
        <v>1246.83</v>
      </c>
      <c r="D188" s="61">
        <v>0</v>
      </c>
      <c r="E188" s="61">
        <v>126.76</v>
      </c>
      <c r="F188" s="61">
        <v>1256.6600000000001</v>
      </c>
    </row>
    <row r="189" spans="1:6" ht="14.25" customHeight="1" x14ac:dyDescent="0.2">
      <c r="A189" s="63" t="s">
        <v>255</v>
      </c>
      <c r="B189" s="61">
        <v>4</v>
      </c>
      <c r="C189" s="61">
        <v>1250.07</v>
      </c>
      <c r="D189" s="61">
        <v>0</v>
      </c>
      <c r="E189" s="61">
        <v>90.56</v>
      </c>
      <c r="F189" s="61">
        <v>1259.9000000000001</v>
      </c>
    </row>
    <row r="190" spans="1:6" ht="14.25" customHeight="1" x14ac:dyDescent="0.2">
      <c r="A190" s="63" t="s">
        <v>255</v>
      </c>
      <c r="B190" s="61">
        <v>5</v>
      </c>
      <c r="C190" s="61">
        <v>1325.64</v>
      </c>
      <c r="D190" s="61">
        <v>226.37</v>
      </c>
      <c r="E190" s="61">
        <v>0</v>
      </c>
      <c r="F190" s="61">
        <v>1335.47</v>
      </c>
    </row>
    <row r="191" spans="1:6" ht="14.25" customHeight="1" x14ac:dyDescent="0.2">
      <c r="A191" s="63" t="s">
        <v>255</v>
      </c>
      <c r="B191" s="61">
        <v>6</v>
      </c>
      <c r="C191" s="61">
        <v>1641.67</v>
      </c>
      <c r="D191" s="61">
        <v>162.85</v>
      </c>
      <c r="E191" s="61">
        <v>0</v>
      </c>
      <c r="F191" s="61">
        <v>1651.5</v>
      </c>
    </row>
    <row r="192" spans="1:6" ht="14.25" customHeight="1" x14ac:dyDescent="0.2">
      <c r="A192" s="63" t="s">
        <v>255</v>
      </c>
      <c r="B192" s="61">
        <v>7</v>
      </c>
      <c r="C192" s="61">
        <v>1944.35</v>
      </c>
      <c r="D192" s="61">
        <v>171.75</v>
      </c>
      <c r="E192" s="61">
        <v>0</v>
      </c>
      <c r="F192" s="61">
        <v>1954.18</v>
      </c>
    </row>
    <row r="193" spans="1:6" ht="14.25" customHeight="1" x14ac:dyDescent="0.2">
      <c r="A193" s="63" t="s">
        <v>255</v>
      </c>
      <c r="B193" s="61">
        <v>8</v>
      </c>
      <c r="C193" s="61">
        <v>2290.12</v>
      </c>
      <c r="D193" s="61">
        <v>99.48</v>
      </c>
      <c r="E193" s="61">
        <v>0</v>
      </c>
      <c r="F193" s="61">
        <v>2299.9499999999998</v>
      </c>
    </row>
    <row r="194" spans="1:6" ht="14.25" customHeight="1" x14ac:dyDescent="0.2">
      <c r="A194" s="63" t="s">
        <v>255</v>
      </c>
      <c r="B194" s="61">
        <v>9</v>
      </c>
      <c r="C194" s="61">
        <v>2317.54</v>
      </c>
      <c r="D194" s="61">
        <v>44.38</v>
      </c>
      <c r="E194" s="61">
        <v>0</v>
      </c>
      <c r="F194" s="61">
        <v>2327.37</v>
      </c>
    </row>
    <row r="195" spans="1:6" ht="14.25" customHeight="1" x14ac:dyDescent="0.2">
      <c r="A195" s="63" t="s">
        <v>255</v>
      </c>
      <c r="B195" s="61">
        <v>10</v>
      </c>
      <c r="C195" s="61">
        <v>2315.59</v>
      </c>
      <c r="D195" s="61">
        <v>0</v>
      </c>
      <c r="E195" s="61">
        <v>57.67</v>
      </c>
      <c r="F195" s="61">
        <v>2325.42</v>
      </c>
    </row>
    <row r="196" spans="1:6" ht="14.25" customHeight="1" x14ac:dyDescent="0.2">
      <c r="A196" s="63" t="s">
        <v>255</v>
      </c>
      <c r="B196" s="61">
        <v>11</v>
      </c>
      <c r="C196" s="61">
        <v>2309</v>
      </c>
      <c r="D196" s="61">
        <v>27.96</v>
      </c>
      <c r="E196" s="61">
        <v>0.44</v>
      </c>
      <c r="F196" s="61">
        <v>2318.83</v>
      </c>
    </row>
    <row r="197" spans="1:6" ht="14.25" customHeight="1" x14ac:dyDescent="0.2">
      <c r="A197" s="63" t="s">
        <v>255</v>
      </c>
      <c r="B197" s="61">
        <v>12</v>
      </c>
      <c r="C197" s="61">
        <v>2321.33</v>
      </c>
      <c r="D197" s="61">
        <v>117.46</v>
      </c>
      <c r="E197" s="61">
        <v>0</v>
      </c>
      <c r="F197" s="61">
        <v>2331.16</v>
      </c>
    </row>
    <row r="198" spans="1:6" ht="14.25" customHeight="1" x14ac:dyDescent="0.2">
      <c r="A198" s="63" t="s">
        <v>255</v>
      </c>
      <c r="B198" s="61">
        <v>13</v>
      </c>
      <c r="C198" s="61">
        <v>2354.36</v>
      </c>
      <c r="D198" s="61">
        <v>111.13</v>
      </c>
      <c r="E198" s="61">
        <v>18.97</v>
      </c>
      <c r="F198" s="61">
        <v>2364.19</v>
      </c>
    </row>
    <row r="199" spans="1:6" ht="14.25" customHeight="1" x14ac:dyDescent="0.2">
      <c r="A199" s="63" t="s">
        <v>255</v>
      </c>
      <c r="B199" s="61">
        <v>14</v>
      </c>
      <c r="C199" s="61">
        <v>2370.69</v>
      </c>
      <c r="D199" s="61">
        <v>109.07</v>
      </c>
      <c r="E199" s="61">
        <v>0</v>
      </c>
      <c r="F199" s="61">
        <v>2380.52</v>
      </c>
    </row>
    <row r="200" spans="1:6" ht="14.25" customHeight="1" x14ac:dyDescent="0.2">
      <c r="A200" s="63" t="s">
        <v>255</v>
      </c>
      <c r="B200" s="61">
        <v>15</v>
      </c>
      <c r="C200" s="61">
        <v>2438.0100000000002</v>
      </c>
      <c r="D200" s="61">
        <v>64.650000000000006</v>
      </c>
      <c r="E200" s="61">
        <v>0</v>
      </c>
      <c r="F200" s="61">
        <v>2447.84</v>
      </c>
    </row>
    <row r="201" spans="1:6" ht="14.25" customHeight="1" x14ac:dyDescent="0.2">
      <c r="A201" s="63" t="s">
        <v>255</v>
      </c>
      <c r="B201" s="61">
        <v>16</v>
      </c>
      <c r="C201" s="61">
        <v>2439.34</v>
      </c>
      <c r="D201" s="61">
        <v>38.08</v>
      </c>
      <c r="E201" s="61">
        <v>0</v>
      </c>
      <c r="F201" s="61">
        <v>2449.17</v>
      </c>
    </row>
    <row r="202" spans="1:6" ht="14.25" customHeight="1" x14ac:dyDescent="0.2">
      <c r="A202" s="63" t="s">
        <v>255</v>
      </c>
      <c r="B202" s="61">
        <v>17</v>
      </c>
      <c r="C202" s="61">
        <v>2454.94</v>
      </c>
      <c r="D202" s="61">
        <v>11.47</v>
      </c>
      <c r="E202" s="61">
        <v>1.68</v>
      </c>
      <c r="F202" s="61">
        <v>2464.77</v>
      </c>
    </row>
    <row r="203" spans="1:6" ht="14.25" customHeight="1" x14ac:dyDescent="0.2">
      <c r="A203" s="63" t="s">
        <v>255</v>
      </c>
      <c r="B203" s="61">
        <v>18</v>
      </c>
      <c r="C203" s="61">
        <v>2426.38</v>
      </c>
      <c r="D203" s="61">
        <v>30.23</v>
      </c>
      <c r="E203" s="61">
        <v>0</v>
      </c>
      <c r="F203" s="61">
        <v>2436.21</v>
      </c>
    </row>
    <row r="204" spans="1:6" ht="14.25" customHeight="1" x14ac:dyDescent="0.2">
      <c r="A204" s="63" t="s">
        <v>255</v>
      </c>
      <c r="B204" s="61">
        <v>19</v>
      </c>
      <c r="C204" s="61">
        <v>2344.65</v>
      </c>
      <c r="D204" s="61">
        <v>69.63</v>
      </c>
      <c r="E204" s="61">
        <v>0</v>
      </c>
      <c r="F204" s="61">
        <v>2354.48</v>
      </c>
    </row>
    <row r="205" spans="1:6" ht="14.25" customHeight="1" x14ac:dyDescent="0.2">
      <c r="A205" s="63" t="s">
        <v>255</v>
      </c>
      <c r="B205" s="61">
        <v>20</v>
      </c>
      <c r="C205" s="61">
        <v>2305.16</v>
      </c>
      <c r="D205" s="61">
        <v>112.54</v>
      </c>
      <c r="E205" s="61">
        <v>0</v>
      </c>
      <c r="F205" s="61">
        <v>2314.9899999999998</v>
      </c>
    </row>
    <row r="206" spans="1:6" ht="14.25" customHeight="1" x14ac:dyDescent="0.2">
      <c r="A206" s="63" t="s">
        <v>255</v>
      </c>
      <c r="B206" s="61">
        <v>21</v>
      </c>
      <c r="C206" s="61">
        <v>2261.34</v>
      </c>
      <c r="D206" s="61">
        <v>0</v>
      </c>
      <c r="E206" s="61">
        <v>17.75</v>
      </c>
      <c r="F206" s="61">
        <v>2271.17</v>
      </c>
    </row>
    <row r="207" spans="1:6" ht="14.25" customHeight="1" x14ac:dyDescent="0.2">
      <c r="A207" s="63" t="s">
        <v>255</v>
      </c>
      <c r="B207" s="61">
        <v>22</v>
      </c>
      <c r="C207" s="61">
        <v>1948.36</v>
      </c>
      <c r="D207" s="61">
        <v>0</v>
      </c>
      <c r="E207" s="61">
        <v>192.98</v>
      </c>
      <c r="F207" s="61">
        <v>1958.19</v>
      </c>
    </row>
    <row r="208" spans="1:6" ht="14.25" customHeight="1" x14ac:dyDescent="0.2">
      <c r="A208" s="63" t="s">
        <v>255</v>
      </c>
      <c r="B208" s="61">
        <v>23</v>
      </c>
      <c r="C208" s="61">
        <v>1717.37</v>
      </c>
      <c r="D208" s="61">
        <v>0.21</v>
      </c>
      <c r="E208" s="61">
        <v>17.690000000000001</v>
      </c>
      <c r="F208" s="61">
        <v>1727.2</v>
      </c>
    </row>
    <row r="209" spans="1:6" ht="14.25" customHeight="1" x14ac:dyDescent="0.2">
      <c r="A209" s="63" t="s">
        <v>256</v>
      </c>
      <c r="B209" s="61">
        <v>0</v>
      </c>
      <c r="C209" s="61">
        <v>1458.32</v>
      </c>
      <c r="D209" s="61">
        <v>0</v>
      </c>
      <c r="E209" s="61">
        <v>92.35</v>
      </c>
      <c r="F209" s="61">
        <v>1468.15</v>
      </c>
    </row>
    <row r="210" spans="1:6" ht="14.25" customHeight="1" x14ac:dyDescent="0.2">
      <c r="A210" s="63" t="s">
        <v>256</v>
      </c>
      <c r="B210" s="61">
        <v>1</v>
      </c>
      <c r="C210" s="61">
        <v>1277.42</v>
      </c>
      <c r="D210" s="61">
        <v>10.19</v>
      </c>
      <c r="E210" s="61">
        <v>0.18</v>
      </c>
      <c r="F210" s="61">
        <v>1287.25</v>
      </c>
    </row>
    <row r="211" spans="1:6" ht="14.25" customHeight="1" x14ac:dyDescent="0.2">
      <c r="A211" s="63" t="s">
        <v>256</v>
      </c>
      <c r="B211" s="61">
        <v>2</v>
      </c>
      <c r="C211" s="61">
        <v>1170.32</v>
      </c>
      <c r="D211" s="61">
        <v>0</v>
      </c>
      <c r="E211" s="61">
        <v>140.36000000000001</v>
      </c>
      <c r="F211" s="61">
        <v>1180.1500000000001</v>
      </c>
    </row>
    <row r="212" spans="1:6" ht="14.25" customHeight="1" x14ac:dyDescent="0.2">
      <c r="A212" s="63" t="s">
        <v>256</v>
      </c>
      <c r="B212" s="61">
        <v>3</v>
      </c>
      <c r="C212" s="61">
        <v>987.79</v>
      </c>
      <c r="D212" s="61">
        <v>0</v>
      </c>
      <c r="E212" s="61">
        <v>154.83000000000001</v>
      </c>
      <c r="F212" s="61">
        <v>997.62</v>
      </c>
    </row>
    <row r="213" spans="1:6" ht="14.25" customHeight="1" x14ac:dyDescent="0.2">
      <c r="A213" s="63" t="s">
        <v>256</v>
      </c>
      <c r="B213" s="61">
        <v>4</v>
      </c>
      <c r="C213" s="61">
        <v>1017.41</v>
      </c>
      <c r="D213" s="61">
        <v>0</v>
      </c>
      <c r="E213" s="61">
        <v>72.56</v>
      </c>
      <c r="F213" s="61">
        <v>1027.24</v>
      </c>
    </row>
    <row r="214" spans="1:6" ht="14.25" customHeight="1" x14ac:dyDescent="0.2">
      <c r="A214" s="63" t="s">
        <v>256</v>
      </c>
      <c r="B214" s="61">
        <v>5</v>
      </c>
      <c r="C214" s="61">
        <v>1112.99</v>
      </c>
      <c r="D214" s="61">
        <v>315.05</v>
      </c>
      <c r="E214" s="61">
        <v>0</v>
      </c>
      <c r="F214" s="61">
        <v>1122.82</v>
      </c>
    </row>
    <row r="215" spans="1:6" ht="14.25" customHeight="1" x14ac:dyDescent="0.2">
      <c r="A215" s="63" t="s">
        <v>256</v>
      </c>
      <c r="B215" s="61">
        <v>6</v>
      </c>
      <c r="C215" s="61">
        <v>1359.49</v>
      </c>
      <c r="D215" s="61">
        <v>368.06</v>
      </c>
      <c r="E215" s="61">
        <v>0</v>
      </c>
      <c r="F215" s="61">
        <v>1369.32</v>
      </c>
    </row>
    <row r="216" spans="1:6" ht="14.25" customHeight="1" x14ac:dyDescent="0.2">
      <c r="A216" s="63" t="s">
        <v>256</v>
      </c>
      <c r="B216" s="61">
        <v>7</v>
      </c>
      <c r="C216" s="61">
        <v>1915.27</v>
      </c>
      <c r="D216" s="61">
        <v>298.22000000000003</v>
      </c>
      <c r="E216" s="61">
        <v>1.02</v>
      </c>
      <c r="F216" s="61">
        <v>1925.1</v>
      </c>
    </row>
    <row r="217" spans="1:6" ht="14.25" customHeight="1" x14ac:dyDescent="0.2">
      <c r="A217" s="63" t="s">
        <v>256</v>
      </c>
      <c r="B217" s="61">
        <v>8</v>
      </c>
      <c r="C217" s="61">
        <v>2195.38</v>
      </c>
      <c r="D217" s="61">
        <v>193.59</v>
      </c>
      <c r="E217" s="61">
        <v>0</v>
      </c>
      <c r="F217" s="61">
        <v>2205.21</v>
      </c>
    </row>
    <row r="218" spans="1:6" ht="14.25" customHeight="1" x14ac:dyDescent="0.2">
      <c r="A218" s="63" t="s">
        <v>256</v>
      </c>
      <c r="B218" s="61">
        <v>9</v>
      </c>
      <c r="C218" s="61">
        <v>2274.9899999999998</v>
      </c>
      <c r="D218" s="61">
        <v>106.79</v>
      </c>
      <c r="E218" s="61">
        <v>0</v>
      </c>
      <c r="F218" s="61">
        <v>2284.8200000000002</v>
      </c>
    </row>
    <row r="219" spans="1:6" ht="14.25" customHeight="1" x14ac:dyDescent="0.2">
      <c r="A219" s="63" t="s">
        <v>256</v>
      </c>
      <c r="B219" s="61">
        <v>10</v>
      </c>
      <c r="C219" s="61">
        <v>2253.41</v>
      </c>
      <c r="D219" s="61">
        <v>117.24</v>
      </c>
      <c r="E219" s="61">
        <v>0</v>
      </c>
      <c r="F219" s="61">
        <v>2263.2399999999998</v>
      </c>
    </row>
    <row r="220" spans="1:6" ht="14.25" customHeight="1" x14ac:dyDescent="0.2">
      <c r="A220" s="63" t="s">
        <v>256</v>
      </c>
      <c r="B220" s="61">
        <v>11</v>
      </c>
      <c r="C220" s="61">
        <v>2246.08</v>
      </c>
      <c r="D220" s="61">
        <v>162.09</v>
      </c>
      <c r="E220" s="61">
        <v>0</v>
      </c>
      <c r="F220" s="61">
        <v>2255.91</v>
      </c>
    </row>
    <row r="221" spans="1:6" ht="14.25" customHeight="1" x14ac:dyDescent="0.2">
      <c r="A221" s="63" t="s">
        <v>256</v>
      </c>
      <c r="B221" s="61">
        <v>12</v>
      </c>
      <c r="C221" s="61">
        <v>2328.0700000000002</v>
      </c>
      <c r="D221" s="61">
        <v>122.62</v>
      </c>
      <c r="E221" s="61">
        <v>0</v>
      </c>
      <c r="F221" s="61">
        <v>2337.9</v>
      </c>
    </row>
    <row r="222" spans="1:6" ht="14.25" customHeight="1" x14ac:dyDescent="0.2">
      <c r="A222" s="63" t="s">
        <v>256</v>
      </c>
      <c r="B222" s="61">
        <v>13</v>
      </c>
      <c r="C222" s="61">
        <v>2261.42</v>
      </c>
      <c r="D222" s="61">
        <v>205.06</v>
      </c>
      <c r="E222" s="61">
        <v>0</v>
      </c>
      <c r="F222" s="61">
        <v>2271.25</v>
      </c>
    </row>
    <row r="223" spans="1:6" ht="14.25" customHeight="1" x14ac:dyDescent="0.2">
      <c r="A223" s="63" t="s">
        <v>256</v>
      </c>
      <c r="B223" s="61">
        <v>14</v>
      </c>
      <c r="C223" s="61">
        <v>2361.1799999999998</v>
      </c>
      <c r="D223" s="61">
        <v>222.99</v>
      </c>
      <c r="E223" s="61">
        <v>0</v>
      </c>
      <c r="F223" s="61">
        <v>2371.0100000000002</v>
      </c>
    </row>
    <row r="224" spans="1:6" ht="14.25" customHeight="1" x14ac:dyDescent="0.2">
      <c r="A224" s="63" t="s">
        <v>256</v>
      </c>
      <c r="B224" s="61">
        <v>15</v>
      </c>
      <c r="C224" s="61">
        <v>2401.81</v>
      </c>
      <c r="D224" s="61">
        <v>268.39</v>
      </c>
      <c r="E224" s="61">
        <v>0</v>
      </c>
      <c r="F224" s="61">
        <v>2411.64</v>
      </c>
    </row>
    <row r="225" spans="1:6" ht="14.25" customHeight="1" x14ac:dyDescent="0.2">
      <c r="A225" s="63" t="s">
        <v>256</v>
      </c>
      <c r="B225" s="61">
        <v>16</v>
      </c>
      <c r="C225" s="61">
        <v>2429.13</v>
      </c>
      <c r="D225" s="61">
        <v>285.06</v>
      </c>
      <c r="E225" s="61">
        <v>0</v>
      </c>
      <c r="F225" s="61">
        <v>2438.96</v>
      </c>
    </row>
    <row r="226" spans="1:6" ht="14.25" customHeight="1" x14ac:dyDescent="0.2">
      <c r="A226" s="63" t="s">
        <v>256</v>
      </c>
      <c r="B226" s="61">
        <v>17</v>
      </c>
      <c r="C226" s="61">
        <v>2377.59</v>
      </c>
      <c r="D226" s="61">
        <v>251.4</v>
      </c>
      <c r="E226" s="61">
        <v>0</v>
      </c>
      <c r="F226" s="61">
        <v>2387.42</v>
      </c>
    </row>
    <row r="227" spans="1:6" ht="14.25" customHeight="1" x14ac:dyDescent="0.2">
      <c r="A227" s="63" t="s">
        <v>256</v>
      </c>
      <c r="B227" s="61">
        <v>18</v>
      </c>
      <c r="C227" s="61">
        <v>2383.2800000000002</v>
      </c>
      <c r="D227" s="61">
        <v>195.86</v>
      </c>
      <c r="E227" s="61">
        <v>0</v>
      </c>
      <c r="F227" s="61">
        <v>2393.11</v>
      </c>
    </row>
    <row r="228" spans="1:6" ht="14.25" customHeight="1" x14ac:dyDescent="0.2">
      <c r="A228" s="63" t="s">
        <v>256</v>
      </c>
      <c r="B228" s="61">
        <v>19</v>
      </c>
      <c r="C228" s="61">
        <v>2302.9499999999998</v>
      </c>
      <c r="D228" s="61">
        <v>308.83999999999997</v>
      </c>
      <c r="E228" s="61">
        <v>0</v>
      </c>
      <c r="F228" s="61">
        <v>2312.7800000000002</v>
      </c>
    </row>
    <row r="229" spans="1:6" ht="14.25" customHeight="1" x14ac:dyDescent="0.2">
      <c r="A229" s="63" t="s">
        <v>256</v>
      </c>
      <c r="B229" s="61">
        <v>20</v>
      </c>
      <c r="C229" s="61">
        <v>2260.77</v>
      </c>
      <c r="D229" s="61">
        <v>254.4</v>
      </c>
      <c r="E229" s="61">
        <v>0</v>
      </c>
      <c r="F229" s="61">
        <v>2270.6</v>
      </c>
    </row>
    <row r="230" spans="1:6" ht="14.25" customHeight="1" x14ac:dyDescent="0.2">
      <c r="A230" s="63" t="s">
        <v>256</v>
      </c>
      <c r="B230" s="61">
        <v>21</v>
      </c>
      <c r="C230" s="61">
        <v>2239.5100000000002</v>
      </c>
      <c r="D230" s="61">
        <v>39.380000000000003</v>
      </c>
      <c r="E230" s="61">
        <v>1.51</v>
      </c>
      <c r="F230" s="61">
        <v>2249.34</v>
      </c>
    </row>
    <row r="231" spans="1:6" ht="14.25" customHeight="1" x14ac:dyDescent="0.2">
      <c r="A231" s="63" t="s">
        <v>256</v>
      </c>
      <c r="B231" s="61">
        <v>22</v>
      </c>
      <c r="C231" s="61">
        <v>1937.11</v>
      </c>
      <c r="D231" s="61">
        <v>0</v>
      </c>
      <c r="E231" s="61">
        <v>219.9</v>
      </c>
      <c r="F231" s="61">
        <v>1946.94</v>
      </c>
    </row>
    <row r="232" spans="1:6" ht="14.25" customHeight="1" x14ac:dyDescent="0.2">
      <c r="A232" s="63" t="s">
        <v>256</v>
      </c>
      <c r="B232" s="61">
        <v>23</v>
      </c>
      <c r="C232" s="61">
        <v>1612.18</v>
      </c>
      <c r="D232" s="61">
        <v>0</v>
      </c>
      <c r="E232" s="61">
        <v>281.89999999999998</v>
      </c>
      <c r="F232" s="61">
        <v>1622.01</v>
      </c>
    </row>
    <row r="233" spans="1:6" ht="14.25" customHeight="1" x14ac:dyDescent="0.2">
      <c r="A233" s="63" t="s">
        <v>257</v>
      </c>
      <c r="B233" s="61">
        <v>0</v>
      </c>
      <c r="C233" s="61">
        <v>1217.72</v>
      </c>
      <c r="D233" s="61">
        <v>43.04</v>
      </c>
      <c r="E233" s="61">
        <v>0.26</v>
      </c>
      <c r="F233" s="61">
        <v>1227.55</v>
      </c>
    </row>
    <row r="234" spans="1:6" ht="14.25" customHeight="1" x14ac:dyDescent="0.2">
      <c r="A234" s="63" t="s">
        <v>257</v>
      </c>
      <c r="B234" s="61">
        <v>1</v>
      </c>
      <c r="C234" s="61">
        <v>1133.42</v>
      </c>
      <c r="D234" s="61">
        <v>0.64</v>
      </c>
      <c r="E234" s="61">
        <v>43.79</v>
      </c>
      <c r="F234" s="61">
        <v>1143.25</v>
      </c>
    </row>
    <row r="235" spans="1:6" ht="14.25" customHeight="1" x14ac:dyDescent="0.2">
      <c r="A235" s="63" t="s">
        <v>257</v>
      </c>
      <c r="B235" s="61">
        <v>2</v>
      </c>
      <c r="C235" s="61">
        <v>963.13</v>
      </c>
      <c r="D235" s="61">
        <v>4.53</v>
      </c>
      <c r="E235" s="61">
        <v>5.0599999999999996</v>
      </c>
      <c r="F235" s="61">
        <v>972.96</v>
      </c>
    </row>
    <row r="236" spans="1:6" ht="14.25" customHeight="1" x14ac:dyDescent="0.2">
      <c r="A236" s="63" t="s">
        <v>257</v>
      </c>
      <c r="B236" s="61">
        <v>3</v>
      </c>
      <c r="C236" s="61">
        <v>954.96</v>
      </c>
      <c r="D236" s="61">
        <v>0</v>
      </c>
      <c r="E236" s="61">
        <v>200.73</v>
      </c>
      <c r="F236" s="61">
        <v>964.79</v>
      </c>
    </row>
    <row r="237" spans="1:6" ht="14.25" customHeight="1" x14ac:dyDescent="0.2">
      <c r="A237" s="63" t="s">
        <v>257</v>
      </c>
      <c r="B237" s="61">
        <v>4</v>
      </c>
      <c r="C237" s="61">
        <v>979.18</v>
      </c>
      <c r="D237" s="61">
        <v>0</v>
      </c>
      <c r="E237" s="61">
        <v>404.28</v>
      </c>
      <c r="F237" s="61">
        <v>989.01</v>
      </c>
    </row>
    <row r="238" spans="1:6" ht="14.25" customHeight="1" x14ac:dyDescent="0.2">
      <c r="A238" s="63" t="s">
        <v>257</v>
      </c>
      <c r="B238" s="61">
        <v>5</v>
      </c>
      <c r="C238" s="61">
        <v>1065.7</v>
      </c>
      <c r="D238" s="61">
        <v>165.51</v>
      </c>
      <c r="E238" s="61">
        <v>0</v>
      </c>
      <c r="F238" s="61">
        <v>1075.53</v>
      </c>
    </row>
    <row r="239" spans="1:6" ht="14.25" customHeight="1" x14ac:dyDescent="0.2">
      <c r="A239" s="63" t="s">
        <v>257</v>
      </c>
      <c r="B239" s="61">
        <v>6</v>
      </c>
      <c r="C239" s="61">
        <v>1290.56</v>
      </c>
      <c r="D239" s="61">
        <v>56.8</v>
      </c>
      <c r="E239" s="61">
        <v>0</v>
      </c>
      <c r="F239" s="61">
        <v>1300.3900000000001</v>
      </c>
    </row>
    <row r="240" spans="1:6" ht="14.25" customHeight="1" x14ac:dyDescent="0.2">
      <c r="A240" s="63" t="s">
        <v>257</v>
      </c>
      <c r="B240" s="61">
        <v>7</v>
      </c>
      <c r="C240" s="61">
        <v>1778.79</v>
      </c>
      <c r="D240" s="61">
        <v>300.27</v>
      </c>
      <c r="E240" s="61">
        <v>14.8</v>
      </c>
      <c r="F240" s="61">
        <v>1788.62</v>
      </c>
    </row>
    <row r="241" spans="1:6" ht="14.25" customHeight="1" x14ac:dyDescent="0.2">
      <c r="A241" s="63" t="s">
        <v>257</v>
      </c>
      <c r="B241" s="61">
        <v>8</v>
      </c>
      <c r="C241" s="61">
        <v>2084.7600000000002</v>
      </c>
      <c r="D241" s="61">
        <v>327.23</v>
      </c>
      <c r="E241" s="61">
        <v>0.44</v>
      </c>
      <c r="F241" s="61">
        <v>2094.59</v>
      </c>
    </row>
    <row r="242" spans="1:6" ht="14.25" customHeight="1" x14ac:dyDescent="0.2">
      <c r="A242" s="63" t="s">
        <v>257</v>
      </c>
      <c r="B242" s="61">
        <v>9</v>
      </c>
      <c r="C242" s="61">
        <v>2277.19</v>
      </c>
      <c r="D242" s="61">
        <v>173.88</v>
      </c>
      <c r="E242" s="61">
        <v>8.3800000000000008</v>
      </c>
      <c r="F242" s="61">
        <v>2287.02</v>
      </c>
    </row>
    <row r="243" spans="1:6" ht="14.25" customHeight="1" x14ac:dyDescent="0.2">
      <c r="A243" s="63" t="s">
        <v>257</v>
      </c>
      <c r="B243" s="61">
        <v>10</v>
      </c>
      <c r="C243" s="61">
        <v>2238.77</v>
      </c>
      <c r="D243" s="61">
        <v>180.8</v>
      </c>
      <c r="E243" s="61">
        <v>0</v>
      </c>
      <c r="F243" s="61">
        <v>2248.6</v>
      </c>
    </row>
    <row r="244" spans="1:6" ht="14.25" customHeight="1" x14ac:dyDescent="0.2">
      <c r="A244" s="63" t="s">
        <v>257</v>
      </c>
      <c r="B244" s="61">
        <v>11</v>
      </c>
      <c r="C244" s="61">
        <v>2264.92</v>
      </c>
      <c r="D244" s="61">
        <v>115.99</v>
      </c>
      <c r="E244" s="61">
        <v>51.26</v>
      </c>
      <c r="F244" s="61">
        <v>2274.75</v>
      </c>
    </row>
    <row r="245" spans="1:6" ht="14.25" customHeight="1" x14ac:dyDescent="0.2">
      <c r="A245" s="63" t="s">
        <v>257</v>
      </c>
      <c r="B245" s="61">
        <v>12</v>
      </c>
      <c r="C245" s="61">
        <v>2376.79</v>
      </c>
      <c r="D245" s="61">
        <v>86.76</v>
      </c>
      <c r="E245" s="61">
        <v>89.14</v>
      </c>
      <c r="F245" s="61">
        <v>2386.62</v>
      </c>
    </row>
    <row r="246" spans="1:6" ht="14.25" customHeight="1" x14ac:dyDescent="0.2">
      <c r="A246" s="63" t="s">
        <v>257</v>
      </c>
      <c r="B246" s="61">
        <v>13</v>
      </c>
      <c r="C246" s="61">
        <v>2408.08</v>
      </c>
      <c r="D246" s="61">
        <v>116.28</v>
      </c>
      <c r="E246" s="61">
        <v>103.79</v>
      </c>
      <c r="F246" s="61">
        <v>2417.91</v>
      </c>
    </row>
    <row r="247" spans="1:6" ht="14.25" customHeight="1" x14ac:dyDescent="0.2">
      <c r="A247" s="63" t="s">
        <v>257</v>
      </c>
      <c r="B247" s="61">
        <v>14</v>
      </c>
      <c r="C247" s="61">
        <v>2420.81</v>
      </c>
      <c r="D247" s="61">
        <v>104.94</v>
      </c>
      <c r="E247" s="61">
        <v>0</v>
      </c>
      <c r="F247" s="61">
        <v>2430.64</v>
      </c>
    </row>
    <row r="248" spans="1:6" ht="14.25" customHeight="1" x14ac:dyDescent="0.2">
      <c r="A248" s="63" t="s">
        <v>257</v>
      </c>
      <c r="B248" s="61">
        <v>15</v>
      </c>
      <c r="C248" s="61">
        <v>2435.58</v>
      </c>
      <c r="D248" s="61">
        <v>121.25</v>
      </c>
      <c r="E248" s="61">
        <v>0</v>
      </c>
      <c r="F248" s="61">
        <v>2445.41</v>
      </c>
    </row>
    <row r="249" spans="1:6" ht="14.25" customHeight="1" x14ac:dyDescent="0.2">
      <c r="A249" s="63" t="s">
        <v>257</v>
      </c>
      <c r="B249" s="61">
        <v>16</v>
      </c>
      <c r="C249" s="61">
        <v>2443.17</v>
      </c>
      <c r="D249" s="61">
        <v>28.88</v>
      </c>
      <c r="E249" s="61">
        <v>14.35</v>
      </c>
      <c r="F249" s="61">
        <v>2453</v>
      </c>
    </row>
    <row r="250" spans="1:6" ht="14.25" customHeight="1" x14ac:dyDescent="0.2">
      <c r="A250" s="63" t="s">
        <v>257</v>
      </c>
      <c r="B250" s="61">
        <v>17</v>
      </c>
      <c r="C250" s="61">
        <v>2359.5300000000002</v>
      </c>
      <c r="D250" s="61">
        <v>70.34</v>
      </c>
      <c r="E250" s="61">
        <v>8.4700000000000006</v>
      </c>
      <c r="F250" s="61">
        <v>2369.36</v>
      </c>
    </row>
    <row r="251" spans="1:6" ht="14.25" customHeight="1" x14ac:dyDescent="0.2">
      <c r="A251" s="63" t="s">
        <v>257</v>
      </c>
      <c r="B251" s="61">
        <v>18</v>
      </c>
      <c r="C251" s="61">
        <v>2299.6</v>
      </c>
      <c r="D251" s="61">
        <v>88.03</v>
      </c>
      <c r="E251" s="61">
        <v>0</v>
      </c>
      <c r="F251" s="61">
        <v>2309.4299999999998</v>
      </c>
    </row>
    <row r="252" spans="1:6" ht="14.25" customHeight="1" x14ac:dyDescent="0.2">
      <c r="A252" s="63" t="s">
        <v>257</v>
      </c>
      <c r="B252" s="61">
        <v>19</v>
      </c>
      <c r="C252" s="61">
        <v>2192.71</v>
      </c>
      <c r="D252" s="61">
        <v>110.71</v>
      </c>
      <c r="E252" s="61">
        <v>2.2000000000000002</v>
      </c>
      <c r="F252" s="61">
        <v>2202.54</v>
      </c>
    </row>
    <row r="253" spans="1:6" ht="14.25" customHeight="1" x14ac:dyDescent="0.2">
      <c r="A253" s="63" t="s">
        <v>257</v>
      </c>
      <c r="B253" s="61">
        <v>20</v>
      </c>
      <c r="C253" s="61">
        <v>2157.77</v>
      </c>
      <c r="D253" s="61">
        <v>107.99</v>
      </c>
      <c r="E253" s="61">
        <v>27.33</v>
      </c>
      <c r="F253" s="61">
        <v>2167.6</v>
      </c>
    </row>
    <row r="254" spans="1:6" ht="14.25" customHeight="1" x14ac:dyDescent="0.2">
      <c r="A254" s="63" t="s">
        <v>257</v>
      </c>
      <c r="B254" s="61">
        <v>21</v>
      </c>
      <c r="C254" s="61">
        <v>2106.58</v>
      </c>
      <c r="D254" s="61">
        <v>41.58</v>
      </c>
      <c r="E254" s="61">
        <v>8.34</v>
      </c>
      <c r="F254" s="61">
        <v>2116.41</v>
      </c>
    </row>
    <row r="255" spans="1:6" ht="14.25" customHeight="1" x14ac:dyDescent="0.2">
      <c r="A255" s="63" t="s">
        <v>257</v>
      </c>
      <c r="B255" s="61">
        <v>22</v>
      </c>
      <c r="C255" s="61">
        <v>1901.04</v>
      </c>
      <c r="D255" s="61">
        <v>0</v>
      </c>
      <c r="E255" s="61">
        <v>503.33</v>
      </c>
      <c r="F255" s="61">
        <v>1910.87</v>
      </c>
    </row>
    <row r="256" spans="1:6" ht="14.25" customHeight="1" x14ac:dyDescent="0.2">
      <c r="A256" s="63" t="s">
        <v>257</v>
      </c>
      <c r="B256" s="61">
        <v>23</v>
      </c>
      <c r="C256" s="61">
        <v>1418.93</v>
      </c>
      <c r="D256" s="61">
        <v>0</v>
      </c>
      <c r="E256" s="61">
        <v>167.44</v>
      </c>
      <c r="F256" s="61">
        <v>1428.76</v>
      </c>
    </row>
    <row r="257" spans="1:6" ht="14.25" customHeight="1" x14ac:dyDescent="0.2">
      <c r="A257" s="63" t="s">
        <v>258</v>
      </c>
      <c r="B257" s="61">
        <v>0</v>
      </c>
      <c r="C257" s="61">
        <v>1317.16</v>
      </c>
      <c r="D257" s="61">
        <v>0</v>
      </c>
      <c r="E257" s="61">
        <v>156.38</v>
      </c>
      <c r="F257" s="61">
        <v>1326.99</v>
      </c>
    </row>
    <row r="258" spans="1:6" ht="14.25" customHeight="1" x14ac:dyDescent="0.2">
      <c r="A258" s="63" t="s">
        <v>258</v>
      </c>
      <c r="B258" s="61">
        <v>1</v>
      </c>
      <c r="C258" s="61">
        <v>1127.98</v>
      </c>
      <c r="D258" s="61">
        <v>0</v>
      </c>
      <c r="E258" s="61">
        <v>281.97000000000003</v>
      </c>
      <c r="F258" s="61">
        <v>1137.81</v>
      </c>
    </row>
    <row r="259" spans="1:6" ht="14.25" customHeight="1" x14ac:dyDescent="0.2">
      <c r="A259" s="63" t="s">
        <v>258</v>
      </c>
      <c r="B259" s="61">
        <v>2</v>
      </c>
      <c r="C259" s="61">
        <v>944.87</v>
      </c>
      <c r="D259" s="61">
        <v>0</v>
      </c>
      <c r="E259" s="61">
        <v>209.51</v>
      </c>
      <c r="F259" s="61">
        <v>954.7</v>
      </c>
    </row>
    <row r="260" spans="1:6" ht="14.25" customHeight="1" x14ac:dyDescent="0.2">
      <c r="A260" s="63" t="s">
        <v>258</v>
      </c>
      <c r="B260" s="61">
        <v>3</v>
      </c>
      <c r="C260" s="61">
        <v>839.22</v>
      </c>
      <c r="D260" s="61">
        <v>0</v>
      </c>
      <c r="E260" s="61">
        <v>630.58000000000004</v>
      </c>
      <c r="F260" s="61">
        <v>849.05</v>
      </c>
    </row>
    <row r="261" spans="1:6" ht="14.25" customHeight="1" x14ac:dyDescent="0.2">
      <c r="A261" s="63" t="s">
        <v>258</v>
      </c>
      <c r="B261" s="61">
        <v>4</v>
      </c>
      <c r="C261" s="61">
        <v>937.01</v>
      </c>
      <c r="D261" s="61">
        <v>0</v>
      </c>
      <c r="E261" s="61">
        <v>743.87</v>
      </c>
      <c r="F261" s="61">
        <v>946.84</v>
      </c>
    </row>
    <row r="262" spans="1:6" ht="14.25" customHeight="1" x14ac:dyDescent="0.2">
      <c r="A262" s="63" t="s">
        <v>258</v>
      </c>
      <c r="B262" s="61">
        <v>5</v>
      </c>
      <c r="C262" s="61">
        <v>1090.3699999999999</v>
      </c>
      <c r="D262" s="61">
        <v>0</v>
      </c>
      <c r="E262" s="61">
        <v>232.02</v>
      </c>
      <c r="F262" s="61">
        <v>1100.2</v>
      </c>
    </row>
    <row r="263" spans="1:6" ht="14.25" customHeight="1" x14ac:dyDescent="0.2">
      <c r="A263" s="63" t="s">
        <v>258</v>
      </c>
      <c r="B263" s="61">
        <v>6</v>
      </c>
      <c r="C263" s="61">
        <v>1134.32</v>
      </c>
      <c r="D263" s="61">
        <v>452</v>
      </c>
      <c r="E263" s="61">
        <v>1.1399999999999999</v>
      </c>
      <c r="F263" s="61">
        <v>1144.1500000000001</v>
      </c>
    </row>
    <row r="264" spans="1:6" ht="14.25" customHeight="1" x14ac:dyDescent="0.2">
      <c r="A264" s="63" t="s">
        <v>258</v>
      </c>
      <c r="B264" s="61">
        <v>7</v>
      </c>
      <c r="C264" s="61">
        <v>2050.94</v>
      </c>
      <c r="D264" s="61">
        <v>177.1</v>
      </c>
      <c r="E264" s="61">
        <v>39.68</v>
      </c>
      <c r="F264" s="61">
        <v>2060.77</v>
      </c>
    </row>
    <row r="265" spans="1:6" ht="14.25" customHeight="1" x14ac:dyDescent="0.2">
      <c r="A265" s="63" t="s">
        <v>258</v>
      </c>
      <c r="B265" s="61">
        <v>8</v>
      </c>
      <c r="C265" s="61">
        <v>2355.1799999999998</v>
      </c>
      <c r="D265" s="61">
        <v>85.82</v>
      </c>
      <c r="E265" s="61">
        <v>0</v>
      </c>
      <c r="F265" s="61">
        <v>2365.0100000000002</v>
      </c>
    </row>
    <row r="266" spans="1:6" ht="14.25" customHeight="1" x14ac:dyDescent="0.2">
      <c r="A266" s="63" t="s">
        <v>258</v>
      </c>
      <c r="B266" s="61">
        <v>9</v>
      </c>
      <c r="C266" s="61">
        <v>2397.77</v>
      </c>
      <c r="D266" s="61">
        <v>88.41</v>
      </c>
      <c r="E266" s="61">
        <v>0</v>
      </c>
      <c r="F266" s="61">
        <v>2407.6</v>
      </c>
    </row>
    <row r="267" spans="1:6" ht="14.25" customHeight="1" x14ac:dyDescent="0.2">
      <c r="A267" s="63" t="s">
        <v>258</v>
      </c>
      <c r="B267" s="61">
        <v>10</v>
      </c>
      <c r="C267" s="61">
        <v>2429.04</v>
      </c>
      <c r="D267" s="61">
        <v>158.38</v>
      </c>
      <c r="E267" s="61">
        <v>1.46</v>
      </c>
      <c r="F267" s="61">
        <v>2438.87</v>
      </c>
    </row>
    <row r="268" spans="1:6" ht="14.25" customHeight="1" x14ac:dyDescent="0.2">
      <c r="A268" s="63" t="s">
        <v>258</v>
      </c>
      <c r="B268" s="61">
        <v>11</v>
      </c>
      <c r="C268" s="61">
        <v>2423.61</v>
      </c>
      <c r="D268" s="61">
        <v>109.29</v>
      </c>
      <c r="E268" s="61">
        <v>12.65</v>
      </c>
      <c r="F268" s="61">
        <v>2433.44</v>
      </c>
    </row>
    <row r="269" spans="1:6" ht="14.25" customHeight="1" x14ac:dyDescent="0.2">
      <c r="A269" s="63" t="s">
        <v>258</v>
      </c>
      <c r="B269" s="61">
        <v>12</v>
      </c>
      <c r="C269" s="61">
        <v>2430.7600000000002</v>
      </c>
      <c r="D269" s="61">
        <v>573.73</v>
      </c>
      <c r="E269" s="61">
        <v>11.41</v>
      </c>
      <c r="F269" s="61">
        <v>2440.59</v>
      </c>
    </row>
    <row r="270" spans="1:6" ht="14.25" customHeight="1" x14ac:dyDescent="0.2">
      <c r="A270" s="63" t="s">
        <v>258</v>
      </c>
      <c r="B270" s="61">
        <v>13</v>
      </c>
      <c r="C270" s="61">
        <v>2469.2800000000002</v>
      </c>
      <c r="D270" s="61">
        <v>636.05999999999995</v>
      </c>
      <c r="E270" s="61">
        <v>2.19</v>
      </c>
      <c r="F270" s="61">
        <v>2479.11</v>
      </c>
    </row>
    <row r="271" spans="1:6" ht="14.25" customHeight="1" x14ac:dyDescent="0.2">
      <c r="A271" s="63" t="s">
        <v>258</v>
      </c>
      <c r="B271" s="61">
        <v>14</v>
      </c>
      <c r="C271" s="61">
        <v>2488.75</v>
      </c>
      <c r="D271" s="61">
        <v>504.11</v>
      </c>
      <c r="E271" s="61">
        <v>1.68</v>
      </c>
      <c r="F271" s="61">
        <v>2498.58</v>
      </c>
    </row>
    <row r="272" spans="1:6" ht="14.25" customHeight="1" x14ac:dyDescent="0.2">
      <c r="A272" s="63" t="s">
        <v>258</v>
      </c>
      <c r="B272" s="61">
        <v>15</v>
      </c>
      <c r="C272" s="61">
        <v>2494.29</v>
      </c>
      <c r="D272" s="61">
        <v>1391.06</v>
      </c>
      <c r="E272" s="61">
        <v>6.04</v>
      </c>
      <c r="F272" s="61">
        <v>2504.12</v>
      </c>
    </row>
    <row r="273" spans="1:6" ht="14.25" customHeight="1" x14ac:dyDescent="0.2">
      <c r="A273" s="63" t="s">
        <v>258</v>
      </c>
      <c r="B273" s="61">
        <v>16</v>
      </c>
      <c r="C273" s="61">
        <v>2507.4899999999998</v>
      </c>
      <c r="D273" s="61">
        <v>521.42999999999995</v>
      </c>
      <c r="E273" s="61">
        <v>3.84</v>
      </c>
      <c r="F273" s="61">
        <v>2517.3200000000002</v>
      </c>
    </row>
    <row r="274" spans="1:6" ht="14.25" customHeight="1" x14ac:dyDescent="0.2">
      <c r="A274" s="63" t="s">
        <v>258</v>
      </c>
      <c r="B274" s="61">
        <v>17</v>
      </c>
      <c r="C274" s="61">
        <v>2471.4499999999998</v>
      </c>
      <c r="D274" s="61">
        <v>519.42999999999995</v>
      </c>
      <c r="E274" s="61">
        <v>165.69</v>
      </c>
      <c r="F274" s="61">
        <v>2481.2800000000002</v>
      </c>
    </row>
    <row r="275" spans="1:6" ht="14.25" customHeight="1" x14ac:dyDescent="0.2">
      <c r="A275" s="63" t="s">
        <v>258</v>
      </c>
      <c r="B275" s="61">
        <v>18</v>
      </c>
      <c r="C275" s="61">
        <v>2468.2600000000002</v>
      </c>
      <c r="D275" s="61">
        <v>5.48</v>
      </c>
      <c r="E275" s="61">
        <v>59</v>
      </c>
      <c r="F275" s="61">
        <v>2478.09</v>
      </c>
    </row>
    <row r="276" spans="1:6" ht="14.25" customHeight="1" x14ac:dyDescent="0.2">
      <c r="A276" s="63" t="s">
        <v>258</v>
      </c>
      <c r="B276" s="61">
        <v>19</v>
      </c>
      <c r="C276" s="61">
        <v>2435.4299999999998</v>
      </c>
      <c r="D276" s="61">
        <v>4.96</v>
      </c>
      <c r="E276" s="61">
        <v>8.76</v>
      </c>
      <c r="F276" s="61">
        <v>2445.2600000000002</v>
      </c>
    </row>
    <row r="277" spans="1:6" ht="14.25" customHeight="1" x14ac:dyDescent="0.2">
      <c r="A277" s="63" t="s">
        <v>258</v>
      </c>
      <c r="B277" s="61">
        <v>20</v>
      </c>
      <c r="C277" s="61">
        <v>2380.83</v>
      </c>
      <c r="D277" s="61">
        <v>14.72</v>
      </c>
      <c r="E277" s="61">
        <v>7.25</v>
      </c>
      <c r="F277" s="61">
        <v>2390.66</v>
      </c>
    </row>
    <row r="278" spans="1:6" ht="14.25" customHeight="1" x14ac:dyDescent="0.2">
      <c r="A278" s="63" t="s">
        <v>258</v>
      </c>
      <c r="B278" s="61">
        <v>21</v>
      </c>
      <c r="C278" s="61">
        <v>2323.08</v>
      </c>
      <c r="D278" s="61">
        <v>30.52</v>
      </c>
      <c r="E278" s="61">
        <v>70.28</v>
      </c>
      <c r="F278" s="61">
        <v>2332.91</v>
      </c>
    </row>
    <row r="279" spans="1:6" ht="14.25" customHeight="1" x14ac:dyDescent="0.2">
      <c r="A279" s="63" t="s">
        <v>258</v>
      </c>
      <c r="B279" s="61">
        <v>22</v>
      </c>
      <c r="C279" s="61">
        <v>1946.35</v>
      </c>
      <c r="D279" s="61">
        <v>0</v>
      </c>
      <c r="E279" s="61">
        <v>281.39999999999998</v>
      </c>
      <c r="F279" s="61">
        <v>1956.18</v>
      </c>
    </row>
    <row r="280" spans="1:6" ht="14.25" customHeight="1" x14ac:dyDescent="0.2">
      <c r="A280" s="63" t="s">
        <v>258</v>
      </c>
      <c r="B280" s="61">
        <v>23</v>
      </c>
      <c r="C280" s="61">
        <v>1687.56</v>
      </c>
      <c r="D280" s="61">
        <v>0</v>
      </c>
      <c r="E280" s="61">
        <v>299.89</v>
      </c>
      <c r="F280" s="61">
        <v>1697.39</v>
      </c>
    </row>
    <row r="281" spans="1:6" ht="14.25" customHeight="1" x14ac:dyDescent="0.2">
      <c r="A281" s="63" t="s">
        <v>259</v>
      </c>
      <c r="B281" s="61">
        <v>0</v>
      </c>
      <c r="C281" s="61">
        <v>1392.15</v>
      </c>
      <c r="D281" s="61">
        <v>0</v>
      </c>
      <c r="E281" s="61">
        <v>148.44</v>
      </c>
      <c r="F281" s="61">
        <v>1401.98</v>
      </c>
    </row>
    <row r="282" spans="1:6" ht="14.25" customHeight="1" x14ac:dyDescent="0.2">
      <c r="A282" s="63" t="s">
        <v>259</v>
      </c>
      <c r="B282" s="61">
        <v>1</v>
      </c>
      <c r="C282" s="61">
        <v>1276.28</v>
      </c>
      <c r="D282" s="61">
        <v>0</v>
      </c>
      <c r="E282" s="61">
        <v>81.61</v>
      </c>
      <c r="F282" s="61">
        <v>1286.1099999999999</v>
      </c>
    </row>
    <row r="283" spans="1:6" ht="14.25" customHeight="1" x14ac:dyDescent="0.2">
      <c r="A283" s="63" t="s">
        <v>259</v>
      </c>
      <c r="B283" s="61">
        <v>2</v>
      </c>
      <c r="C283" s="61">
        <v>1036.07</v>
      </c>
      <c r="D283" s="61">
        <v>0</v>
      </c>
      <c r="E283" s="61">
        <v>263.89999999999998</v>
      </c>
      <c r="F283" s="61">
        <v>1045.9000000000001</v>
      </c>
    </row>
    <row r="284" spans="1:6" ht="14.25" customHeight="1" x14ac:dyDescent="0.2">
      <c r="A284" s="63" t="s">
        <v>259</v>
      </c>
      <c r="B284" s="61">
        <v>3</v>
      </c>
      <c r="C284" s="61">
        <v>1018.11</v>
      </c>
      <c r="D284" s="61">
        <v>0</v>
      </c>
      <c r="E284" s="61">
        <v>174.9</v>
      </c>
      <c r="F284" s="61">
        <v>1027.94</v>
      </c>
    </row>
    <row r="285" spans="1:6" ht="14.25" customHeight="1" x14ac:dyDescent="0.2">
      <c r="A285" s="63" t="s">
        <v>259</v>
      </c>
      <c r="B285" s="61">
        <v>4</v>
      </c>
      <c r="C285" s="61">
        <v>1077.49</v>
      </c>
      <c r="D285" s="61">
        <v>0</v>
      </c>
      <c r="E285" s="61">
        <v>222.08</v>
      </c>
      <c r="F285" s="61">
        <v>1087.32</v>
      </c>
    </row>
    <row r="286" spans="1:6" ht="14.25" customHeight="1" x14ac:dyDescent="0.2">
      <c r="A286" s="63" t="s">
        <v>259</v>
      </c>
      <c r="B286" s="61">
        <v>5</v>
      </c>
      <c r="C286" s="61">
        <v>1118.06</v>
      </c>
      <c r="D286" s="61">
        <v>0</v>
      </c>
      <c r="E286" s="61">
        <v>16.98</v>
      </c>
      <c r="F286" s="61">
        <v>1127.8900000000001</v>
      </c>
    </row>
    <row r="287" spans="1:6" ht="14.25" customHeight="1" x14ac:dyDescent="0.2">
      <c r="A287" s="63" t="s">
        <v>259</v>
      </c>
      <c r="B287" s="61">
        <v>6</v>
      </c>
      <c r="C287" s="61">
        <v>1556.82</v>
      </c>
      <c r="D287" s="61">
        <v>337.46</v>
      </c>
      <c r="E287" s="61">
        <v>48.11</v>
      </c>
      <c r="F287" s="61">
        <v>1566.65</v>
      </c>
    </row>
    <row r="288" spans="1:6" ht="14.25" customHeight="1" x14ac:dyDescent="0.2">
      <c r="A288" s="63" t="s">
        <v>259</v>
      </c>
      <c r="B288" s="61">
        <v>7</v>
      </c>
      <c r="C288" s="61">
        <v>2056.9</v>
      </c>
      <c r="D288" s="61">
        <v>165.19</v>
      </c>
      <c r="E288" s="61">
        <v>16.760000000000002</v>
      </c>
      <c r="F288" s="61">
        <v>2066.73</v>
      </c>
    </row>
    <row r="289" spans="1:6" ht="14.25" customHeight="1" x14ac:dyDescent="0.2">
      <c r="A289" s="63" t="s">
        <v>259</v>
      </c>
      <c r="B289" s="61">
        <v>8</v>
      </c>
      <c r="C289" s="61">
        <v>2223.7199999999998</v>
      </c>
      <c r="D289" s="61">
        <v>249.28</v>
      </c>
      <c r="E289" s="61">
        <v>0</v>
      </c>
      <c r="F289" s="61">
        <v>2233.5500000000002</v>
      </c>
    </row>
    <row r="290" spans="1:6" ht="14.25" customHeight="1" x14ac:dyDescent="0.2">
      <c r="A290" s="63" t="s">
        <v>259</v>
      </c>
      <c r="B290" s="61">
        <v>9</v>
      </c>
      <c r="C290" s="61">
        <v>2425.7800000000002</v>
      </c>
      <c r="D290" s="61">
        <v>69.7</v>
      </c>
      <c r="E290" s="61">
        <v>0.11</v>
      </c>
      <c r="F290" s="61">
        <v>2435.61</v>
      </c>
    </row>
    <row r="291" spans="1:6" ht="14.25" customHeight="1" x14ac:dyDescent="0.2">
      <c r="A291" s="63" t="s">
        <v>259</v>
      </c>
      <c r="B291" s="61">
        <v>10</v>
      </c>
      <c r="C291" s="61">
        <v>2407.42</v>
      </c>
      <c r="D291" s="61">
        <v>90.28</v>
      </c>
      <c r="E291" s="61">
        <v>0.62</v>
      </c>
      <c r="F291" s="61">
        <v>2417.25</v>
      </c>
    </row>
    <row r="292" spans="1:6" ht="14.25" customHeight="1" x14ac:dyDescent="0.2">
      <c r="A292" s="63" t="s">
        <v>259</v>
      </c>
      <c r="B292" s="61">
        <v>11</v>
      </c>
      <c r="C292" s="61">
        <v>2407.41</v>
      </c>
      <c r="D292" s="61">
        <v>120.08</v>
      </c>
      <c r="E292" s="61">
        <v>3.55</v>
      </c>
      <c r="F292" s="61">
        <v>2417.2399999999998</v>
      </c>
    </row>
    <row r="293" spans="1:6" ht="14.25" customHeight="1" x14ac:dyDescent="0.2">
      <c r="A293" s="63" t="s">
        <v>259</v>
      </c>
      <c r="B293" s="61">
        <v>12</v>
      </c>
      <c r="C293" s="61">
        <v>2416.29</v>
      </c>
      <c r="D293" s="61">
        <v>743.02</v>
      </c>
      <c r="E293" s="61">
        <v>123.57</v>
      </c>
      <c r="F293" s="61">
        <v>2426.12</v>
      </c>
    </row>
    <row r="294" spans="1:6" ht="14.25" customHeight="1" x14ac:dyDescent="0.2">
      <c r="A294" s="63" t="s">
        <v>259</v>
      </c>
      <c r="B294" s="61">
        <v>13</v>
      </c>
      <c r="C294" s="61">
        <v>2421.39</v>
      </c>
      <c r="D294" s="61">
        <v>752.98</v>
      </c>
      <c r="E294" s="61">
        <v>67.12</v>
      </c>
      <c r="F294" s="61">
        <v>2431.2199999999998</v>
      </c>
    </row>
    <row r="295" spans="1:6" ht="14.25" customHeight="1" x14ac:dyDescent="0.2">
      <c r="A295" s="63" t="s">
        <v>259</v>
      </c>
      <c r="B295" s="61">
        <v>14</v>
      </c>
      <c r="C295" s="61">
        <v>2429.31</v>
      </c>
      <c r="D295" s="61">
        <v>786.45</v>
      </c>
      <c r="E295" s="61">
        <v>62.31</v>
      </c>
      <c r="F295" s="61">
        <v>2439.14</v>
      </c>
    </row>
    <row r="296" spans="1:6" ht="14.25" customHeight="1" x14ac:dyDescent="0.2">
      <c r="A296" s="63" t="s">
        <v>259</v>
      </c>
      <c r="B296" s="61">
        <v>15</v>
      </c>
      <c r="C296" s="61">
        <v>2461.38</v>
      </c>
      <c r="D296" s="61">
        <v>696.78</v>
      </c>
      <c r="E296" s="61">
        <v>0</v>
      </c>
      <c r="F296" s="61">
        <v>2471.21</v>
      </c>
    </row>
    <row r="297" spans="1:6" ht="14.25" customHeight="1" x14ac:dyDescent="0.2">
      <c r="A297" s="63" t="s">
        <v>259</v>
      </c>
      <c r="B297" s="61">
        <v>16</v>
      </c>
      <c r="C297" s="61">
        <v>2441.64</v>
      </c>
      <c r="D297" s="61">
        <v>470.24</v>
      </c>
      <c r="E297" s="61">
        <v>51.55</v>
      </c>
      <c r="F297" s="61">
        <v>2451.4699999999998</v>
      </c>
    </row>
    <row r="298" spans="1:6" ht="14.25" customHeight="1" x14ac:dyDescent="0.2">
      <c r="A298" s="63" t="s">
        <v>259</v>
      </c>
      <c r="B298" s="61">
        <v>17</v>
      </c>
      <c r="C298" s="61">
        <v>2430.66</v>
      </c>
      <c r="D298" s="61">
        <v>428.98</v>
      </c>
      <c r="E298" s="61">
        <v>72.09</v>
      </c>
      <c r="F298" s="61">
        <v>2440.4899999999998</v>
      </c>
    </row>
    <row r="299" spans="1:6" ht="14.25" customHeight="1" x14ac:dyDescent="0.2">
      <c r="A299" s="63" t="s">
        <v>259</v>
      </c>
      <c r="B299" s="61">
        <v>18</v>
      </c>
      <c r="C299" s="61">
        <v>2435.16</v>
      </c>
      <c r="D299" s="61">
        <v>0.9</v>
      </c>
      <c r="E299" s="61">
        <v>13.45</v>
      </c>
      <c r="F299" s="61">
        <v>2444.9899999999998</v>
      </c>
    </row>
    <row r="300" spans="1:6" ht="14.25" customHeight="1" x14ac:dyDescent="0.2">
      <c r="A300" s="63" t="s">
        <v>259</v>
      </c>
      <c r="B300" s="61">
        <v>19</v>
      </c>
      <c r="C300" s="61">
        <v>2419.15</v>
      </c>
      <c r="D300" s="61">
        <v>3.44</v>
      </c>
      <c r="E300" s="61">
        <v>35.71</v>
      </c>
      <c r="F300" s="61">
        <v>2428.98</v>
      </c>
    </row>
    <row r="301" spans="1:6" ht="14.25" customHeight="1" x14ac:dyDescent="0.2">
      <c r="A301" s="63" t="s">
        <v>259</v>
      </c>
      <c r="B301" s="61">
        <v>20</v>
      </c>
      <c r="C301" s="61">
        <v>2426.17</v>
      </c>
      <c r="D301" s="61">
        <v>3.55</v>
      </c>
      <c r="E301" s="61">
        <v>6.86</v>
      </c>
      <c r="F301" s="61">
        <v>2436</v>
      </c>
    </row>
    <row r="302" spans="1:6" ht="14.25" customHeight="1" x14ac:dyDescent="0.2">
      <c r="A302" s="63" t="s">
        <v>259</v>
      </c>
      <c r="B302" s="61">
        <v>21</v>
      </c>
      <c r="C302" s="61">
        <v>2406.29</v>
      </c>
      <c r="D302" s="61">
        <v>0</v>
      </c>
      <c r="E302" s="61">
        <v>246.21</v>
      </c>
      <c r="F302" s="61">
        <v>2416.12</v>
      </c>
    </row>
    <row r="303" spans="1:6" ht="14.25" customHeight="1" x14ac:dyDescent="0.2">
      <c r="A303" s="63" t="s">
        <v>259</v>
      </c>
      <c r="B303" s="61">
        <v>22</v>
      </c>
      <c r="C303" s="61">
        <v>2025.78</v>
      </c>
      <c r="D303" s="61">
        <v>0</v>
      </c>
      <c r="E303" s="61">
        <v>331.46</v>
      </c>
      <c r="F303" s="61">
        <v>2035.61</v>
      </c>
    </row>
    <row r="304" spans="1:6" ht="14.25" customHeight="1" x14ac:dyDescent="0.2">
      <c r="A304" s="63" t="s">
        <v>259</v>
      </c>
      <c r="B304" s="61">
        <v>23</v>
      </c>
      <c r="C304" s="61">
        <v>1760.13</v>
      </c>
      <c r="D304" s="61">
        <v>0</v>
      </c>
      <c r="E304" s="61">
        <v>35.99</v>
      </c>
      <c r="F304" s="61">
        <v>1769.96</v>
      </c>
    </row>
    <row r="305" spans="1:6" ht="14.25" customHeight="1" x14ac:dyDescent="0.2">
      <c r="A305" s="63" t="s">
        <v>260</v>
      </c>
      <c r="B305" s="61">
        <v>0</v>
      </c>
      <c r="C305" s="61">
        <v>1613.63</v>
      </c>
      <c r="D305" s="61">
        <v>0</v>
      </c>
      <c r="E305" s="61">
        <v>327.96</v>
      </c>
      <c r="F305" s="61">
        <v>1623.46</v>
      </c>
    </row>
    <row r="306" spans="1:6" ht="14.25" customHeight="1" x14ac:dyDescent="0.2">
      <c r="A306" s="63" t="s">
        <v>260</v>
      </c>
      <c r="B306" s="61">
        <v>1</v>
      </c>
      <c r="C306" s="61">
        <v>1462.87</v>
      </c>
      <c r="D306" s="61">
        <v>0</v>
      </c>
      <c r="E306" s="61">
        <v>117.39</v>
      </c>
      <c r="F306" s="61">
        <v>1472.7</v>
      </c>
    </row>
    <row r="307" spans="1:6" ht="14.25" customHeight="1" x14ac:dyDescent="0.2">
      <c r="A307" s="63" t="s">
        <v>260</v>
      </c>
      <c r="B307" s="61">
        <v>2</v>
      </c>
      <c r="C307" s="61">
        <v>1342.7</v>
      </c>
      <c r="D307" s="61">
        <v>50.38</v>
      </c>
      <c r="E307" s="61">
        <v>0</v>
      </c>
      <c r="F307" s="61">
        <v>1352.53</v>
      </c>
    </row>
    <row r="308" spans="1:6" ht="14.25" customHeight="1" x14ac:dyDescent="0.2">
      <c r="A308" s="63" t="s">
        <v>260</v>
      </c>
      <c r="B308" s="61">
        <v>3</v>
      </c>
      <c r="C308" s="61">
        <v>1140.51</v>
      </c>
      <c r="D308" s="61">
        <v>0</v>
      </c>
      <c r="E308" s="61">
        <v>17.899999999999999</v>
      </c>
      <c r="F308" s="61">
        <v>1150.3399999999999</v>
      </c>
    </row>
    <row r="309" spans="1:6" ht="14.25" customHeight="1" x14ac:dyDescent="0.2">
      <c r="A309" s="63" t="s">
        <v>260</v>
      </c>
      <c r="B309" s="61">
        <v>4</v>
      </c>
      <c r="C309" s="61">
        <v>1106.56</v>
      </c>
      <c r="D309" s="61">
        <v>0</v>
      </c>
      <c r="E309" s="61">
        <v>91.89</v>
      </c>
      <c r="F309" s="61">
        <v>1116.3900000000001</v>
      </c>
    </row>
    <row r="310" spans="1:6" ht="14.25" customHeight="1" x14ac:dyDescent="0.2">
      <c r="A310" s="63" t="s">
        <v>260</v>
      </c>
      <c r="B310" s="61">
        <v>5</v>
      </c>
      <c r="C310" s="61">
        <v>1131.6400000000001</v>
      </c>
      <c r="D310" s="61">
        <v>104.32</v>
      </c>
      <c r="E310" s="61">
        <v>0</v>
      </c>
      <c r="F310" s="61">
        <v>1141.47</v>
      </c>
    </row>
    <row r="311" spans="1:6" ht="14.25" customHeight="1" x14ac:dyDescent="0.2">
      <c r="A311" s="63" t="s">
        <v>260</v>
      </c>
      <c r="B311" s="61">
        <v>6</v>
      </c>
      <c r="C311" s="61">
        <v>1352.37</v>
      </c>
      <c r="D311" s="61">
        <v>348.42</v>
      </c>
      <c r="E311" s="61">
        <v>0</v>
      </c>
      <c r="F311" s="61">
        <v>1362.2</v>
      </c>
    </row>
    <row r="312" spans="1:6" ht="14.25" customHeight="1" x14ac:dyDescent="0.2">
      <c r="A312" s="63" t="s">
        <v>260</v>
      </c>
      <c r="B312" s="61">
        <v>7</v>
      </c>
      <c r="C312" s="61">
        <v>1870.16</v>
      </c>
      <c r="D312" s="61">
        <v>555.21</v>
      </c>
      <c r="E312" s="61">
        <v>0</v>
      </c>
      <c r="F312" s="61">
        <v>1879.99</v>
      </c>
    </row>
    <row r="313" spans="1:6" ht="14.25" customHeight="1" x14ac:dyDescent="0.2">
      <c r="A313" s="63" t="s">
        <v>260</v>
      </c>
      <c r="B313" s="61">
        <v>8</v>
      </c>
      <c r="C313" s="61">
        <v>2333.31</v>
      </c>
      <c r="D313" s="61">
        <v>127.58</v>
      </c>
      <c r="E313" s="61">
        <v>22.17</v>
      </c>
      <c r="F313" s="61">
        <v>2343.14</v>
      </c>
    </row>
    <row r="314" spans="1:6" ht="14.25" customHeight="1" x14ac:dyDescent="0.2">
      <c r="A314" s="63" t="s">
        <v>260</v>
      </c>
      <c r="B314" s="61">
        <v>9</v>
      </c>
      <c r="C314" s="61">
        <v>2358.77</v>
      </c>
      <c r="D314" s="61">
        <v>221.97</v>
      </c>
      <c r="E314" s="61">
        <v>0</v>
      </c>
      <c r="F314" s="61">
        <v>2368.6</v>
      </c>
    </row>
    <row r="315" spans="1:6" ht="14.25" customHeight="1" x14ac:dyDescent="0.2">
      <c r="A315" s="63" t="s">
        <v>260</v>
      </c>
      <c r="B315" s="61">
        <v>10</v>
      </c>
      <c r="C315" s="61">
        <v>2446.66</v>
      </c>
      <c r="D315" s="61">
        <v>78.59</v>
      </c>
      <c r="E315" s="61">
        <v>0</v>
      </c>
      <c r="F315" s="61">
        <v>2456.4899999999998</v>
      </c>
    </row>
    <row r="316" spans="1:6" ht="14.25" customHeight="1" x14ac:dyDescent="0.2">
      <c r="A316" s="63" t="s">
        <v>260</v>
      </c>
      <c r="B316" s="61">
        <v>11</v>
      </c>
      <c r="C316" s="61">
        <v>2448.2399999999998</v>
      </c>
      <c r="D316" s="61">
        <v>81.42</v>
      </c>
      <c r="E316" s="61">
        <v>0</v>
      </c>
      <c r="F316" s="61">
        <v>2458.0700000000002</v>
      </c>
    </row>
    <row r="317" spans="1:6" ht="14.25" customHeight="1" x14ac:dyDescent="0.2">
      <c r="A317" s="63" t="s">
        <v>260</v>
      </c>
      <c r="B317" s="61">
        <v>12</v>
      </c>
      <c r="C317" s="61">
        <v>2448.42</v>
      </c>
      <c r="D317" s="61">
        <v>551.30999999999995</v>
      </c>
      <c r="E317" s="61">
        <v>98.48</v>
      </c>
      <c r="F317" s="61">
        <v>2458.25</v>
      </c>
    </row>
    <row r="318" spans="1:6" ht="14.25" customHeight="1" x14ac:dyDescent="0.2">
      <c r="A318" s="63" t="s">
        <v>260</v>
      </c>
      <c r="B318" s="61">
        <v>13</v>
      </c>
      <c r="C318" s="61">
        <v>2449.23</v>
      </c>
      <c r="D318" s="61">
        <v>714.18</v>
      </c>
      <c r="E318" s="61">
        <v>45.28</v>
      </c>
      <c r="F318" s="61">
        <v>2459.06</v>
      </c>
    </row>
    <row r="319" spans="1:6" ht="14.25" customHeight="1" x14ac:dyDescent="0.2">
      <c r="A319" s="63" t="s">
        <v>260</v>
      </c>
      <c r="B319" s="61">
        <v>14</v>
      </c>
      <c r="C319" s="61">
        <v>2453.8200000000002</v>
      </c>
      <c r="D319" s="61">
        <v>723.23</v>
      </c>
      <c r="E319" s="61">
        <v>75.08</v>
      </c>
      <c r="F319" s="61">
        <v>2463.65</v>
      </c>
    </row>
    <row r="320" spans="1:6" ht="14.25" customHeight="1" x14ac:dyDescent="0.2">
      <c r="A320" s="63" t="s">
        <v>260</v>
      </c>
      <c r="B320" s="61">
        <v>15</v>
      </c>
      <c r="C320" s="61">
        <v>2471.9499999999998</v>
      </c>
      <c r="D320" s="61">
        <v>514.07000000000005</v>
      </c>
      <c r="E320" s="61">
        <v>79.2</v>
      </c>
      <c r="F320" s="61">
        <v>2481.7800000000002</v>
      </c>
    </row>
    <row r="321" spans="1:6" ht="14.25" customHeight="1" x14ac:dyDescent="0.2">
      <c r="A321" s="63" t="s">
        <v>260</v>
      </c>
      <c r="B321" s="61">
        <v>16</v>
      </c>
      <c r="C321" s="61">
        <v>2547.5700000000002</v>
      </c>
      <c r="D321" s="61">
        <v>395.43</v>
      </c>
      <c r="E321" s="61">
        <v>67.98</v>
      </c>
      <c r="F321" s="61">
        <v>2557.4</v>
      </c>
    </row>
    <row r="322" spans="1:6" ht="14.25" customHeight="1" x14ac:dyDescent="0.2">
      <c r="A322" s="63" t="s">
        <v>260</v>
      </c>
      <c r="B322" s="61">
        <v>17</v>
      </c>
      <c r="C322" s="61">
        <v>2535.6999999999998</v>
      </c>
      <c r="D322" s="61">
        <v>87.24</v>
      </c>
      <c r="E322" s="61">
        <v>0.65</v>
      </c>
      <c r="F322" s="61">
        <v>2545.5300000000002</v>
      </c>
    </row>
    <row r="323" spans="1:6" ht="14.25" customHeight="1" x14ac:dyDescent="0.2">
      <c r="A323" s="63" t="s">
        <v>260</v>
      </c>
      <c r="B323" s="61">
        <v>18</v>
      </c>
      <c r="C323" s="61">
        <v>2494.11</v>
      </c>
      <c r="D323" s="61">
        <v>198.56</v>
      </c>
      <c r="E323" s="61">
        <v>0</v>
      </c>
      <c r="F323" s="61">
        <v>2503.94</v>
      </c>
    </row>
    <row r="324" spans="1:6" ht="14.25" customHeight="1" x14ac:dyDescent="0.2">
      <c r="A324" s="63" t="s">
        <v>260</v>
      </c>
      <c r="B324" s="61">
        <v>19</v>
      </c>
      <c r="C324" s="61">
        <v>2466.77</v>
      </c>
      <c r="D324" s="61">
        <v>92.78</v>
      </c>
      <c r="E324" s="61">
        <v>0</v>
      </c>
      <c r="F324" s="61">
        <v>2476.6</v>
      </c>
    </row>
    <row r="325" spans="1:6" ht="14.25" customHeight="1" x14ac:dyDescent="0.2">
      <c r="A325" s="63" t="s">
        <v>260</v>
      </c>
      <c r="B325" s="61">
        <v>20</v>
      </c>
      <c r="C325" s="61">
        <v>2452.85</v>
      </c>
      <c r="D325" s="61">
        <v>22.85</v>
      </c>
      <c r="E325" s="61">
        <v>0</v>
      </c>
      <c r="F325" s="61">
        <v>2462.6799999999998</v>
      </c>
    </row>
    <row r="326" spans="1:6" ht="14.25" customHeight="1" x14ac:dyDescent="0.2">
      <c r="A326" s="63" t="s">
        <v>260</v>
      </c>
      <c r="B326" s="61">
        <v>21</v>
      </c>
      <c r="C326" s="61">
        <v>2418.23</v>
      </c>
      <c r="D326" s="61">
        <v>8.5299999999999994</v>
      </c>
      <c r="E326" s="61">
        <v>188.86</v>
      </c>
      <c r="F326" s="61">
        <v>2428.06</v>
      </c>
    </row>
    <row r="327" spans="1:6" ht="14.25" customHeight="1" x14ac:dyDescent="0.2">
      <c r="A327" s="63" t="s">
        <v>260</v>
      </c>
      <c r="B327" s="61">
        <v>22</v>
      </c>
      <c r="C327" s="61">
        <v>2170.84</v>
      </c>
      <c r="D327" s="61">
        <v>0</v>
      </c>
      <c r="E327" s="61">
        <v>160.96</v>
      </c>
      <c r="F327" s="61">
        <v>2180.67</v>
      </c>
    </row>
    <row r="328" spans="1:6" ht="14.25" customHeight="1" x14ac:dyDescent="0.2">
      <c r="A328" s="63" t="s">
        <v>260</v>
      </c>
      <c r="B328" s="61">
        <v>23</v>
      </c>
      <c r="C328" s="61">
        <v>1938.47</v>
      </c>
      <c r="D328" s="61">
        <v>0</v>
      </c>
      <c r="E328" s="61">
        <v>179.94</v>
      </c>
      <c r="F328" s="61">
        <v>1948.3</v>
      </c>
    </row>
    <row r="329" spans="1:6" ht="14.25" customHeight="1" x14ac:dyDescent="0.2">
      <c r="A329" s="63" t="s">
        <v>261</v>
      </c>
      <c r="B329" s="61">
        <v>0</v>
      </c>
      <c r="C329" s="61">
        <v>1689.83</v>
      </c>
      <c r="D329" s="61">
        <v>0</v>
      </c>
      <c r="E329" s="61">
        <v>60.96</v>
      </c>
      <c r="F329" s="61">
        <v>1699.66</v>
      </c>
    </row>
    <row r="330" spans="1:6" ht="14.25" customHeight="1" x14ac:dyDescent="0.2">
      <c r="A330" s="63" t="s">
        <v>261</v>
      </c>
      <c r="B330" s="61">
        <v>1</v>
      </c>
      <c r="C330" s="61">
        <v>1530.87</v>
      </c>
      <c r="D330" s="61">
        <v>0</v>
      </c>
      <c r="E330" s="61">
        <v>217.55</v>
      </c>
      <c r="F330" s="61">
        <v>1540.7</v>
      </c>
    </row>
    <row r="331" spans="1:6" ht="14.25" customHeight="1" x14ac:dyDescent="0.2">
      <c r="A331" s="63" t="s">
        <v>261</v>
      </c>
      <c r="B331" s="61">
        <v>2</v>
      </c>
      <c r="C331" s="61">
        <v>1375.23</v>
      </c>
      <c r="D331" s="61">
        <v>0</v>
      </c>
      <c r="E331" s="61">
        <v>269.14</v>
      </c>
      <c r="F331" s="61">
        <v>1385.06</v>
      </c>
    </row>
    <row r="332" spans="1:6" ht="14.25" customHeight="1" x14ac:dyDescent="0.2">
      <c r="A332" s="63" t="s">
        <v>261</v>
      </c>
      <c r="B332" s="61">
        <v>3</v>
      </c>
      <c r="C332" s="61">
        <v>1086.6600000000001</v>
      </c>
      <c r="D332" s="61">
        <v>0</v>
      </c>
      <c r="E332" s="61">
        <v>219.51</v>
      </c>
      <c r="F332" s="61">
        <v>1096.49</v>
      </c>
    </row>
    <row r="333" spans="1:6" ht="14.25" customHeight="1" x14ac:dyDescent="0.2">
      <c r="A333" s="63" t="s">
        <v>261</v>
      </c>
      <c r="B333" s="61">
        <v>4</v>
      </c>
      <c r="C333" s="61">
        <v>1076.6600000000001</v>
      </c>
      <c r="D333" s="61">
        <v>0</v>
      </c>
      <c r="E333" s="61">
        <v>237.99</v>
      </c>
      <c r="F333" s="61">
        <v>1086.49</v>
      </c>
    </row>
    <row r="334" spans="1:6" ht="14.25" customHeight="1" x14ac:dyDescent="0.2">
      <c r="A334" s="63" t="s">
        <v>261</v>
      </c>
      <c r="B334" s="61">
        <v>5</v>
      </c>
      <c r="C334" s="61">
        <v>1089.3</v>
      </c>
      <c r="D334" s="61">
        <v>0</v>
      </c>
      <c r="E334" s="61">
        <v>102.25</v>
      </c>
      <c r="F334" s="61">
        <v>1099.1300000000001</v>
      </c>
    </row>
    <row r="335" spans="1:6" ht="14.25" customHeight="1" x14ac:dyDescent="0.2">
      <c r="A335" s="63" t="s">
        <v>261</v>
      </c>
      <c r="B335" s="61">
        <v>6</v>
      </c>
      <c r="C335" s="61">
        <v>1267.19</v>
      </c>
      <c r="D335" s="61">
        <v>427.33</v>
      </c>
      <c r="E335" s="61">
        <v>0</v>
      </c>
      <c r="F335" s="61">
        <v>1277.02</v>
      </c>
    </row>
    <row r="336" spans="1:6" ht="14.25" customHeight="1" x14ac:dyDescent="0.2">
      <c r="A336" s="63" t="s">
        <v>261</v>
      </c>
      <c r="B336" s="61">
        <v>7</v>
      </c>
      <c r="C336" s="61">
        <v>1799.02</v>
      </c>
      <c r="D336" s="61">
        <v>478.1</v>
      </c>
      <c r="E336" s="61">
        <v>0</v>
      </c>
      <c r="F336" s="61">
        <v>1808.85</v>
      </c>
    </row>
    <row r="337" spans="1:6" ht="14.25" customHeight="1" x14ac:dyDescent="0.2">
      <c r="A337" s="63" t="s">
        <v>261</v>
      </c>
      <c r="B337" s="61">
        <v>8</v>
      </c>
      <c r="C337" s="61">
        <v>2139.94</v>
      </c>
      <c r="D337" s="61">
        <v>243.69</v>
      </c>
      <c r="E337" s="61">
        <v>0</v>
      </c>
      <c r="F337" s="61">
        <v>2149.77</v>
      </c>
    </row>
    <row r="338" spans="1:6" ht="14.25" customHeight="1" x14ac:dyDescent="0.2">
      <c r="A338" s="63" t="s">
        <v>261</v>
      </c>
      <c r="B338" s="61">
        <v>9</v>
      </c>
      <c r="C338" s="61">
        <v>2352.67</v>
      </c>
      <c r="D338" s="61">
        <v>126.56</v>
      </c>
      <c r="E338" s="61">
        <v>0</v>
      </c>
      <c r="F338" s="61">
        <v>2362.5</v>
      </c>
    </row>
    <row r="339" spans="1:6" ht="14.25" customHeight="1" x14ac:dyDescent="0.2">
      <c r="A339" s="63" t="s">
        <v>261</v>
      </c>
      <c r="B339" s="61">
        <v>10</v>
      </c>
      <c r="C339" s="61">
        <v>2390.75</v>
      </c>
      <c r="D339" s="61">
        <v>270.74</v>
      </c>
      <c r="E339" s="61">
        <v>0</v>
      </c>
      <c r="F339" s="61">
        <v>2400.58</v>
      </c>
    </row>
    <row r="340" spans="1:6" ht="14.25" customHeight="1" x14ac:dyDescent="0.2">
      <c r="A340" s="63" t="s">
        <v>261</v>
      </c>
      <c r="B340" s="61">
        <v>11</v>
      </c>
      <c r="C340" s="61">
        <v>2452.5</v>
      </c>
      <c r="D340" s="61">
        <v>247.76</v>
      </c>
      <c r="E340" s="61">
        <v>0</v>
      </c>
      <c r="F340" s="61">
        <v>2462.33</v>
      </c>
    </row>
    <row r="341" spans="1:6" ht="14.25" customHeight="1" x14ac:dyDescent="0.2">
      <c r="A341" s="63" t="s">
        <v>261</v>
      </c>
      <c r="B341" s="61">
        <v>12</v>
      </c>
      <c r="C341" s="61">
        <v>2452.58</v>
      </c>
      <c r="D341" s="61">
        <v>264.64999999999998</v>
      </c>
      <c r="E341" s="61">
        <v>0</v>
      </c>
      <c r="F341" s="61">
        <v>2462.41</v>
      </c>
    </row>
    <row r="342" spans="1:6" ht="14.25" customHeight="1" x14ac:dyDescent="0.2">
      <c r="A342" s="63" t="s">
        <v>261</v>
      </c>
      <c r="B342" s="61">
        <v>13</v>
      </c>
      <c r="C342" s="61">
        <v>2453.5100000000002</v>
      </c>
      <c r="D342" s="61">
        <v>254.14</v>
      </c>
      <c r="E342" s="61">
        <v>0</v>
      </c>
      <c r="F342" s="61">
        <v>2463.34</v>
      </c>
    </row>
    <row r="343" spans="1:6" ht="14.25" customHeight="1" x14ac:dyDescent="0.2">
      <c r="A343" s="63" t="s">
        <v>261</v>
      </c>
      <c r="B343" s="61">
        <v>14</v>
      </c>
      <c r="C343" s="61">
        <v>2460.56</v>
      </c>
      <c r="D343" s="61">
        <v>283.5</v>
      </c>
      <c r="E343" s="61">
        <v>0</v>
      </c>
      <c r="F343" s="61">
        <v>2470.39</v>
      </c>
    </row>
    <row r="344" spans="1:6" ht="14.25" customHeight="1" x14ac:dyDescent="0.2">
      <c r="A344" s="63" t="s">
        <v>261</v>
      </c>
      <c r="B344" s="61">
        <v>15</v>
      </c>
      <c r="C344" s="61">
        <v>2472.92</v>
      </c>
      <c r="D344" s="61">
        <v>263.58999999999997</v>
      </c>
      <c r="E344" s="61">
        <v>0</v>
      </c>
      <c r="F344" s="61">
        <v>2482.75</v>
      </c>
    </row>
    <row r="345" spans="1:6" ht="14.25" customHeight="1" x14ac:dyDescent="0.2">
      <c r="A345" s="63" t="s">
        <v>261</v>
      </c>
      <c r="B345" s="61">
        <v>16</v>
      </c>
      <c r="C345" s="61">
        <v>2490.67</v>
      </c>
      <c r="D345" s="61">
        <v>259.93</v>
      </c>
      <c r="E345" s="61">
        <v>0</v>
      </c>
      <c r="F345" s="61">
        <v>2500.5</v>
      </c>
    </row>
    <row r="346" spans="1:6" ht="14.25" customHeight="1" x14ac:dyDescent="0.2">
      <c r="A346" s="63" t="s">
        <v>261</v>
      </c>
      <c r="B346" s="61">
        <v>17</v>
      </c>
      <c r="C346" s="61">
        <v>2582.63</v>
      </c>
      <c r="D346" s="61">
        <v>171.51</v>
      </c>
      <c r="E346" s="61">
        <v>0</v>
      </c>
      <c r="F346" s="61">
        <v>2592.46</v>
      </c>
    </row>
    <row r="347" spans="1:6" ht="14.25" customHeight="1" x14ac:dyDescent="0.2">
      <c r="A347" s="63" t="s">
        <v>261</v>
      </c>
      <c r="B347" s="61">
        <v>18</v>
      </c>
      <c r="C347" s="61">
        <v>2571.44</v>
      </c>
      <c r="D347" s="61">
        <v>174.78</v>
      </c>
      <c r="E347" s="61">
        <v>0</v>
      </c>
      <c r="F347" s="61">
        <v>2581.27</v>
      </c>
    </row>
    <row r="348" spans="1:6" ht="14.25" customHeight="1" x14ac:dyDescent="0.2">
      <c r="A348" s="63" t="s">
        <v>261</v>
      </c>
      <c r="B348" s="61">
        <v>19</v>
      </c>
      <c r="C348" s="61">
        <v>2498.87</v>
      </c>
      <c r="D348" s="61">
        <v>199.21</v>
      </c>
      <c r="E348" s="61">
        <v>0</v>
      </c>
      <c r="F348" s="61">
        <v>2508.6999999999998</v>
      </c>
    </row>
    <row r="349" spans="1:6" ht="14.25" customHeight="1" x14ac:dyDescent="0.2">
      <c r="A349" s="63" t="s">
        <v>261</v>
      </c>
      <c r="B349" s="61">
        <v>20</v>
      </c>
      <c r="C349" s="61">
        <v>2472.65</v>
      </c>
      <c r="D349" s="61">
        <v>2.5</v>
      </c>
      <c r="E349" s="61">
        <v>13.18</v>
      </c>
      <c r="F349" s="61">
        <v>2482.48</v>
      </c>
    </row>
    <row r="350" spans="1:6" ht="14.25" customHeight="1" x14ac:dyDescent="0.2">
      <c r="A350" s="63" t="s">
        <v>261</v>
      </c>
      <c r="B350" s="61">
        <v>21</v>
      </c>
      <c r="C350" s="61">
        <v>2436.87</v>
      </c>
      <c r="D350" s="61">
        <v>10.17</v>
      </c>
      <c r="E350" s="61">
        <v>210.23</v>
      </c>
      <c r="F350" s="61">
        <v>2446.6999999999998</v>
      </c>
    </row>
    <row r="351" spans="1:6" ht="14.25" customHeight="1" x14ac:dyDescent="0.2">
      <c r="A351" s="63" t="s">
        <v>261</v>
      </c>
      <c r="B351" s="61">
        <v>22</v>
      </c>
      <c r="C351" s="61">
        <v>2168.73</v>
      </c>
      <c r="D351" s="61">
        <v>7.27</v>
      </c>
      <c r="E351" s="61">
        <v>320.23</v>
      </c>
      <c r="F351" s="61">
        <v>2178.56</v>
      </c>
    </row>
    <row r="352" spans="1:6" ht="14.25" customHeight="1" x14ac:dyDescent="0.2">
      <c r="A352" s="63" t="s">
        <v>261</v>
      </c>
      <c r="B352" s="61">
        <v>23</v>
      </c>
      <c r="C352" s="61">
        <v>1890.93</v>
      </c>
      <c r="D352" s="61">
        <v>0</v>
      </c>
      <c r="E352" s="61">
        <v>191</v>
      </c>
      <c r="F352" s="61">
        <v>1900.76</v>
      </c>
    </row>
    <row r="353" spans="1:6" ht="14.25" customHeight="1" x14ac:dyDescent="0.2">
      <c r="A353" s="63" t="s">
        <v>262</v>
      </c>
      <c r="B353" s="61">
        <v>0</v>
      </c>
      <c r="C353" s="61">
        <v>1576.59</v>
      </c>
      <c r="D353" s="61">
        <v>0</v>
      </c>
      <c r="E353" s="61">
        <v>45.3</v>
      </c>
      <c r="F353" s="61">
        <v>1586.42</v>
      </c>
    </row>
    <row r="354" spans="1:6" ht="14.25" customHeight="1" x14ac:dyDescent="0.2">
      <c r="A354" s="63" t="s">
        <v>262</v>
      </c>
      <c r="B354" s="61">
        <v>1</v>
      </c>
      <c r="C354" s="61">
        <v>1399.59</v>
      </c>
      <c r="D354" s="61">
        <v>84.4</v>
      </c>
      <c r="E354" s="61">
        <v>0</v>
      </c>
      <c r="F354" s="61">
        <v>1409.42</v>
      </c>
    </row>
    <row r="355" spans="1:6" ht="14.25" customHeight="1" x14ac:dyDescent="0.2">
      <c r="A355" s="63" t="s">
        <v>262</v>
      </c>
      <c r="B355" s="61">
        <v>2</v>
      </c>
      <c r="C355" s="61">
        <v>1102.31</v>
      </c>
      <c r="D355" s="61">
        <v>124.02</v>
      </c>
      <c r="E355" s="61">
        <v>0</v>
      </c>
      <c r="F355" s="61">
        <v>1112.1400000000001</v>
      </c>
    </row>
    <row r="356" spans="1:6" ht="14.25" customHeight="1" x14ac:dyDescent="0.2">
      <c r="A356" s="63" t="s">
        <v>262</v>
      </c>
      <c r="B356" s="61">
        <v>3</v>
      </c>
      <c r="C356" s="61">
        <v>1069.9000000000001</v>
      </c>
      <c r="D356" s="61">
        <v>0</v>
      </c>
      <c r="E356" s="61">
        <v>222.55</v>
      </c>
      <c r="F356" s="61">
        <v>1079.73</v>
      </c>
    </row>
    <row r="357" spans="1:6" ht="14.25" customHeight="1" x14ac:dyDescent="0.2">
      <c r="A357" s="63" t="s">
        <v>262</v>
      </c>
      <c r="B357" s="61">
        <v>4</v>
      </c>
      <c r="C357" s="61">
        <v>1084.9100000000001</v>
      </c>
      <c r="D357" s="61">
        <v>0</v>
      </c>
      <c r="E357" s="61">
        <v>183.78</v>
      </c>
      <c r="F357" s="61">
        <v>1094.74</v>
      </c>
    </row>
    <row r="358" spans="1:6" ht="14.25" customHeight="1" x14ac:dyDescent="0.2">
      <c r="A358" s="63" t="s">
        <v>262</v>
      </c>
      <c r="B358" s="61">
        <v>5</v>
      </c>
      <c r="C358" s="61">
        <v>1123.3900000000001</v>
      </c>
      <c r="D358" s="61">
        <v>488.62</v>
      </c>
      <c r="E358" s="61">
        <v>0</v>
      </c>
      <c r="F358" s="61">
        <v>1133.22</v>
      </c>
    </row>
    <row r="359" spans="1:6" ht="14.25" customHeight="1" x14ac:dyDescent="0.2">
      <c r="A359" s="63" t="s">
        <v>262</v>
      </c>
      <c r="B359" s="61">
        <v>6</v>
      </c>
      <c r="C359" s="61">
        <v>1609.98</v>
      </c>
      <c r="D359" s="61">
        <v>294.52999999999997</v>
      </c>
      <c r="E359" s="61">
        <v>0</v>
      </c>
      <c r="F359" s="61">
        <v>1619.81</v>
      </c>
    </row>
    <row r="360" spans="1:6" ht="14.25" customHeight="1" x14ac:dyDescent="0.2">
      <c r="A360" s="63" t="s">
        <v>262</v>
      </c>
      <c r="B360" s="61">
        <v>7</v>
      </c>
      <c r="C360" s="61">
        <v>2375.38</v>
      </c>
      <c r="D360" s="61">
        <v>458.29</v>
      </c>
      <c r="E360" s="61">
        <v>0</v>
      </c>
      <c r="F360" s="61">
        <v>2385.21</v>
      </c>
    </row>
    <row r="361" spans="1:6" ht="14.25" customHeight="1" x14ac:dyDescent="0.2">
      <c r="A361" s="63" t="s">
        <v>262</v>
      </c>
      <c r="B361" s="61">
        <v>8</v>
      </c>
      <c r="C361" s="61">
        <v>2442.06</v>
      </c>
      <c r="D361" s="61">
        <v>448.67</v>
      </c>
      <c r="E361" s="61">
        <v>0</v>
      </c>
      <c r="F361" s="61">
        <v>2451.89</v>
      </c>
    </row>
    <row r="362" spans="1:6" ht="14.25" customHeight="1" x14ac:dyDescent="0.2">
      <c r="A362" s="63" t="s">
        <v>262</v>
      </c>
      <c r="B362" s="61">
        <v>9</v>
      </c>
      <c r="C362" s="61">
        <v>2496.73</v>
      </c>
      <c r="D362" s="61">
        <v>603.45000000000005</v>
      </c>
      <c r="E362" s="61">
        <v>0</v>
      </c>
      <c r="F362" s="61">
        <v>2506.56</v>
      </c>
    </row>
    <row r="363" spans="1:6" ht="14.25" customHeight="1" x14ac:dyDescent="0.2">
      <c r="A363" s="63" t="s">
        <v>262</v>
      </c>
      <c r="B363" s="61">
        <v>10</v>
      </c>
      <c r="C363" s="61">
        <v>2446.17</v>
      </c>
      <c r="D363" s="61">
        <v>434.87</v>
      </c>
      <c r="E363" s="61">
        <v>0</v>
      </c>
      <c r="F363" s="61">
        <v>2456</v>
      </c>
    </row>
    <row r="364" spans="1:6" ht="14.25" customHeight="1" x14ac:dyDescent="0.2">
      <c r="A364" s="63" t="s">
        <v>262</v>
      </c>
      <c r="B364" s="61">
        <v>11</v>
      </c>
      <c r="C364" s="61">
        <v>2444.25</v>
      </c>
      <c r="D364" s="61">
        <v>495.65</v>
      </c>
      <c r="E364" s="61">
        <v>0</v>
      </c>
      <c r="F364" s="61">
        <v>2454.08</v>
      </c>
    </row>
    <row r="365" spans="1:6" ht="14.25" customHeight="1" x14ac:dyDescent="0.2">
      <c r="A365" s="63" t="s">
        <v>262</v>
      </c>
      <c r="B365" s="61">
        <v>12</v>
      </c>
      <c r="C365" s="61">
        <v>2447.89</v>
      </c>
      <c r="D365" s="61">
        <v>1093.21</v>
      </c>
      <c r="E365" s="61">
        <v>0</v>
      </c>
      <c r="F365" s="61">
        <v>2457.7199999999998</v>
      </c>
    </row>
    <row r="366" spans="1:6" ht="14.25" customHeight="1" x14ac:dyDescent="0.2">
      <c r="A366" s="63" t="s">
        <v>262</v>
      </c>
      <c r="B366" s="61">
        <v>13</v>
      </c>
      <c r="C366" s="61">
        <v>2447.38</v>
      </c>
      <c r="D366" s="61">
        <v>796.14</v>
      </c>
      <c r="E366" s="61">
        <v>0</v>
      </c>
      <c r="F366" s="61">
        <v>2457.21</v>
      </c>
    </row>
    <row r="367" spans="1:6" ht="14.25" customHeight="1" x14ac:dyDescent="0.2">
      <c r="A367" s="63" t="s">
        <v>262</v>
      </c>
      <c r="B367" s="61">
        <v>14</v>
      </c>
      <c r="C367" s="61">
        <v>2452.56</v>
      </c>
      <c r="D367" s="61">
        <v>1145.1600000000001</v>
      </c>
      <c r="E367" s="61">
        <v>0</v>
      </c>
      <c r="F367" s="61">
        <v>2462.39</v>
      </c>
    </row>
    <row r="368" spans="1:6" ht="14.25" customHeight="1" x14ac:dyDescent="0.2">
      <c r="A368" s="63" t="s">
        <v>262</v>
      </c>
      <c r="B368" s="61">
        <v>15</v>
      </c>
      <c r="C368" s="61">
        <v>2484.14</v>
      </c>
      <c r="D368" s="61">
        <v>1445.08</v>
      </c>
      <c r="E368" s="61">
        <v>0</v>
      </c>
      <c r="F368" s="61">
        <v>2493.9699999999998</v>
      </c>
    </row>
    <row r="369" spans="1:6" ht="14.25" customHeight="1" x14ac:dyDescent="0.2">
      <c r="A369" s="63" t="s">
        <v>262</v>
      </c>
      <c r="B369" s="61">
        <v>16</v>
      </c>
      <c r="C369" s="61">
        <v>2524.33</v>
      </c>
      <c r="D369" s="61">
        <v>1407.83</v>
      </c>
      <c r="E369" s="61">
        <v>0</v>
      </c>
      <c r="F369" s="61">
        <v>2534.16</v>
      </c>
    </row>
    <row r="370" spans="1:6" ht="14.25" customHeight="1" x14ac:dyDescent="0.2">
      <c r="A370" s="63" t="s">
        <v>262</v>
      </c>
      <c r="B370" s="61">
        <v>17</v>
      </c>
      <c r="C370" s="61">
        <v>2485.19</v>
      </c>
      <c r="D370" s="61">
        <v>419.25</v>
      </c>
      <c r="E370" s="61">
        <v>0</v>
      </c>
      <c r="F370" s="61">
        <v>2495.02</v>
      </c>
    </row>
    <row r="371" spans="1:6" ht="14.25" customHeight="1" x14ac:dyDescent="0.2">
      <c r="A371" s="63" t="s">
        <v>262</v>
      </c>
      <c r="B371" s="61">
        <v>18</v>
      </c>
      <c r="C371" s="61">
        <v>2474.4</v>
      </c>
      <c r="D371" s="61">
        <v>325.02</v>
      </c>
      <c r="E371" s="61">
        <v>0</v>
      </c>
      <c r="F371" s="61">
        <v>2484.23</v>
      </c>
    </row>
    <row r="372" spans="1:6" ht="14.25" customHeight="1" x14ac:dyDescent="0.2">
      <c r="A372" s="63" t="s">
        <v>262</v>
      </c>
      <c r="B372" s="61">
        <v>19</v>
      </c>
      <c r="C372" s="61">
        <v>2457.66</v>
      </c>
      <c r="D372" s="61">
        <v>123.45</v>
      </c>
      <c r="E372" s="61">
        <v>0</v>
      </c>
      <c r="F372" s="61">
        <v>2467.4899999999998</v>
      </c>
    </row>
    <row r="373" spans="1:6" ht="14.25" customHeight="1" x14ac:dyDescent="0.2">
      <c r="A373" s="63" t="s">
        <v>262</v>
      </c>
      <c r="B373" s="61">
        <v>20</v>
      </c>
      <c r="C373" s="61">
        <v>2424.23</v>
      </c>
      <c r="D373" s="61">
        <v>0</v>
      </c>
      <c r="E373" s="61">
        <v>177.3</v>
      </c>
      <c r="F373" s="61">
        <v>2434.06</v>
      </c>
    </row>
    <row r="374" spans="1:6" ht="14.25" customHeight="1" x14ac:dyDescent="0.2">
      <c r="A374" s="63" t="s">
        <v>262</v>
      </c>
      <c r="B374" s="61">
        <v>21</v>
      </c>
      <c r="C374" s="61">
        <v>2307.77</v>
      </c>
      <c r="D374" s="61">
        <v>0</v>
      </c>
      <c r="E374" s="61">
        <v>308.31</v>
      </c>
      <c r="F374" s="61">
        <v>2317.6</v>
      </c>
    </row>
    <row r="375" spans="1:6" ht="14.25" customHeight="1" x14ac:dyDescent="0.2">
      <c r="A375" s="63" t="s">
        <v>262</v>
      </c>
      <c r="B375" s="61">
        <v>22</v>
      </c>
      <c r="C375" s="61">
        <v>1970.48</v>
      </c>
      <c r="D375" s="61">
        <v>0</v>
      </c>
      <c r="E375" s="61">
        <v>684.95</v>
      </c>
      <c r="F375" s="61">
        <v>1980.31</v>
      </c>
    </row>
    <row r="376" spans="1:6" ht="14.25" customHeight="1" x14ac:dyDescent="0.2">
      <c r="A376" s="63" t="s">
        <v>262</v>
      </c>
      <c r="B376" s="61">
        <v>23</v>
      </c>
      <c r="C376" s="61">
        <v>1707</v>
      </c>
      <c r="D376" s="61">
        <v>0</v>
      </c>
      <c r="E376" s="61">
        <v>479.03</v>
      </c>
      <c r="F376" s="61">
        <v>1716.83</v>
      </c>
    </row>
    <row r="377" spans="1:6" ht="14.25" customHeight="1" x14ac:dyDescent="0.2">
      <c r="A377" s="63" t="s">
        <v>263</v>
      </c>
      <c r="B377" s="61">
        <v>0</v>
      </c>
      <c r="C377" s="61">
        <v>1389.92</v>
      </c>
      <c r="D377" s="61">
        <v>0</v>
      </c>
      <c r="E377" s="61">
        <v>154.08000000000001</v>
      </c>
      <c r="F377" s="61">
        <v>1399.75</v>
      </c>
    </row>
    <row r="378" spans="1:6" ht="14.25" customHeight="1" x14ac:dyDescent="0.2">
      <c r="A378" s="63" t="s">
        <v>263</v>
      </c>
      <c r="B378" s="61">
        <v>1</v>
      </c>
      <c r="C378" s="61">
        <v>1276.3800000000001</v>
      </c>
      <c r="D378" s="61">
        <v>0</v>
      </c>
      <c r="E378" s="61">
        <v>89.12</v>
      </c>
      <c r="F378" s="61">
        <v>1286.21</v>
      </c>
    </row>
    <row r="379" spans="1:6" ht="14.25" customHeight="1" x14ac:dyDescent="0.2">
      <c r="A379" s="63" t="s">
        <v>263</v>
      </c>
      <c r="B379" s="61">
        <v>2</v>
      </c>
      <c r="C379" s="61">
        <v>1186.74</v>
      </c>
      <c r="D379" s="61">
        <v>0</v>
      </c>
      <c r="E379" s="61">
        <v>246.46</v>
      </c>
      <c r="F379" s="61">
        <v>1196.57</v>
      </c>
    </row>
    <row r="380" spans="1:6" ht="14.25" customHeight="1" x14ac:dyDescent="0.2">
      <c r="A380" s="63" t="s">
        <v>263</v>
      </c>
      <c r="B380" s="61">
        <v>3</v>
      </c>
      <c r="C380" s="61">
        <v>920.54</v>
      </c>
      <c r="D380" s="61">
        <v>0</v>
      </c>
      <c r="E380" s="61">
        <v>206.63</v>
      </c>
      <c r="F380" s="61">
        <v>930.37</v>
      </c>
    </row>
    <row r="381" spans="1:6" ht="14.25" customHeight="1" x14ac:dyDescent="0.2">
      <c r="A381" s="63" t="s">
        <v>263</v>
      </c>
      <c r="B381" s="61">
        <v>4</v>
      </c>
      <c r="C381" s="61">
        <v>957.9</v>
      </c>
      <c r="D381" s="61">
        <v>0</v>
      </c>
      <c r="E381" s="61">
        <v>227.95</v>
      </c>
      <c r="F381" s="61">
        <v>967.73</v>
      </c>
    </row>
    <row r="382" spans="1:6" ht="14.25" customHeight="1" x14ac:dyDescent="0.2">
      <c r="A382" s="63" t="s">
        <v>263</v>
      </c>
      <c r="B382" s="61">
        <v>5</v>
      </c>
      <c r="C382" s="61">
        <v>982.88</v>
      </c>
      <c r="D382" s="61">
        <v>310.06</v>
      </c>
      <c r="E382" s="61">
        <v>0</v>
      </c>
      <c r="F382" s="61">
        <v>992.71</v>
      </c>
    </row>
    <row r="383" spans="1:6" ht="14.25" customHeight="1" x14ac:dyDescent="0.2">
      <c r="A383" s="63" t="s">
        <v>263</v>
      </c>
      <c r="B383" s="61">
        <v>6</v>
      </c>
      <c r="C383" s="61">
        <v>1540.4</v>
      </c>
      <c r="D383" s="61">
        <v>213.66</v>
      </c>
      <c r="E383" s="61">
        <v>26.74</v>
      </c>
      <c r="F383" s="61">
        <v>1550.23</v>
      </c>
    </row>
    <row r="384" spans="1:6" ht="14.25" customHeight="1" x14ac:dyDescent="0.2">
      <c r="A384" s="63" t="s">
        <v>263</v>
      </c>
      <c r="B384" s="61">
        <v>7</v>
      </c>
      <c r="C384" s="61">
        <v>1892.77</v>
      </c>
      <c r="D384" s="61">
        <v>196.03</v>
      </c>
      <c r="E384" s="61">
        <v>0</v>
      </c>
      <c r="F384" s="61">
        <v>1902.6</v>
      </c>
    </row>
    <row r="385" spans="1:6" ht="14.25" customHeight="1" x14ac:dyDescent="0.2">
      <c r="A385" s="63" t="s">
        <v>263</v>
      </c>
      <c r="B385" s="61">
        <v>8</v>
      </c>
      <c r="C385" s="61">
        <v>2263.17</v>
      </c>
      <c r="D385" s="61">
        <v>84.85</v>
      </c>
      <c r="E385" s="61">
        <v>4.8499999999999996</v>
      </c>
      <c r="F385" s="61">
        <v>2273</v>
      </c>
    </row>
    <row r="386" spans="1:6" ht="14.25" customHeight="1" x14ac:dyDescent="0.2">
      <c r="A386" s="63" t="s">
        <v>263</v>
      </c>
      <c r="B386" s="61">
        <v>9</v>
      </c>
      <c r="C386" s="61">
        <v>2455.61</v>
      </c>
      <c r="D386" s="61">
        <v>13</v>
      </c>
      <c r="E386" s="61">
        <v>5.63</v>
      </c>
      <c r="F386" s="61">
        <v>2465.44</v>
      </c>
    </row>
    <row r="387" spans="1:6" ht="14.25" customHeight="1" x14ac:dyDescent="0.2">
      <c r="A387" s="63" t="s">
        <v>263</v>
      </c>
      <c r="B387" s="61">
        <v>10</v>
      </c>
      <c r="C387" s="61">
        <v>2425.77</v>
      </c>
      <c r="D387" s="61">
        <v>11.64</v>
      </c>
      <c r="E387" s="61">
        <v>0.99</v>
      </c>
      <c r="F387" s="61">
        <v>2435.6</v>
      </c>
    </row>
    <row r="388" spans="1:6" ht="14.25" customHeight="1" x14ac:dyDescent="0.2">
      <c r="A388" s="63" t="s">
        <v>263</v>
      </c>
      <c r="B388" s="61">
        <v>11</v>
      </c>
      <c r="C388" s="61">
        <v>2434.9899999999998</v>
      </c>
      <c r="D388" s="61">
        <v>45.14</v>
      </c>
      <c r="E388" s="61">
        <v>0</v>
      </c>
      <c r="F388" s="61">
        <v>2444.8200000000002</v>
      </c>
    </row>
    <row r="389" spans="1:6" ht="14.25" customHeight="1" x14ac:dyDescent="0.2">
      <c r="A389" s="63" t="s">
        <v>263</v>
      </c>
      <c r="B389" s="61">
        <v>12</v>
      </c>
      <c r="C389" s="61">
        <v>2458.6</v>
      </c>
      <c r="D389" s="61">
        <v>40.78</v>
      </c>
      <c r="E389" s="61">
        <v>1.63</v>
      </c>
      <c r="F389" s="61">
        <v>2468.4299999999998</v>
      </c>
    </row>
    <row r="390" spans="1:6" ht="14.25" customHeight="1" x14ac:dyDescent="0.2">
      <c r="A390" s="63" t="s">
        <v>263</v>
      </c>
      <c r="B390" s="61">
        <v>13</v>
      </c>
      <c r="C390" s="61">
        <v>2478.17</v>
      </c>
      <c r="D390" s="61">
        <v>127.29</v>
      </c>
      <c r="E390" s="61">
        <v>0</v>
      </c>
      <c r="F390" s="61">
        <v>2488</v>
      </c>
    </row>
    <row r="391" spans="1:6" ht="14.25" customHeight="1" x14ac:dyDescent="0.2">
      <c r="A391" s="63" t="s">
        <v>263</v>
      </c>
      <c r="B391" s="61">
        <v>14</v>
      </c>
      <c r="C391" s="61">
        <v>2467.9899999999998</v>
      </c>
      <c r="D391" s="61">
        <v>164.83</v>
      </c>
      <c r="E391" s="61">
        <v>0</v>
      </c>
      <c r="F391" s="61">
        <v>2477.8200000000002</v>
      </c>
    </row>
    <row r="392" spans="1:6" ht="14.25" customHeight="1" x14ac:dyDescent="0.2">
      <c r="A392" s="63" t="s">
        <v>263</v>
      </c>
      <c r="B392" s="61">
        <v>15</v>
      </c>
      <c r="C392" s="61">
        <v>2476.6799999999998</v>
      </c>
      <c r="D392" s="61">
        <v>150.72</v>
      </c>
      <c r="E392" s="61">
        <v>0</v>
      </c>
      <c r="F392" s="61">
        <v>2486.5100000000002</v>
      </c>
    </row>
    <row r="393" spans="1:6" ht="14.25" customHeight="1" x14ac:dyDescent="0.2">
      <c r="A393" s="63" t="s">
        <v>263</v>
      </c>
      <c r="B393" s="61">
        <v>16</v>
      </c>
      <c r="C393" s="61">
        <v>2507.1999999999998</v>
      </c>
      <c r="D393" s="61">
        <v>47.37</v>
      </c>
      <c r="E393" s="61">
        <v>4.2300000000000004</v>
      </c>
      <c r="F393" s="61">
        <v>2517.0300000000002</v>
      </c>
    </row>
    <row r="394" spans="1:6" ht="14.25" customHeight="1" x14ac:dyDescent="0.2">
      <c r="A394" s="63" t="s">
        <v>263</v>
      </c>
      <c r="B394" s="61">
        <v>17</v>
      </c>
      <c r="C394" s="61">
        <v>2498.77</v>
      </c>
      <c r="D394" s="61">
        <v>11.97</v>
      </c>
      <c r="E394" s="61">
        <v>41.07</v>
      </c>
      <c r="F394" s="61">
        <v>2508.6</v>
      </c>
    </row>
    <row r="395" spans="1:6" ht="14.25" customHeight="1" x14ac:dyDescent="0.2">
      <c r="A395" s="63" t="s">
        <v>263</v>
      </c>
      <c r="B395" s="61">
        <v>18</v>
      </c>
      <c r="C395" s="61">
        <v>2481.06</v>
      </c>
      <c r="D395" s="61">
        <v>11.49</v>
      </c>
      <c r="E395" s="61">
        <v>42.41</v>
      </c>
      <c r="F395" s="61">
        <v>2490.89</v>
      </c>
    </row>
    <row r="396" spans="1:6" ht="14.25" customHeight="1" x14ac:dyDescent="0.2">
      <c r="A396" s="63" t="s">
        <v>263</v>
      </c>
      <c r="B396" s="61">
        <v>19</v>
      </c>
      <c r="C396" s="61">
        <v>2458.3000000000002</v>
      </c>
      <c r="D396" s="61">
        <v>4.5199999999999996</v>
      </c>
      <c r="E396" s="61">
        <v>71.27</v>
      </c>
      <c r="F396" s="61">
        <v>2468.13</v>
      </c>
    </row>
    <row r="397" spans="1:6" ht="14.25" customHeight="1" x14ac:dyDescent="0.2">
      <c r="A397" s="63" t="s">
        <v>263</v>
      </c>
      <c r="B397" s="61">
        <v>20</v>
      </c>
      <c r="C397" s="61">
        <v>2452.0700000000002</v>
      </c>
      <c r="D397" s="61">
        <v>0</v>
      </c>
      <c r="E397" s="61">
        <v>244.36</v>
      </c>
      <c r="F397" s="61">
        <v>2461.9</v>
      </c>
    </row>
    <row r="398" spans="1:6" ht="14.25" customHeight="1" x14ac:dyDescent="0.2">
      <c r="A398" s="63" t="s">
        <v>263</v>
      </c>
      <c r="B398" s="61">
        <v>21</v>
      </c>
      <c r="C398" s="61">
        <v>2360.46</v>
      </c>
      <c r="D398" s="61">
        <v>0</v>
      </c>
      <c r="E398" s="61">
        <v>508.15</v>
      </c>
      <c r="F398" s="61">
        <v>2370.29</v>
      </c>
    </row>
    <row r="399" spans="1:6" ht="14.25" customHeight="1" x14ac:dyDescent="0.2">
      <c r="A399" s="63" t="s">
        <v>263</v>
      </c>
      <c r="B399" s="61">
        <v>22</v>
      </c>
      <c r="C399" s="61">
        <v>2050.2600000000002</v>
      </c>
      <c r="D399" s="61">
        <v>0</v>
      </c>
      <c r="E399" s="61">
        <v>651.83000000000004</v>
      </c>
      <c r="F399" s="61">
        <v>2060.09</v>
      </c>
    </row>
    <row r="400" spans="1:6" ht="14.25" customHeight="1" x14ac:dyDescent="0.2">
      <c r="A400" s="63" t="s">
        <v>263</v>
      </c>
      <c r="B400" s="61">
        <v>23</v>
      </c>
      <c r="C400" s="61">
        <v>1802.72</v>
      </c>
      <c r="D400" s="61">
        <v>0</v>
      </c>
      <c r="E400" s="61">
        <v>871.84</v>
      </c>
      <c r="F400" s="61">
        <v>1812.55</v>
      </c>
    </row>
    <row r="401" spans="1:6" ht="14.25" customHeight="1" x14ac:dyDescent="0.2">
      <c r="A401" s="63" t="s">
        <v>264</v>
      </c>
      <c r="B401" s="61">
        <v>0</v>
      </c>
      <c r="C401" s="61">
        <v>1432.26</v>
      </c>
      <c r="D401" s="61">
        <v>0</v>
      </c>
      <c r="E401" s="61">
        <v>123.98</v>
      </c>
      <c r="F401" s="61">
        <v>1442.09</v>
      </c>
    </row>
    <row r="402" spans="1:6" ht="14.25" customHeight="1" x14ac:dyDescent="0.2">
      <c r="A402" s="63" t="s">
        <v>264</v>
      </c>
      <c r="B402" s="61">
        <v>1</v>
      </c>
      <c r="C402" s="61">
        <v>1304.5</v>
      </c>
      <c r="D402" s="61">
        <v>3.07</v>
      </c>
      <c r="E402" s="61">
        <v>59.1</v>
      </c>
      <c r="F402" s="61">
        <v>1314.33</v>
      </c>
    </row>
    <row r="403" spans="1:6" ht="14.25" customHeight="1" x14ac:dyDescent="0.2">
      <c r="A403" s="63" t="s">
        <v>264</v>
      </c>
      <c r="B403" s="61">
        <v>2</v>
      </c>
      <c r="C403" s="61">
        <v>1199.31</v>
      </c>
      <c r="D403" s="61">
        <v>0.09</v>
      </c>
      <c r="E403" s="61">
        <v>101.19</v>
      </c>
      <c r="F403" s="61">
        <v>1209.1400000000001</v>
      </c>
    </row>
    <row r="404" spans="1:6" ht="14.25" customHeight="1" x14ac:dyDescent="0.2">
      <c r="A404" s="63" t="s">
        <v>264</v>
      </c>
      <c r="B404" s="61">
        <v>3</v>
      </c>
      <c r="C404" s="61">
        <v>964.87</v>
      </c>
      <c r="D404" s="61">
        <v>0</v>
      </c>
      <c r="E404" s="61">
        <v>83.66</v>
      </c>
      <c r="F404" s="61">
        <v>974.7</v>
      </c>
    </row>
    <row r="405" spans="1:6" ht="14.25" customHeight="1" x14ac:dyDescent="0.2">
      <c r="A405" s="63" t="s">
        <v>264</v>
      </c>
      <c r="B405" s="61">
        <v>4</v>
      </c>
      <c r="C405" s="61">
        <v>1030.08</v>
      </c>
      <c r="D405" s="61">
        <v>111.14</v>
      </c>
      <c r="E405" s="61">
        <v>0</v>
      </c>
      <c r="F405" s="61">
        <v>1039.9100000000001</v>
      </c>
    </row>
    <row r="406" spans="1:6" ht="14.25" customHeight="1" x14ac:dyDescent="0.2">
      <c r="A406" s="63" t="s">
        <v>264</v>
      </c>
      <c r="B406" s="61">
        <v>5</v>
      </c>
      <c r="C406" s="61">
        <v>1194.9100000000001</v>
      </c>
      <c r="D406" s="61">
        <v>145.56</v>
      </c>
      <c r="E406" s="61">
        <v>0</v>
      </c>
      <c r="F406" s="61">
        <v>1204.74</v>
      </c>
    </row>
    <row r="407" spans="1:6" ht="14.25" customHeight="1" x14ac:dyDescent="0.2">
      <c r="A407" s="63" t="s">
        <v>264</v>
      </c>
      <c r="B407" s="61">
        <v>6</v>
      </c>
      <c r="C407" s="61">
        <v>1651.35</v>
      </c>
      <c r="D407" s="61">
        <v>211.47</v>
      </c>
      <c r="E407" s="61">
        <v>35.15</v>
      </c>
      <c r="F407" s="61">
        <v>1661.18</v>
      </c>
    </row>
    <row r="408" spans="1:6" ht="14.25" customHeight="1" x14ac:dyDescent="0.2">
      <c r="A408" s="63" t="s">
        <v>264</v>
      </c>
      <c r="B408" s="61">
        <v>7</v>
      </c>
      <c r="C408" s="61">
        <v>2106.91</v>
      </c>
      <c r="D408" s="61">
        <v>406.26</v>
      </c>
      <c r="E408" s="61">
        <v>0</v>
      </c>
      <c r="F408" s="61">
        <v>2116.7399999999998</v>
      </c>
    </row>
    <row r="409" spans="1:6" ht="14.25" customHeight="1" x14ac:dyDescent="0.2">
      <c r="A409" s="63" t="s">
        <v>264</v>
      </c>
      <c r="B409" s="61">
        <v>8</v>
      </c>
      <c r="C409" s="61">
        <v>2352.5100000000002</v>
      </c>
      <c r="D409" s="61">
        <v>153.97</v>
      </c>
      <c r="E409" s="61">
        <v>3.52</v>
      </c>
      <c r="F409" s="61">
        <v>2362.34</v>
      </c>
    </row>
    <row r="410" spans="1:6" ht="14.25" customHeight="1" x14ac:dyDescent="0.2">
      <c r="A410" s="63" t="s">
        <v>264</v>
      </c>
      <c r="B410" s="61">
        <v>9</v>
      </c>
      <c r="C410" s="61">
        <v>2487.5100000000002</v>
      </c>
      <c r="D410" s="61">
        <v>157.5</v>
      </c>
      <c r="E410" s="61">
        <v>0</v>
      </c>
      <c r="F410" s="61">
        <v>2497.34</v>
      </c>
    </row>
    <row r="411" spans="1:6" ht="14.25" customHeight="1" x14ac:dyDescent="0.2">
      <c r="A411" s="63" t="s">
        <v>264</v>
      </c>
      <c r="B411" s="61">
        <v>10</v>
      </c>
      <c r="C411" s="61">
        <v>2471.65</v>
      </c>
      <c r="D411" s="61">
        <v>71.34</v>
      </c>
      <c r="E411" s="61">
        <v>0.41</v>
      </c>
      <c r="F411" s="61">
        <v>2481.48</v>
      </c>
    </row>
    <row r="412" spans="1:6" ht="14.25" customHeight="1" x14ac:dyDescent="0.2">
      <c r="A412" s="63" t="s">
        <v>264</v>
      </c>
      <c r="B412" s="61">
        <v>11</v>
      </c>
      <c r="C412" s="61">
        <v>2481.67</v>
      </c>
      <c r="D412" s="61">
        <v>61.94</v>
      </c>
      <c r="E412" s="61">
        <v>0.96</v>
      </c>
      <c r="F412" s="61">
        <v>2491.5</v>
      </c>
    </row>
    <row r="413" spans="1:6" ht="14.25" customHeight="1" x14ac:dyDescent="0.2">
      <c r="A413" s="63" t="s">
        <v>264</v>
      </c>
      <c r="B413" s="61">
        <v>12</v>
      </c>
      <c r="C413" s="61">
        <v>2500.7600000000002</v>
      </c>
      <c r="D413" s="61">
        <v>486.35</v>
      </c>
      <c r="E413" s="61">
        <v>69.69</v>
      </c>
      <c r="F413" s="61">
        <v>2510.59</v>
      </c>
    </row>
    <row r="414" spans="1:6" ht="14.25" customHeight="1" x14ac:dyDescent="0.2">
      <c r="A414" s="63" t="s">
        <v>264</v>
      </c>
      <c r="B414" s="61">
        <v>13</v>
      </c>
      <c r="C414" s="61">
        <v>2519.7199999999998</v>
      </c>
      <c r="D414" s="61">
        <v>129.47999999999999</v>
      </c>
      <c r="E414" s="61">
        <v>0</v>
      </c>
      <c r="F414" s="61">
        <v>2529.5500000000002</v>
      </c>
    </row>
    <row r="415" spans="1:6" ht="14.25" customHeight="1" x14ac:dyDescent="0.2">
      <c r="A415" s="63" t="s">
        <v>264</v>
      </c>
      <c r="B415" s="61">
        <v>14</v>
      </c>
      <c r="C415" s="61">
        <v>2545.1</v>
      </c>
      <c r="D415" s="61">
        <v>137.08000000000001</v>
      </c>
      <c r="E415" s="61">
        <v>0</v>
      </c>
      <c r="F415" s="61">
        <v>2554.9299999999998</v>
      </c>
    </row>
    <row r="416" spans="1:6" ht="14.25" customHeight="1" x14ac:dyDescent="0.2">
      <c r="A416" s="63" t="s">
        <v>264</v>
      </c>
      <c r="B416" s="61">
        <v>15</v>
      </c>
      <c r="C416" s="61">
        <v>2584.86</v>
      </c>
      <c r="D416" s="61">
        <v>124.32</v>
      </c>
      <c r="E416" s="61">
        <v>0.5</v>
      </c>
      <c r="F416" s="61">
        <v>2594.69</v>
      </c>
    </row>
    <row r="417" spans="1:6" ht="14.25" customHeight="1" x14ac:dyDescent="0.2">
      <c r="A417" s="63" t="s">
        <v>264</v>
      </c>
      <c r="B417" s="61">
        <v>16</v>
      </c>
      <c r="C417" s="61">
        <v>2573.8000000000002</v>
      </c>
      <c r="D417" s="61">
        <v>114.27</v>
      </c>
      <c r="E417" s="61">
        <v>1.1200000000000001</v>
      </c>
      <c r="F417" s="61">
        <v>2583.63</v>
      </c>
    </row>
    <row r="418" spans="1:6" ht="14.25" customHeight="1" x14ac:dyDescent="0.2">
      <c r="A418" s="63" t="s">
        <v>264</v>
      </c>
      <c r="B418" s="61">
        <v>17</v>
      </c>
      <c r="C418" s="61">
        <v>2512.6799999999998</v>
      </c>
      <c r="D418" s="61">
        <v>77.27</v>
      </c>
      <c r="E418" s="61">
        <v>3.04</v>
      </c>
      <c r="F418" s="61">
        <v>2522.5100000000002</v>
      </c>
    </row>
    <row r="419" spans="1:6" ht="14.25" customHeight="1" x14ac:dyDescent="0.2">
      <c r="A419" s="63" t="s">
        <v>264</v>
      </c>
      <c r="B419" s="61">
        <v>18</v>
      </c>
      <c r="C419" s="61">
        <v>2496</v>
      </c>
      <c r="D419" s="61">
        <v>21.99</v>
      </c>
      <c r="E419" s="61">
        <v>28.18</v>
      </c>
      <c r="F419" s="61">
        <v>2505.83</v>
      </c>
    </row>
    <row r="420" spans="1:6" ht="14.25" customHeight="1" x14ac:dyDescent="0.2">
      <c r="A420" s="63" t="s">
        <v>264</v>
      </c>
      <c r="B420" s="61">
        <v>19</v>
      </c>
      <c r="C420" s="61">
        <v>2470.42</v>
      </c>
      <c r="D420" s="61">
        <v>16.14</v>
      </c>
      <c r="E420" s="61">
        <v>66.23</v>
      </c>
      <c r="F420" s="61">
        <v>2480.25</v>
      </c>
    </row>
    <row r="421" spans="1:6" ht="14.25" customHeight="1" x14ac:dyDescent="0.2">
      <c r="A421" s="63" t="s">
        <v>264</v>
      </c>
      <c r="B421" s="61">
        <v>20</v>
      </c>
      <c r="C421" s="61">
        <v>2419.19</v>
      </c>
      <c r="D421" s="61">
        <v>18.809999999999999</v>
      </c>
      <c r="E421" s="61">
        <v>59.03</v>
      </c>
      <c r="F421" s="61">
        <v>2429.02</v>
      </c>
    </row>
    <row r="422" spans="1:6" ht="14.25" customHeight="1" x14ac:dyDescent="0.2">
      <c r="A422" s="63" t="s">
        <v>264</v>
      </c>
      <c r="B422" s="61">
        <v>21</v>
      </c>
      <c r="C422" s="61">
        <v>2350.44</v>
      </c>
      <c r="D422" s="61">
        <v>0</v>
      </c>
      <c r="E422" s="61">
        <v>337.18</v>
      </c>
      <c r="F422" s="61">
        <v>2360.27</v>
      </c>
    </row>
    <row r="423" spans="1:6" ht="14.25" customHeight="1" x14ac:dyDescent="0.2">
      <c r="A423" s="63" t="s">
        <v>264</v>
      </c>
      <c r="B423" s="61">
        <v>22</v>
      </c>
      <c r="C423" s="61">
        <v>2009.34</v>
      </c>
      <c r="D423" s="61">
        <v>0</v>
      </c>
      <c r="E423" s="61">
        <v>622.70000000000005</v>
      </c>
      <c r="F423" s="61">
        <v>2019.17</v>
      </c>
    </row>
    <row r="424" spans="1:6" ht="14.25" customHeight="1" x14ac:dyDescent="0.2">
      <c r="A424" s="63" t="s">
        <v>264</v>
      </c>
      <c r="B424" s="61">
        <v>23</v>
      </c>
      <c r="C424" s="61">
        <v>1715.74</v>
      </c>
      <c r="D424" s="61">
        <v>0</v>
      </c>
      <c r="E424" s="61">
        <v>439.86</v>
      </c>
      <c r="F424" s="61">
        <v>1725.57</v>
      </c>
    </row>
    <row r="425" spans="1:6" ht="14.25" customHeight="1" x14ac:dyDescent="0.2">
      <c r="A425" s="63" t="s">
        <v>265</v>
      </c>
      <c r="B425" s="61">
        <v>0</v>
      </c>
      <c r="C425" s="61">
        <v>1557.02</v>
      </c>
      <c r="D425" s="61">
        <v>0</v>
      </c>
      <c r="E425" s="61">
        <v>232.61</v>
      </c>
      <c r="F425" s="61">
        <v>1566.85</v>
      </c>
    </row>
    <row r="426" spans="1:6" ht="14.25" customHeight="1" x14ac:dyDescent="0.2">
      <c r="A426" s="63" t="s">
        <v>265</v>
      </c>
      <c r="B426" s="61">
        <v>1</v>
      </c>
      <c r="C426" s="61">
        <v>1338.23</v>
      </c>
      <c r="D426" s="61">
        <v>0</v>
      </c>
      <c r="E426" s="61">
        <v>112.15</v>
      </c>
      <c r="F426" s="61">
        <v>1348.06</v>
      </c>
    </row>
    <row r="427" spans="1:6" ht="14.25" customHeight="1" x14ac:dyDescent="0.2">
      <c r="A427" s="63" t="s">
        <v>265</v>
      </c>
      <c r="B427" s="61">
        <v>2</v>
      </c>
      <c r="C427" s="61">
        <v>1205.1500000000001</v>
      </c>
      <c r="D427" s="61">
        <v>0</v>
      </c>
      <c r="E427" s="61">
        <v>72.53</v>
      </c>
      <c r="F427" s="61">
        <v>1214.98</v>
      </c>
    </row>
    <row r="428" spans="1:6" ht="14.25" customHeight="1" x14ac:dyDescent="0.2">
      <c r="A428" s="63" t="s">
        <v>265</v>
      </c>
      <c r="B428" s="61">
        <v>3</v>
      </c>
      <c r="C428" s="61">
        <v>956.98</v>
      </c>
      <c r="D428" s="61">
        <v>0</v>
      </c>
      <c r="E428" s="61">
        <v>366.73</v>
      </c>
      <c r="F428" s="61">
        <v>966.81</v>
      </c>
    </row>
    <row r="429" spans="1:6" ht="14.25" customHeight="1" x14ac:dyDescent="0.2">
      <c r="A429" s="63" t="s">
        <v>265</v>
      </c>
      <c r="B429" s="61">
        <v>4</v>
      </c>
      <c r="C429" s="61">
        <v>958.63</v>
      </c>
      <c r="D429" s="61">
        <v>0</v>
      </c>
      <c r="E429" s="61">
        <v>231.26</v>
      </c>
      <c r="F429" s="61">
        <v>968.46</v>
      </c>
    </row>
    <row r="430" spans="1:6" ht="14.25" customHeight="1" x14ac:dyDescent="0.2">
      <c r="A430" s="63" t="s">
        <v>265</v>
      </c>
      <c r="B430" s="61">
        <v>5</v>
      </c>
      <c r="C430" s="61">
        <v>1201.47</v>
      </c>
      <c r="D430" s="61">
        <v>0</v>
      </c>
      <c r="E430" s="61">
        <v>285.57</v>
      </c>
      <c r="F430" s="61">
        <v>1211.3</v>
      </c>
    </row>
    <row r="431" spans="1:6" ht="14.25" customHeight="1" x14ac:dyDescent="0.2">
      <c r="A431" s="63" t="s">
        <v>265</v>
      </c>
      <c r="B431" s="61">
        <v>6</v>
      </c>
      <c r="C431" s="61">
        <v>1462.12</v>
      </c>
      <c r="D431" s="61">
        <v>376.96</v>
      </c>
      <c r="E431" s="61">
        <v>184.93</v>
      </c>
      <c r="F431" s="61">
        <v>1471.95</v>
      </c>
    </row>
    <row r="432" spans="1:6" ht="14.25" customHeight="1" x14ac:dyDescent="0.2">
      <c r="A432" s="63" t="s">
        <v>265</v>
      </c>
      <c r="B432" s="61">
        <v>7</v>
      </c>
      <c r="C432" s="61">
        <v>2008.48</v>
      </c>
      <c r="D432" s="61">
        <v>153.72</v>
      </c>
      <c r="E432" s="61">
        <v>106.29</v>
      </c>
      <c r="F432" s="61">
        <v>2018.31</v>
      </c>
    </row>
    <row r="433" spans="1:6" ht="14.25" customHeight="1" x14ac:dyDescent="0.2">
      <c r="A433" s="63" t="s">
        <v>265</v>
      </c>
      <c r="B433" s="61">
        <v>8</v>
      </c>
      <c r="C433" s="61">
        <v>2472.1799999999998</v>
      </c>
      <c r="D433" s="61">
        <v>50.47</v>
      </c>
      <c r="E433" s="61">
        <v>17.59</v>
      </c>
      <c r="F433" s="61">
        <v>2482.0100000000002</v>
      </c>
    </row>
    <row r="434" spans="1:6" ht="14.25" customHeight="1" x14ac:dyDescent="0.2">
      <c r="A434" s="63" t="s">
        <v>265</v>
      </c>
      <c r="B434" s="61">
        <v>9</v>
      </c>
      <c r="C434" s="61">
        <v>2556.88</v>
      </c>
      <c r="D434" s="61">
        <v>108.92</v>
      </c>
      <c r="E434" s="61">
        <v>0</v>
      </c>
      <c r="F434" s="61">
        <v>2566.71</v>
      </c>
    </row>
    <row r="435" spans="1:6" ht="14.25" customHeight="1" x14ac:dyDescent="0.2">
      <c r="A435" s="63" t="s">
        <v>265</v>
      </c>
      <c r="B435" s="61">
        <v>10</v>
      </c>
      <c r="C435" s="61">
        <v>2535.23</v>
      </c>
      <c r="D435" s="61">
        <v>178.41</v>
      </c>
      <c r="E435" s="61">
        <v>0</v>
      </c>
      <c r="F435" s="61">
        <v>2545.06</v>
      </c>
    </row>
    <row r="436" spans="1:6" ht="14.25" customHeight="1" x14ac:dyDescent="0.2">
      <c r="A436" s="63" t="s">
        <v>265</v>
      </c>
      <c r="B436" s="61">
        <v>11</v>
      </c>
      <c r="C436" s="61">
        <v>2547.5</v>
      </c>
      <c r="D436" s="61">
        <v>47.58</v>
      </c>
      <c r="E436" s="61">
        <v>9.76</v>
      </c>
      <c r="F436" s="61">
        <v>2557.33</v>
      </c>
    </row>
    <row r="437" spans="1:6" ht="14.25" customHeight="1" x14ac:dyDescent="0.2">
      <c r="A437" s="63" t="s">
        <v>265</v>
      </c>
      <c r="B437" s="61">
        <v>12</v>
      </c>
      <c r="C437" s="61">
        <v>2551.6799999999998</v>
      </c>
      <c r="D437" s="61">
        <v>111.59</v>
      </c>
      <c r="E437" s="61">
        <v>0.38</v>
      </c>
      <c r="F437" s="61">
        <v>2561.5100000000002</v>
      </c>
    </row>
    <row r="438" spans="1:6" ht="14.25" customHeight="1" x14ac:dyDescent="0.2">
      <c r="A438" s="63" t="s">
        <v>265</v>
      </c>
      <c r="B438" s="61">
        <v>13</v>
      </c>
      <c r="C438" s="61">
        <v>2604.25</v>
      </c>
      <c r="D438" s="61">
        <v>10.96</v>
      </c>
      <c r="E438" s="61">
        <v>41.55</v>
      </c>
      <c r="F438" s="61">
        <v>2614.08</v>
      </c>
    </row>
    <row r="439" spans="1:6" ht="14.25" customHeight="1" x14ac:dyDescent="0.2">
      <c r="A439" s="63" t="s">
        <v>265</v>
      </c>
      <c r="B439" s="61">
        <v>14</v>
      </c>
      <c r="C439" s="61">
        <v>2576.38</v>
      </c>
      <c r="D439" s="61">
        <v>5.75</v>
      </c>
      <c r="E439" s="61">
        <v>56.2</v>
      </c>
      <c r="F439" s="61">
        <v>2586.21</v>
      </c>
    </row>
    <row r="440" spans="1:6" ht="14.25" customHeight="1" x14ac:dyDescent="0.2">
      <c r="A440" s="63" t="s">
        <v>265</v>
      </c>
      <c r="B440" s="61">
        <v>15</v>
      </c>
      <c r="C440" s="61">
        <v>2549.94</v>
      </c>
      <c r="D440" s="61">
        <v>80.19</v>
      </c>
      <c r="E440" s="61">
        <v>7.21</v>
      </c>
      <c r="F440" s="61">
        <v>2559.77</v>
      </c>
    </row>
    <row r="441" spans="1:6" ht="14.25" customHeight="1" x14ac:dyDescent="0.2">
      <c r="A441" s="63" t="s">
        <v>265</v>
      </c>
      <c r="B441" s="61">
        <v>16</v>
      </c>
      <c r="C441" s="61">
        <v>2545.33</v>
      </c>
      <c r="D441" s="61">
        <v>14.41</v>
      </c>
      <c r="E441" s="61">
        <v>56</v>
      </c>
      <c r="F441" s="61">
        <v>2555.16</v>
      </c>
    </row>
    <row r="442" spans="1:6" ht="14.25" customHeight="1" x14ac:dyDescent="0.2">
      <c r="A442" s="63" t="s">
        <v>265</v>
      </c>
      <c r="B442" s="61">
        <v>17</v>
      </c>
      <c r="C442" s="61">
        <v>2502.48</v>
      </c>
      <c r="D442" s="61">
        <v>4.67</v>
      </c>
      <c r="E442" s="61">
        <v>169.16</v>
      </c>
      <c r="F442" s="61">
        <v>2512.31</v>
      </c>
    </row>
    <row r="443" spans="1:6" ht="14.25" customHeight="1" x14ac:dyDescent="0.2">
      <c r="A443" s="63" t="s">
        <v>265</v>
      </c>
      <c r="B443" s="61">
        <v>18</v>
      </c>
      <c r="C443" s="61">
        <v>2546.27</v>
      </c>
      <c r="D443" s="61">
        <v>4.78</v>
      </c>
      <c r="E443" s="61">
        <v>221.41</v>
      </c>
      <c r="F443" s="61">
        <v>2556.1</v>
      </c>
    </row>
    <row r="444" spans="1:6" ht="14.25" customHeight="1" x14ac:dyDescent="0.2">
      <c r="A444" s="63" t="s">
        <v>265</v>
      </c>
      <c r="B444" s="61">
        <v>19</v>
      </c>
      <c r="C444" s="61">
        <v>2531.91</v>
      </c>
      <c r="D444" s="61">
        <v>5.37</v>
      </c>
      <c r="E444" s="61">
        <v>204.85</v>
      </c>
      <c r="F444" s="61">
        <v>2541.7399999999998</v>
      </c>
    </row>
    <row r="445" spans="1:6" ht="14.25" customHeight="1" x14ac:dyDescent="0.2">
      <c r="A445" s="63" t="s">
        <v>265</v>
      </c>
      <c r="B445" s="61">
        <v>20</v>
      </c>
      <c r="C445" s="61">
        <v>2454.64</v>
      </c>
      <c r="D445" s="61">
        <v>3.43</v>
      </c>
      <c r="E445" s="61">
        <v>38.159999999999997</v>
      </c>
      <c r="F445" s="61">
        <v>2464.4699999999998</v>
      </c>
    </row>
    <row r="446" spans="1:6" ht="14.25" customHeight="1" x14ac:dyDescent="0.2">
      <c r="A446" s="63" t="s">
        <v>265</v>
      </c>
      <c r="B446" s="61">
        <v>21</v>
      </c>
      <c r="C446" s="61">
        <v>2410.34</v>
      </c>
      <c r="D446" s="61">
        <v>0</v>
      </c>
      <c r="E446" s="61">
        <v>185.2</v>
      </c>
      <c r="F446" s="61">
        <v>2420.17</v>
      </c>
    </row>
    <row r="447" spans="1:6" ht="14.25" customHeight="1" x14ac:dyDescent="0.2">
      <c r="A447" s="63" t="s">
        <v>265</v>
      </c>
      <c r="B447" s="61">
        <v>22</v>
      </c>
      <c r="C447" s="61">
        <v>2087.8200000000002</v>
      </c>
      <c r="D447" s="61">
        <v>0</v>
      </c>
      <c r="E447" s="61">
        <v>350.2</v>
      </c>
      <c r="F447" s="61">
        <v>2097.65</v>
      </c>
    </row>
    <row r="448" spans="1:6" ht="14.25" customHeight="1" x14ac:dyDescent="0.2">
      <c r="A448" s="63" t="s">
        <v>265</v>
      </c>
      <c r="B448" s="61">
        <v>23</v>
      </c>
      <c r="C448" s="61">
        <v>1837.18</v>
      </c>
      <c r="D448" s="61">
        <v>0</v>
      </c>
      <c r="E448" s="61">
        <v>229.74</v>
      </c>
      <c r="F448" s="61">
        <v>1847.01</v>
      </c>
    </row>
    <row r="449" spans="1:6" ht="14.25" customHeight="1" x14ac:dyDescent="0.2">
      <c r="A449" s="63" t="s">
        <v>266</v>
      </c>
      <c r="B449" s="61">
        <v>0</v>
      </c>
      <c r="C449" s="61">
        <v>1569.42</v>
      </c>
      <c r="D449" s="61">
        <v>0</v>
      </c>
      <c r="E449" s="61">
        <v>381.94</v>
      </c>
      <c r="F449" s="61">
        <v>1579.25</v>
      </c>
    </row>
    <row r="450" spans="1:6" ht="14.25" customHeight="1" x14ac:dyDescent="0.2">
      <c r="A450" s="63" t="s">
        <v>266</v>
      </c>
      <c r="B450" s="61">
        <v>1</v>
      </c>
      <c r="C450" s="61">
        <v>1411.67</v>
      </c>
      <c r="D450" s="61">
        <v>0</v>
      </c>
      <c r="E450" s="61">
        <v>362.38</v>
      </c>
      <c r="F450" s="61">
        <v>1421.5</v>
      </c>
    </row>
    <row r="451" spans="1:6" ht="14.25" customHeight="1" x14ac:dyDescent="0.2">
      <c r="A451" s="63" t="s">
        <v>266</v>
      </c>
      <c r="B451" s="61">
        <v>2</v>
      </c>
      <c r="C451" s="61">
        <v>1280.78</v>
      </c>
      <c r="D451" s="61">
        <v>0</v>
      </c>
      <c r="E451" s="61">
        <v>90.99</v>
      </c>
      <c r="F451" s="61">
        <v>1290.6099999999999</v>
      </c>
    </row>
    <row r="452" spans="1:6" ht="14.25" customHeight="1" x14ac:dyDescent="0.2">
      <c r="A452" s="63" t="s">
        <v>266</v>
      </c>
      <c r="B452" s="61">
        <v>3</v>
      </c>
      <c r="C452" s="61">
        <v>1191.55</v>
      </c>
      <c r="D452" s="61">
        <v>0</v>
      </c>
      <c r="E452" s="61">
        <v>160.91999999999999</v>
      </c>
      <c r="F452" s="61">
        <v>1201.3800000000001</v>
      </c>
    </row>
    <row r="453" spans="1:6" ht="14.25" customHeight="1" x14ac:dyDescent="0.2">
      <c r="A453" s="63" t="s">
        <v>266</v>
      </c>
      <c r="B453" s="61">
        <v>4</v>
      </c>
      <c r="C453" s="61">
        <v>1280.3399999999999</v>
      </c>
      <c r="D453" s="61">
        <v>0.19</v>
      </c>
      <c r="E453" s="61">
        <v>84.24</v>
      </c>
      <c r="F453" s="61">
        <v>1290.17</v>
      </c>
    </row>
    <row r="454" spans="1:6" ht="14.25" customHeight="1" x14ac:dyDescent="0.2">
      <c r="A454" s="63" t="s">
        <v>266</v>
      </c>
      <c r="B454" s="61">
        <v>5</v>
      </c>
      <c r="C454" s="61">
        <v>1435.3</v>
      </c>
      <c r="D454" s="61">
        <v>103.31</v>
      </c>
      <c r="E454" s="61">
        <v>2.34</v>
      </c>
      <c r="F454" s="61">
        <v>1445.13</v>
      </c>
    </row>
    <row r="455" spans="1:6" ht="14.25" customHeight="1" x14ac:dyDescent="0.2">
      <c r="A455" s="63" t="s">
        <v>266</v>
      </c>
      <c r="B455" s="61">
        <v>6</v>
      </c>
      <c r="C455" s="61">
        <v>1907.2</v>
      </c>
      <c r="D455" s="61">
        <v>281.48</v>
      </c>
      <c r="E455" s="61">
        <v>12.37</v>
      </c>
      <c r="F455" s="61">
        <v>1917.03</v>
      </c>
    </row>
    <row r="456" spans="1:6" ht="14.25" customHeight="1" x14ac:dyDescent="0.2">
      <c r="A456" s="63" t="s">
        <v>266</v>
      </c>
      <c r="B456" s="61">
        <v>7</v>
      </c>
      <c r="C456" s="61">
        <v>2064.29</v>
      </c>
      <c r="D456" s="61">
        <v>314.14999999999998</v>
      </c>
      <c r="E456" s="61">
        <v>10.93</v>
      </c>
      <c r="F456" s="61">
        <v>2074.12</v>
      </c>
    </row>
    <row r="457" spans="1:6" ht="14.25" customHeight="1" x14ac:dyDescent="0.2">
      <c r="A457" s="63" t="s">
        <v>266</v>
      </c>
      <c r="B457" s="61">
        <v>8</v>
      </c>
      <c r="C457" s="61">
        <v>2549.6</v>
      </c>
      <c r="D457" s="61">
        <v>96.99</v>
      </c>
      <c r="E457" s="61">
        <v>0</v>
      </c>
      <c r="F457" s="61">
        <v>2559.4299999999998</v>
      </c>
    </row>
    <row r="458" spans="1:6" ht="14.25" customHeight="1" x14ac:dyDescent="0.2">
      <c r="A458" s="63" t="s">
        <v>266</v>
      </c>
      <c r="B458" s="61">
        <v>9</v>
      </c>
      <c r="C458" s="61">
        <v>2589.88</v>
      </c>
      <c r="D458" s="61">
        <v>104.11</v>
      </c>
      <c r="E458" s="61">
        <v>0</v>
      </c>
      <c r="F458" s="61">
        <v>2599.71</v>
      </c>
    </row>
    <row r="459" spans="1:6" ht="14.25" customHeight="1" x14ac:dyDescent="0.2">
      <c r="A459" s="63" t="s">
        <v>266</v>
      </c>
      <c r="B459" s="61">
        <v>10</v>
      </c>
      <c r="C459" s="61">
        <v>2589.35</v>
      </c>
      <c r="D459" s="61">
        <v>72.67</v>
      </c>
      <c r="E459" s="61">
        <v>1.29</v>
      </c>
      <c r="F459" s="61">
        <v>2599.1799999999998</v>
      </c>
    </row>
    <row r="460" spans="1:6" ht="14.25" customHeight="1" x14ac:dyDescent="0.2">
      <c r="A460" s="63" t="s">
        <v>266</v>
      </c>
      <c r="B460" s="61">
        <v>11</v>
      </c>
      <c r="C460" s="61">
        <v>2594.4699999999998</v>
      </c>
      <c r="D460" s="61">
        <v>69.06</v>
      </c>
      <c r="E460" s="61">
        <v>1.83</v>
      </c>
      <c r="F460" s="61">
        <v>2604.3000000000002</v>
      </c>
    </row>
    <row r="461" spans="1:6" ht="14.25" customHeight="1" x14ac:dyDescent="0.2">
      <c r="A461" s="63" t="s">
        <v>266</v>
      </c>
      <c r="B461" s="61">
        <v>12</v>
      </c>
      <c r="C461" s="61">
        <v>2607.5300000000002</v>
      </c>
      <c r="D461" s="61">
        <v>383.28</v>
      </c>
      <c r="E461" s="61">
        <v>60.94</v>
      </c>
      <c r="F461" s="61">
        <v>2617.36</v>
      </c>
    </row>
    <row r="462" spans="1:6" ht="14.25" customHeight="1" x14ac:dyDescent="0.2">
      <c r="A462" s="63" t="s">
        <v>266</v>
      </c>
      <c r="B462" s="61">
        <v>13</v>
      </c>
      <c r="C462" s="61">
        <v>2616.46</v>
      </c>
      <c r="D462" s="61">
        <v>88.59</v>
      </c>
      <c r="E462" s="61">
        <v>0.41</v>
      </c>
      <c r="F462" s="61">
        <v>2626.29</v>
      </c>
    </row>
    <row r="463" spans="1:6" ht="14.25" customHeight="1" x14ac:dyDescent="0.2">
      <c r="A463" s="63" t="s">
        <v>266</v>
      </c>
      <c r="B463" s="61">
        <v>14</v>
      </c>
      <c r="C463" s="61">
        <v>2625.61</v>
      </c>
      <c r="D463" s="61">
        <v>71.819999999999993</v>
      </c>
      <c r="E463" s="61">
        <v>0.87</v>
      </c>
      <c r="F463" s="61">
        <v>2635.44</v>
      </c>
    </row>
    <row r="464" spans="1:6" ht="14.25" customHeight="1" x14ac:dyDescent="0.2">
      <c r="A464" s="63" t="s">
        <v>266</v>
      </c>
      <c r="B464" s="61">
        <v>15</v>
      </c>
      <c r="C464" s="61">
        <v>2632.01</v>
      </c>
      <c r="D464" s="61">
        <v>53.65</v>
      </c>
      <c r="E464" s="61">
        <v>2.36</v>
      </c>
      <c r="F464" s="61">
        <v>2641.84</v>
      </c>
    </row>
    <row r="465" spans="1:6" ht="14.25" customHeight="1" x14ac:dyDescent="0.2">
      <c r="A465" s="63" t="s">
        <v>266</v>
      </c>
      <c r="B465" s="61">
        <v>16</v>
      </c>
      <c r="C465" s="61">
        <v>2635.62</v>
      </c>
      <c r="D465" s="61">
        <v>51.02</v>
      </c>
      <c r="E465" s="61">
        <v>6.17</v>
      </c>
      <c r="F465" s="61">
        <v>2645.45</v>
      </c>
    </row>
    <row r="466" spans="1:6" ht="14.25" customHeight="1" x14ac:dyDescent="0.2">
      <c r="A466" s="63" t="s">
        <v>266</v>
      </c>
      <c r="B466" s="61">
        <v>17</v>
      </c>
      <c r="C466" s="61">
        <v>2608.56</v>
      </c>
      <c r="D466" s="61">
        <v>51.35</v>
      </c>
      <c r="E466" s="61">
        <v>7.23</v>
      </c>
      <c r="F466" s="61">
        <v>2618.39</v>
      </c>
    </row>
    <row r="467" spans="1:6" ht="14.25" customHeight="1" x14ac:dyDescent="0.2">
      <c r="A467" s="63" t="s">
        <v>266</v>
      </c>
      <c r="B467" s="61">
        <v>18</v>
      </c>
      <c r="C467" s="61">
        <v>2632.84</v>
      </c>
      <c r="D467" s="61">
        <v>11.67</v>
      </c>
      <c r="E467" s="61">
        <v>19.64</v>
      </c>
      <c r="F467" s="61">
        <v>2642.67</v>
      </c>
    </row>
    <row r="468" spans="1:6" ht="14.25" customHeight="1" x14ac:dyDescent="0.2">
      <c r="A468" s="63" t="s">
        <v>266</v>
      </c>
      <c r="B468" s="61">
        <v>19</v>
      </c>
      <c r="C468" s="61">
        <v>2633.35</v>
      </c>
      <c r="D468" s="61">
        <v>5.54</v>
      </c>
      <c r="E468" s="61">
        <v>40.020000000000003</v>
      </c>
      <c r="F468" s="61">
        <v>2643.18</v>
      </c>
    </row>
    <row r="469" spans="1:6" ht="14.25" customHeight="1" x14ac:dyDescent="0.2">
      <c r="A469" s="63" t="s">
        <v>266</v>
      </c>
      <c r="B469" s="61">
        <v>20</v>
      </c>
      <c r="C469" s="61">
        <v>2615.23</v>
      </c>
      <c r="D469" s="61">
        <v>3.68</v>
      </c>
      <c r="E469" s="61">
        <v>23.92</v>
      </c>
      <c r="F469" s="61">
        <v>2625.06</v>
      </c>
    </row>
    <row r="470" spans="1:6" ht="14.25" customHeight="1" x14ac:dyDescent="0.2">
      <c r="A470" s="63" t="s">
        <v>266</v>
      </c>
      <c r="B470" s="61">
        <v>21</v>
      </c>
      <c r="C470" s="61">
        <v>2523.83</v>
      </c>
      <c r="D470" s="61">
        <v>0</v>
      </c>
      <c r="E470" s="61">
        <v>276.98</v>
      </c>
      <c r="F470" s="61">
        <v>2533.66</v>
      </c>
    </row>
    <row r="471" spans="1:6" ht="14.25" customHeight="1" x14ac:dyDescent="0.2">
      <c r="A471" s="63" t="s">
        <v>266</v>
      </c>
      <c r="B471" s="61">
        <v>22</v>
      </c>
      <c r="C471" s="61">
        <v>2171.65</v>
      </c>
      <c r="D471" s="61">
        <v>0</v>
      </c>
      <c r="E471" s="61">
        <v>291.67</v>
      </c>
      <c r="F471" s="61">
        <v>2181.48</v>
      </c>
    </row>
    <row r="472" spans="1:6" ht="14.25" customHeight="1" x14ac:dyDescent="0.2">
      <c r="A472" s="63" t="s">
        <v>266</v>
      </c>
      <c r="B472" s="61">
        <v>23</v>
      </c>
      <c r="C472" s="61">
        <v>2012.03</v>
      </c>
      <c r="D472" s="61">
        <v>0</v>
      </c>
      <c r="E472" s="61">
        <v>323.36</v>
      </c>
      <c r="F472" s="61">
        <v>2021.86</v>
      </c>
    </row>
    <row r="473" spans="1:6" ht="14.25" customHeight="1" x14ac:dyDescent="0.2">
      <c r="A473" s="63" t="s">
        <v>267</v>
      </c>
      <c r="B473" s="61">
        <v>0</v>
      </c>
      <c r="C473" s="61">
        <v>1814.21</v>
      </c>
      <c r="D473" s="61">
        <v>0</v>
      </c>
      <c r="E473" s="61">
        <v>227.1</v>
      </c>
      <c r="F473" s="61">
        <v>1824.04</v>
      </c>
    </row>
    <row r="474" spans="1:6" ht="14.25" customHeight="1" x14ac:dyDescent="0.2">
      <c r="A474" s="63" t="s">
        <v>267</v>
      </c>
      <c r="B474" s="61">
        <v>1</v>
      </c>
      <c r="C474" s="61">
        <v>1589.02</v>
      </c>
      <c r="D474" s="61">
        <v>0</v>
      </c>
      <c r="E474" s="61">
        <v>109.07</v>
      </c>
      <c r="F474" s="61">
        <v>1598.85</v>
      </c>
    </row>
    <row r="475" spans="1:6" ht="14.25" customHeight="1" x14ac:dyDescent="0.2">
      <c r="A475" s="63" t="s">
        <v>267</v>
      </c>
      <c r="B475" s="61">
        <v>2</v>
      </c>
      <c r="C475" s="61">
        <v>1462.62</v>
      </c>
      <c r="D475" s="61">
        <v>0</v>
      </c>
      <c r="E475" s="61">
        <v>124.01</v>
      </c>
      <c r="F475" s="61">
        <v>1472.45</v>
      </c>
    </row>
    <row r="476" spans="1:6" ht="14.25" customHeight="1" x14ac:dyDescent="0.2">
      <c r="A476" s="63" t="s">
        <v>267</v>
      </c>
      <c r="B476" s="61">
        <v>3</v>
      </c>
      <c r="C476" s="61">
        <v>1302.97</v>
      </c>
      <c r="D476" s="61">
        <v>0</v>
      </c>
      <c r="E476" s="61">
        <v>16.670000000000002</v>
      </c>
      <c r="F476" s="61">
        <v>1312.8</v>
      </c>
    </row>
    <row r="477" spans="1:6" ht="14.25" customHeight="1" x14ac:dyDescent="0.2">
      <c r="A477" s="63" t="s">
        <v>267</v>
      </c>
      <c r="B477" s="61">
        <v>4</v>
      </c>
      <c r="C477" s="61">
        <v>1263.55</v>
      </c>
      <c r="D477" s="61">
        <v>100.26</v>
      </c>
      <c r="E477" s="61">
        <v>0</v>
      </c>
      <c r="F477" s="61">
        <v>1273.3800000000001</v>
      </c>
    </row>
    <row r="478" spans="1:6" ht="14.25" customHeight="1" x14ac:dyDescent="0.2">
      <c r="A478" s="63" t="s">
        <v>267</v>
      </c>
      <c r="B478" s="61">
        <v>5</v>
      </c>
      <c r="C478" s="61">
        <v>1344.35</v>
      </c>
      <c r="D478" s="61">
        <v>113.35</v>
      </c>
      <c r="E478" s="61">
        <v>0</v>
      </c>
      <c r="F478" s="61">
        <v>1354.18</v>
      </c>
    </row>
    <row r="479" spans="1:6" ht="14.25" customHeight="1" x14ac:dyDescent="0.2">
      <c r="A479" s="63" t="s">
        <v>267</v>
      </c>
      <c r="B479" s="61">
        <v>6</v>
      </c>
      <c r="C479" s="61">
        <v>1388.11</v>
      </c>
      <c r="D479" s="61">
        <v>249.91</v>
      </c>
      <c r="E479" s="61">
        <v>0</v>
      </c>
      <c r="F479" s="61">
        <v>1397.94</v>
      </c>
    </row>
    <row r="480" spans="1:6" ht="14.25" customHeight="1" x14ac:dyDescent="0.2">
      <c r="A480" s="63" t="s">
        <v>267</v>
      </c>
      <c r="B480" s="61">
        <v>7</v>
      </c>
      <c r="C480" s="61">
        <v>2057.08</v>
      </c>
      <c r="D480" s="61">
        <v>4.13</v>
      </c>
      <c r="E480" s="61">
        <v>103.91</v>
      </c>
      <c r="F480" s="61">
        <v>2066.91</v>
      </c>
    </row>
    <row r="481" spans="1:6" ht="14.25" customHeight="1" x14ac:dyDescent="0.2">
      <c r="A481" s="63" t="s">
        <v>267</v>
      </c>
      <c r="B481" s="61">
        <v>8</v>
      </c>
      <c r="C481" s="61">
        <v>2361.83</v>
      </c>
      <c r="D481" s="61">
        <v>202.59</v>
      </c>
      <c r="E481" s="61">
        <v>0</v>
      </c>
      <c r="F481" s="61">
        <v>2371.66</v>
      </c>
    </row>
    <row r="482" spans="1:6" ht="14.25" customHeight="1" x14ac:dyDescent="0.2">
      <c r="A482" s="63" t="s">
        <v>267</v>
      </c>
      <c r="B482" s="61">
        <v>9</v>
      </c>
      <c r="C482" s="61">
        <v>2621.3200000000002</v>
      </c>
      <c r="D482" s="61">
        <v>145.26</v>
      </c>
      <c r="E482" s="61">
        <v>0</v>
      </c>
      <c r="F482" s="61">
        <v>2631.15</v>
      </c>
    </row>
    <row r="483" spans="1:6" ht="14.25" customHeight="1" x14ac:dyDescent="0.2">
      <c r="A483" s="63" t="s">
        <v>267</v>
      </c>
      <c r="B483" s="61">
        <v>10</v>
      </c>
      <c r="C483" s="61">
        <v>2634.09</v>
      </c>
      <c r="D483" s="61">
        <v>116.21</v>
      </c>
      <c r="E483" s="61">
        <v>0</v>
      </c>
      <c r="F483" s="61">
        <v>2643.92</v>
      </c>
    </row>
    <row r="484" spans="1:6" ht="14.25" customHeight="1" x14ac:dyDescent="0.2">
      <c r="A484" s="63" t="s">
        <v>267</v>
      </c>
      <c r="B484" s="61">
        <v>11</v>
      </c>
      <c r="C484" s="61">
        <v>2631.42</v>
      </c>
      <c r="D484" s="61">
        <v>138.52000000000001</v>
      </c>
      <c r="E484" s="61">
        <v>0</v>
      </c>
      <c r="F484" s="61">
        <v>2641.25</v>
      </c>
    </row>
    <row r="485" spans="1:6" ht="14.25" customHeight="1" x14ac:dyDescent="0.2">
      <c r="A485" s="63" t="s">
        <v>267</v>
      </c>
      <c r="B485" s="61">
        <v>12</v>
      </c>
      <c r="C485" s="61">
        <v>2632.8</v>
      </c>
      <c r="D485" s="61">
        <v>275.32</v>
      </c>
      <c r="E485" s="61">
        <v>52.47</v>
      </c>
      <c r="F485" s="61">
        <v>2642.63</v>
      </c>
    </row>
    <row r="486" spans="1:6" ht="14.25" customHeight="1" x14ac:dyDescent="0.2">
      <c r="A486" s="63" t="s">
        <v>267</v>
      </c>
      <c r="B486" s="61">
        <v>13</v>
      </c>
      <c r="C486" s="61">
        <v>2642.63</v>
      </c>
      <c r="D486" s="61">
        <v>105.64</v>
      </c>
      <c r="E486" s="61">
        <v>0</v>
      </c>
      <c r="F486" s="61">
        <v>2652.46</v>
      </c>
    </row>
    <row r="487" spans="1:6" ht="14.25" customHeight="1" x14ac:dyDescent="0.2">
      <c r="A487" s="63" t="s">
        <v>267</v>
      </c>
      <c r="B487" s="61">
        <v>14</v>
      </c>
      <c r="C487" s="61">
        <v>2659.95</v>
      </c>
      <c r="D487" s="61">
        <v>137.91999999999999</v>
      </c>
      <c r="E487" s="61">
        <v>0</v>
      </c>
      <c r="F487" s="61">
        <v>2669.78</v>
      </c>
    </row>
    <row r="488" spans="1:6" ht="14.25" customHeight="1" x14ac:dyDescent="0.2">
      <c r="A488" s="63" t="s">
        <v>267</v>
      </c>
      <c r="B488" s="61">
        <v>15</v>
      </c>
      <c r="C488" s="61">
        <v>2652.16</v>
      </c>
      <c r="D488" s="61">
        <v>175.25</v>
      </c>
      <c r="E488" s="61">
        <v>0</v>
      </c>
      <c r="F488" s="61">
        <v>2661.99</v>
      </c>
    </row>
    <row r="489" spans="1:6" ht="14.25" customHeight="1" x14ac:dyDescent="0.2">
      <c r="A489" s="63" t="s">
        <v>267</v>
      </c>
      <c r="B489" s="61">
        <v>16</v>
      </c>
      <c r="C489" s="61">
        <v>2706.14</v>
      </c>
      <c r="D489" s="61">
        <v>131.09</v>
      </c>
      <c r="E489" s="61">
        <v>0</v>
      </c>
      <c r="F489" s="61">
        <v>2715.97</v>
      </c>
    </row>
    <row r="490" spans="1:6" ht="14.25" customHeight="1" x14ac:dyDescent="0.2">
      <c r="A490" s="63" t="s">
        <v>267</v>
      </c>
      <c r="B490" s="61">
        <v>17</v>
      </c>
      <c r="C490" s="61">
        <v>2689.2</v>
      </c>
      <c r="D490" s="61">
        <v>127.73</v>
      </c>
      <c r="E490" s="61">
        <v>0</v>
      </c>
      <c r="F490" s="61">
        <v>2699.03</v>
      </c>
    </row>
    <row r="491" spans="1:6" ht="14.25" customHeight="1" x14ac:dyDescent="0.2">
      <c r="A491" s="63" t="s">
        <v>267</v>
      </c>
      <c r="B491" s="61">
        <v>18</v>
      </c>
      <c r="C491" s="61">
        <v>2682.33</v>
      </c>
      <c r="D491" s="61">
        <v>138.13999999999999</v>
      </c>
      <c r="E491" s="61">
        <v>0</v>
      </c>
      <c r="F491" s="61">
        <v>2692.16</v>
      </c>
    </row>
    <row r="492" spans="1:6" ht="14.25" customHeight="1" x14ac:dyDescent="0.2">
      <c r="A492" s="63" t="s">
        <v>267</v>
      </c>
      <c r="B492" s="61">
        <v>19</v>
      </c>
      <c r="C492" s="61">
        <v>2680.51</v>
      </c>
      <c r="D492" s="61">
        <v>121.06</v>
      </c>
      <c r="E492" s="61">
        <v>0</v>
      </c>
      <c r="F492" s="61">
        <v>2690.34</v>
      </c>
    </row>
    <row r="493" spans="1:6" ht="14.25" customHeight="1" x14ac:dyDescent="0.2">
      <c r="A493" s="63" t="s">
        <v>267</v>
      </c>
      <c r="B493" s="61">
        <v>20</v>
      </c>
      <c r="C493" s="61">
        <v>2639.73</v>
      </c>
      <c r="D493" s="61">
        <v>0</v>
      </c>
      <c r="E493" s="61">
        <v>96.16</v>
      </c>
      <c r="F493" s="61">
        <v>2649.56</v>
      </c>
    </row>
    <row r="494" spans="1:6" ht="14.25" customHeight="1" x14ac:dyDescent="0.2">
      <c r="A494" s="63" t="s">
        <v>267</v>
      </c>
      <c r="B494" s="61">
        <v>21</v>
      </c>
      <c r="C494" s="61">
        <v>2560.4899999999998</v>
      </c>
      <c r="D494" s="61">
        <v>0</v>
      </c>
      <c r="E494" s="61">
        <v>144.30000000000001</v>
      </c>
      <c r="F494" s="61">
        <v>2570.3200000000002</v>
      </c>
    </row>
    <row r="495" spans="1:6" ht="14.25" customHeight="1" x14ac:dyDescent="0.2">
      <c r="A495" s="63" t="s">
        <v>267</v>
      </c>
      <c r="B495" s="61">
        <v>22</v>
      </c>
      <c r="C495" s="61">
        <v>2172.4699999999998</v>
      </c>
      <c r="D495" s="61">
        <v>0</v>
      </c>
      <c r="E495" s="61">
        <v>385.57</v>
      </c>
      <c r="F495" s="61">
        <v>2182.3000000000002</v>
      </c>
    </row>
    <row r="496" spans="1:6" ht="14.25" customHeight="1" x14ac:dyDescent="0.2">
      <c r="A496" s="63" t="s">
        <v>267</v>
      </c>
      <c r="B496" s="61">
        <v>23</v>
      </c>
      <c r="C496" s="61">
        <v>1981.09</v>
      </c>
      <c r="D496" s="61">
        <v>0</v>
      </c>
      <c r="E496" s="61">
        <v>288.36</v>
      </c>
      <c r="F496" s="61">
        <v>1990.92</v>
      </c>
    </row>
    <row r="497" spans="1:6" ht="14.25" customHeight="1" x14ac:dyDescent="0.2">
      <c r="A497" s="63" t="s">
        <v>268</v>
      </c>
      <c r="B497" s="61">
        <v>0</v>
      </c>
      <c r="C497" s="61">
        <v>1817.44</v>
      </c>
      <c r="D497" s="61">
        <v>0</v>
      </c>
      <c r="E497" s="61">
        <v>33.479999999999997</v>
      </c>
      <c r="F497" s="61">
        <v>1827.27</v>
      </c>
    </row>
    <row r="498" spans="1:6" ht="14.25" customHeight="1" x14ac:dyDescent="0.2">
      <c r="A498" s="63" t="s">
        <v>268</v>
      </c>
      <c r="B498" s="61">
        <v>1</v>
      </c>
      <c r="C498" s="61">
        <v>1682.68</v>
      </c>
      <c r="D498" s="61">
        <v>0</v>
      </c>
      <c r="E498" s="61">
        <v>69.290000000000006</v>
      </c>
      <c r="F498" s="61">
        <v>1692.51</v>
      </c>
    </row>
    <row r="499" spans="1:6" ht="14.25" customHeight="1" x14ac:dyDescent="0.2">
      <c r="A499" s="63" t="s">
        <v>268</v>
      </c>
      <c r="B499" s="61">
        <v>2</v>
      </c>
      <c r="C499" s="61">
        <v>1577.37</v>
      </c>
      <c r="D499" s="61">
        <v>0</v>
      </c>
      <c r="E499" s="61">
        <v>103.23</v>
      </c>
      <c r="F499" s="61">
        <v>1587.2</v>
      </c>
    </row>
    <row r="500" spans="1:6" ht="14.25" customHeight="1" x14ac:dyDescent="0.2">
      <c r="A500" s="63" t="s">
        <v>268</v>
      </c>
      <c r="B500" s="61">
        <v>3</v>
      </c>
      <c r="C500" s="61">
        <v>1410.29</v>
      </c>
      <c r="D500" s="61">
        <v>21.31</v>
      </c>
      <c r="E500" s="61">
        <v>0</v>
      </c>
      <c r="F500" s="61">
        <v>1420.12</v>
      </c>
    </row>
    <row r="501" spans="1:6" ht="14.25" customHeight="1" x14ac:dyDescent="0.2">
      <c r="A501" s="63" t="s">
        <v>268</v>
      </c>
      <c r="B501" s="61">
        <v>4</v>
      </c>
      <c r="C501" s="61">
        <v>1336.41</v>
      </c>
      <c r="D501" s="61">
        <v>108.02</v>
      </c>
      <c r="E501" s="61">
        <v>0</v>
      </c>
      <c r="F501" s="61">
        <v>1346.24</v>
      </c>
    </row>
    <row r="502" spans="1:6" ht="14.25" customHeight="1" x14ac:dyDescent="0.2">
      <c r="A502" s="63" t="s">
        <v>268</v>
      </c>
      <c r="B502" s="61">
        <v>5</v>
      </c>
      <c r="C502" s="61">
        <v>1388.51</v>
      </c>
      <c r="D502" s="61">
        <v>227.67</v>
      </c>
      <c r="E502" s="61">
        <v>0</v>
      </c>
      <c r="F502" s="61">
        <v>1398.34</v>
      </c>
    </row>
    <row r="503" spans="1:6" ht="14.25" customHeight="1" x14ac:dyDescent="0.2">
      <c r="A503" s="63" t="s">
        <v>268</v>
      </c>
      <c r="B503" s="61">
        <v>6</v>
      </c>
      <c r="C503" s="61">
        <v>1521.4</v>
      </c>
      <c r="D503" s="61">
        <v>156.15</v>
      </c>
      <c r="E503" s="61">
        <v>0</v>
      </c>
      <c r="F503" s="61">
        <v>1531.23</v>
      </c>
    </row>
    <row r="504" spans="1:6" ht="14.25" customHeight="1" x14ac:dyDescent="0.2">
      <c r="A504" s="63" t="s">
        <v>268</v>
      </c>
      <c r="B504" s="61">
        <v>7</v>
      </c>
      <c r="C504" s="61">
        <v>1847.06</v>
      </c>
      <c r="D504" s="61">
        <v>101.94</v>
      </c>
      <c r="E504" s="61">
        <v>24.8</v>
      </c>
      <c r="F504" s="61">
        <v>1856.89</v>
      </c>
    </row>
    <row r="505" spans="1:6" ht="14.25" customHeight="1" x14ac:dyDescent="0.2">
      <c r="A505" s="63" t="s">
        <v>268</v>
      </c>
      <c r="B505" s="61">
        <v>8</v>
      </c>
      <c r="C505" s="61">
        <v>2032.05</v>
      </c>
      <c r="D505" s="61">
        <v>265.24</v>
      </c>
      <c r="E505" s="61">
        <v>0</v>
      </c>
      <c r="F505" s="61">
        <v>2041.88</v>
      </c>
    </row>
    <row r="506" spans="1:6" ht="14.25" customHeight="1" x14ac:dyDescent="0.2">
      <c r="A506" s="63" t="s">
        <v>268</v>
      </c>
      <c r="B506" s="61">
        <v>9</v>
      </c>
      <c r="C506" s="61">
        <v>2410.37</v>
      </c>
      <c r="D506" s="61">
        <v>33.49</v>
      </c>
      <c r="E506" s="61">
        <v>0</v>
      </c>
      <c r="F506" s="61">
        <v>2420.1999999999998</v>
      </c>
    </row>
    <row r="507" spans="1:6" ht="14.25" customHeight="1" x14ac:dyDescent="0.2">
      <c r="A507" s="63" t="s">
        <v>268</v>
      </c>
      <c r="B507" s="61">
        <v>10</v>
      </c>
      <c r="C507" s="61">
        <v>2466.08</v>
      </c>
      <c r="D507" s="61">
        <v>3.02</v>
      </c>
      <c r="E507" s="61">
        <v>44.4</v>
      </c>
      <c r="F507" s="61">
        <v>2475.91</v>
      </c>
    </row>
    <row r="508" spans="1:6" ht="14.25" customHeight="1" x14ac:dyDescent="0.2">
      <c r="A508" s="63" t="s">
        <v>268</v>
      </c>
      <c r="B508" s="61">
        <v>11</v>
      </c>
      <c r="C508" s="61">
        <v>2472.38</v>
      </c>
      <c r="D508" s="61">
        <v>1.78</v>
      </c>
      <c r="E508" s="61">
        <v>21.08</v>
      </c>
      <c r="F508" s="61">
        <v>2482.21</v>
      </c>
    </row>
    <row r="509" spans="1:6" ht="14.25" customHeight="1" x14ac:dyDescent="0.2">
      <c r="A509" s="63" t="s">
        <v>268</v>
      </c>
      <c r="B509" s="61">
        <v>12</v>
      </c>
      <c r="C509" s="61">
        <v>2479.12</v>
      </c>
      <c r="D509" s="61">
        <v>9</v>
      </c>
      <c r="E509" s="61">
        <v>9.92</v>
      </c>
      <c r="F509" s="61">
        <v>2488.9499999999998</v>
      </c>
    </row>
    <row r="510" spans="1:6" ht="14.25" customHeight="1" x14ac:dyDescent="0.2">
      <c r="A510" s="63" t="s">
        <v>268</v>
      </c>
      <c r="B510" s="61">
        <v>13</v>
      </c>
      <c r="C510" s="61">
        <v>2481.25</v>
      </c>
      <c r="D510" s="61">
        <v>22.65</v>
      </c>
      <c r="E510" s="61">
        <v>5.99</v>
      </c>
      <c r="F510" s="61">
        <v>2491.08</v>
      </c>
    </row>
    <row r="511" spans="1:6" ht="14.25" customHeight="1" x14ac:dyDescent="0.2">
      <c r="A511" s="63" t="s">
        <v>268</v>
      </c>
      <c r="B511" s="61">
        <v>14</v>
      </c>
      <c r="C511" s="61">
        <v>2500.5300000000002</v>
      </c>
      <c r="D511" s="61">
        <v>7.44</v>
      </c>
      <c r="E511" s="61">
        <v>49.28</v>
      </c>
      <c r="F511" s="61">
        <v>2510.36</v>
      </c>
    </row>
    <row r="512" spans="1:6" ht="14.25" customHeight="1" x14ac:dyDescent="0.2">
      <c r="A512" s="63" t="s">
        <v>268</v>
      </c>
      <c r="B512" s="61">
        <v>15</v>
      </c>
      <c r="C512" s="61">
        <v>2516.56</v>
      </c>
      <c r="D512" s="61">
        <v>15.86</v>
      </c>
      <c r="E512" s="61">
        <v>108.55</v>
      </c>
      <c r="F512" s="61">
        <v>2526.39</v>
      </c>
    </row>
    <row r="513" spans="1:6" ht="14.25" customHeight="1" x14ac:dyDescent="0.2">
      <c r="A513" s="63" t="s">
        <v>268</v>
      </c>
      <c r="B513" s="61">
        <v>16</v>
      </c>
      <c r="C513" s="61">
        <v>2576.37</v>
      </c>
      <c r="D513" s="61">
        <v>12.19</v>
      </c>
      <c r="E513" s="61">
        <v>16.12</v>
      </c>
      <c r="F513" s="61">
        <v>2586.1999999999998</v>
      </c>
    </row>
    <row r="514" spans="1:6" ht="14.25" customHeight="1" x14ac:dyDescent="0.2">
      <c r="A514" s="63" t="s">
        <v>268</v>
      </c>
      <c r="B514" s="61">
        <v>17</v>
      </c>
      <c r="C514" s="61">
        <v>2561.39</v>
      </c>
      <c r="D514" s="61">
        <v>0</v>
      </c>
      <c r="E514" s="61">
        <v>58.76</v>
      </c>
      <c r="F514" s="61">
        <v>2571.2199999999998</v>
      </c>
    </row>
    <row r="515" spans="1:6" ht="14.25" customHeight="1" x14ac:dyDescent="0.2">
      <c r="A515" s="63" t="s">
        <v>268</v>
      </c>
      <c r="B515" s="61">
        <v>18</v>
      </c>
      <c r="C515" s="61">
        <v>2625.03</v>
      </c>
      <c r="D515" s="61">
        <v>0</v>
      </c>
      <c r="E515" s="61">
        <v>77.650000000000006</v>
      </c>
      <c r="F515" s="61">
        <v>2634.86</v>
      </c>
    </row>
    <row r="516" spans="1:6" ht="14.25" customHeight="1" x14ac:dyDescent="0.2">
      <c r="A516" s="63" t="s">
        <v>268</v>
      </c>
      <c r="B516" s="61">
        <v>19</v>
      </c>
      <c r="C516" s="61">
        <v>2589.35</v>
      </c>
      <c r="D516" s="61">
        <v>0.28000000000000003</v>
      </c>
      <c r="E516" s="61">
        <v>36.97</v>
      </c>
      <c r="F516" s="61">
        <v>2599.1799999999998</v>
      </c>
    </row>
    <row r="517" spans="1:6" ht="14.25" customHeight="1" x14ac:dyDescent="0.2">
      <c r="A517" s="63" t="s">
        <v>268</v>
      </c>
      <c r="B517" s="61">
        <v>20</v>
      </c>
      <c r="C517" s="61">
        <v>2528.23</v>
      </c>
      <c r="D517" s="61">
        <v>0</v>
      </c>
      <c r="E517" s="61">
        <v>70.28</v>
      </c>
      <c r="F517" s="61">
        <v>2538.06</v>
      </c>
    </row>
    <row r="518" spans="1:6" ht="14.25" customHeight="1" x14ac:dyDescent="0.2">
      <c r="A518" s="63" t="s">
        <v>268</v>
      </c>
      <c r="B518" s="61">
        <v>21</v>
      </c>
      <c r="C518" s="61">
        <v>2490.3000000000002</v>
      </c>
      <c r="D518" s="61">
        <v>0</v>
      </c>
      <c r="E518" s="61">
        <v>352.75</v>
      </c>
      <c r="F518" s="61">
        <v>2500.13</v>
      </c>
    </row>
    <row r="519" spans="1:6" ht="14.25" customHeight="1" x14ac:dyDescent="0.2">
      <c r="A519" s="63" t="s">
        <v>268</v>
      </c>
      <c r="B519" s="61">
        <v>22</v>
      </c>
      <c r="C519" s="61">
        <v>2211.25</v>
      </c>
      <c r="D519" s="61">
        <v>0</v>
      </c>
      <c r="E519" s="61">
        <v>446.66</v>
      </c>
      <c r="F519" s="61">
        <v>2221.08</v>
      </c>
    </row>
    <row r="520" spans="1:6" ht="14.25" customHeight="1" x14ac:dyDescent="0.2">
      <c r="A520" s="63" t="s">
        <v>268</v>
      </c>
      <c r="B520" s="61">
        <v>23</v>
      </c>
      <c r="C520" s="61">
        <v>1984.29</v>
      </c>
      <c r="D520" s="61">
        <v>0</v>
      </c>
      <c r="E520" s="61">
        <v>633.46</v>
      </c>
      <c r="F520" s="61">
        <v>1994.12</v>
      </c>
    </row>
    <row r="521" spans="1:6" ht="14.25" customHeight="1" x14ac:dyDescent="0.2">
      <c r="A521" s="63" t="s">
        <v>269</v>
      </c>
      <c r="B521" s="61">
        <v>0</v>
      </c>
      <c r="C521" s="61">
        <v>1791.35</v>
      </c>
      <c r="D521" s="61">
        <v>0</v>
      </c>
      <c r="E521" s="61">
        <v>349.14</v>
      </c>
      <c r="F521" s="61">
        <v>1801.18</v>
      </c>
    </row>
    <row r="522" spans="1:6" ht="14.25" customHeight="1" x14ac:dyDescent="0.2">
      <c r="A522" s="63" t="s">
        <v>269</v>
      </c>
      <c r="B522" s="61">
        <v>1</v>
      </c>
      <c r="C522" s="61">
        <v>1614.68</v>
      </c>
      <c r="D522" s="61">
        <v>0</v>
      </c>
      <c r="E522" s="61">
        <v>363.72</v>
      </c>
      <c r="F522" s="61">
        <v>1624.51</v>
      </c>
    </row>
    <row r="523" spans="1:6" ht="14.25" customHeight="1" x14ac:dyDescent="0.2">
      <c r="A523" s="63" t="s">
        <v>269</v>
      </c>
      <c r="B523" s="61">
        <v>2</v>
      </c>
      <c r="C523" s="61">
        <v>1474.95</v>
      </c>
      <c r="D523" s="61">
        <v>0</v>
      </c>
      <c r="E523" s="61">
        <v>266.20999999999998</v>
      </c>
      <c r="F523" s="61">
        <v>1484.78</v>
      </c>
    </row>
    <row r="524" spans="1:6" ht="14.25" customHeight="1" x14ac:dyDescent="0.2">
      <c r="A524" s="63" t="s">
        <v>269</v>
      </c>
      <c r="B524" s="61">
        <v>3</v>
      </c>
      <c r="C524" s="61">
        <v>1323.35</v>
      </c>
      <c r="D524" s="61">
        <v>0</v>
      </c>
      <c r="E524" s="61">
        <v>124.52</v>
      </c>
      <c r="F524" s="61">
        <v>1333.18</v>
      </c>
    </row>
    <row r="525" spans="1:6" ht="14.25" customHeight="1" x14ac:dyDescent="0.2">
      <c r="A525" s="63" t="s">
        <v>269</v>
      </c>
      <c r="B525" s="61">
        <v>4</v>
      </c>
      <c r="C525" s="61">
        <v>1303.1300000000001</v>
      </c>
      <c r="D525" s="61">
        <v>0</v>
      </c>
      <c r="E525" s="61">
        <v>465.42</v>
      </c>
      <c r="F525" s="61">
        <v>1312.96</v>
      </c>
    </row>
    <row r="526" spans="1:6" ht="14.25" customHeight="1" x14ac:dyDescent="0.2">
      <c r="A526" s="63" t="s">
        <v>269</v>
      </c>
      <c r="B526" s="61">
        <v>5</v>
      </c>
      <c r="C526" s="61">
        <v>1249.9000000000001</v>
      </c>
      <c r="D526" s="61">
        <v>265.60000000000002</v>
      </c>
      <c r="E526" s="61">
        <v>0</v>
      </c>
      <c r="F526" s="61">
        <v>1259.73</v>
      </c>
    </row>
    <row r="527" spans="1:6" ht="14.25" customHeight="1" x14ac:dyDescent="0.2">
      <c r="A527" s="63" t="s">
        <v>269</v>
      </c>
      <c r="B527" s="61">
        <v>6</v>
      </c>
      <c r="C527" s="61">
        <v>1908.68</v>
      </c>
      <c r="D527" s="61">
        <v>117.88</v>
      </c>
      <c r="E527" s="61">
        <v>30.15</v>
      </c>
      <c r="F527" s="61">
        <v>1918.51</v>
      </c>
    </row>
    <row r="528" spans="1:6" ht="14.25" customHeight="1" x14ac:dyDescent="0.2">
      <c r="A528" s="63" t="s">
        <v>269</v>
      </c>
      <c r="B528" s="61">
        <v>7</v>
      </c>
      <c r="C528" s="61">
        <v>2159.13</v>
      </c>
      <c r="D528" s="61">
        <v>104.27</v>
      </c>
      <c r="E528" s="61">
        <v>0</v>
      </c>
      <c r="F528" s="61">
        <v>2168.96</v>
      </c>
    </row>
    <row r="529" spans="1:6" ht="14.25" customHeight="1" x14ac:dyDescent="0.2">
      <c r="A529" s="63" t="s">
        <v>269</v>
      </c>
      <c r="B529" s="61">
        <v>8</v>
      </c>
      <c r="C529" s="61">
        <v>2478.31</v>
      </c>
      <c r="D529" s="61">
        <v>99.65</v>
      </c>
      <c r="E529" s="61">
        <v>0</v>
      </c>
      <c r="F529" s="61">
        <v>2488.14</v>
      </c>
    </row>
    <row r="530" spans="1:6" ht="14.25" customHeight="1" x14ac:dyDescent="0.2">
      <c r="A530" s="63" t="s">
        <v>269</v>
      </c>
      <c r="B530" s="61">
        <v>9</v>
      </c>
      <c r="C530" s="61">
        <v>2520.71</v>
      </c>
      <c r="D530" s="61">
        <v>79.540000000000006</v>
      </c>
      <c r="E530" s="61">
        <v>0</v>
      </c>
      <c r="F530" s="61">
        <v>2530.54</v>
      </c>
    </row>
    <row r="531" spans="1:6" ht="14.25" customHeight="1" x14ac:dyDescent="0.2">
      <c r="A531" s="63" t="s">
        <v>269</v>
      </c>
      <c r="B531" s="61">
        <v>10</v>
      </c>
      <c r="C531" s="61">
        <v>2484.5300000000002</v>
      </c>
      <c r="D531" s="61">
        <v>242.77</v>
      </c>
      <c r="E531" s="61">
        <v>58.94</v>
      </c>
      <c r="F531" s="61">
        <v>2494.36</v>
      </c>
    </row>
    <row r="532" spans="1:6" ht="14.25" customHeight="1" x14ac:dyDescent="0.2">
      <c r="A532" s="63" t="s">
        <v>269</v>
      </c>
      <c r="B532" s="61">
        <v>11</v>
      </c>
      <c r="C532" s="61">
        <v>2520.6999999999998</v>
      </c>
      <c r="D532" s="61">
        <v>336.14</v>
      </c>
      <c r="E532" s="61">
        <v>56.16</v>
      </c>
      <c r="F532" s="61">
        <v>2530.5300000000002</v>
      </c>
    </row>
    <row r="533" spans="1:6" ht="14.25" customHeight="1" x14ac:dyDescent="0.2">
      <c r="A533" s="63" t="s">
        <v>269</v>
      </c>
      <c r="B533" s="61">
        <v>12</v>
      </c>
      <c r="C533" s="61">
        <v>2538.23</v>
      </c>
      <c r="D533" s="61">
        <v>294.45</v>
      </c>
      <c r="E533" s="61">
        <v>130.76</v>
      </c>
      <c r="F533" s="61">
        <v>2548.06</v>
      </c>
    </row>
    <row r="534" spans="1:6" ht="14.25" customHeight="1" x14ac:dyDescent="0.2">
      <c r="A534" s="63" t="s">
        <v>269</v>
      </c>
      <c r="B534" s="61">
        <v>13</v>
      </c>
      <c r="C534" s="61">
        <v>2548.83</v>
      </c>
      <c r="D534" s="61">
        <v>118.66</v>
      </c>
      <c r="E534" s="61">
        <v>0</v>
      </c>
      <c r="F534" s="61">
        <v>2558.66</v>
      </c>
    </row>
    <row r="535" spans="1:6" ht="14.25" customHeight="1" x14ac:dyDescent="0.2">
      <c r="A535" s="63" t="s">
        <v>269</v>
      </c>
      <c r="B535" s="61">
        <v>14</v>
      </c>
      <c r="C535" s="61">
        <v>2628.16</v>
      </c>
      <c r="D535" s="61">
        <v>74.28</v>
      </c>
      <c r="E535" s="61">
        <v>0.04</v>
      </c>
      <c r="F535" s="61">
        <v>2637.99</v>
      </c>
    </row>
    <row r="536" spans="1:6" ht="14.25" customHeight="1" x14ac:dyDescent="0.2">
      <c r="A536" s="63" t="s">
        <v>269</v>
      </c>
      <c r="B536" s="61">
        <v>15</v>
      </c>
      <c r="C536" s="61">
        <v>2639.37</v>
      </c>
      <c r="D536" s="61">
        <v>62.73</v>
      </c>
      <c r="E536" s="61">
        <v>7.76</v>
      </c>
      <c r="F536" s="61">
        <v>2649.2</v>
      </c>
    </row>
    <row r="537" spans="1:6" ht="14.25" customHeight="1" x14ac:dyDescent="0.2">
      <c r="A537" s="63" t="s">
        <v>269</v>
      </c>
      <c r="B537" s="61">
        <v>16</v>
      </c>
      <c r="C537" s="61">
        <v>2625.61</v>
      </c>
      <c r="D537" s="61">
        <v>14.66</v>
      </c>
      <c r="E537" s="61">
        <v>4.17</v>
      </c>
      <c r="F537" s="61">
        <v>2635.44</v>
      </c>
    </row>
    <row r="538" spans="1:6" ht="14.25" customHeight="1" x14ac:dyDescent="0.2">
      <c r="A538" s="63" t="s">
        <v>269</v>
      </c>
      <c r="B538" s="61">
        <v>17</v>
      </c>
      <c r="C538" s="61">
        <v>2614.09</v>
      </c>
      <c r="D538" s="61">
        <v>152.69</v>
      </c>
      <c r="E538" s="61">
        <v>0</v>
      </c>
      <c r="F538" s="61">
        <v>2623.92</v>
      </c>
    </row>
    <row r="539" spans="1:6" ht="14.25" customHeight="1" x14ac:dyDescent="0.2">
      <c r="A539" s="63" t="s">
        <v>269</v>
      </c>
      <c r="B539" s="61">
        <v>18</v>
      </c>
      <c r="C539" s="61">
        <v>2615.58</v>
      </c>
      <c r="D539" s="61">
        <v>150.44999999999999</v>
      </c>
      <c r="E539" s="61">
        <v>0</v>
      </c>
      <c r="F539" s="61">
        <v>2625.41</v>
      </c>
    </row>
    <row r="540" spans="1:6" ht="14.25" customHeight="1" x14ac:dyDescent="0.2">
      <c r="A540" s="63" t="s">
        <v>269</v>
      </c>
      <c r="B540" s="61">
        <v>19</v>
      </c>
      <c r="C540" s="61">
        <v>2577.7399999999998</v>
      </c>
      <c r="D540" s="61">
        <v>119.1</v>
      </c>
      <c r="E540" s="61">
        <v>0</v>
      </c>
      <c r="F540" s="61">
        <v>2587.5700000000002</v>
      </c>
    </row>
    <row r="541" spans="1:6" ht="14.25" customHeight="1" x14ac:dyDescent="0.2">
      <c r="A541" s="63" t="s">
        <v>269</v>
      </c>
      <c r="B541" s="61">
        <v>20</v>
      </c>
      <c r="C541" s="61">
        <v>2497.33</v>
      </c>
      <c r="D541" s="61">
        <v>98.92</v>
      </c>
      <c r="E541" s="61">
        <v>0</v>
      </c>
      <c r="F541" s="61">
        <v>2507.16</v>
      </c>
    </row>
    <row r="542" spans="1:6" ht="14.25" customHeight="1" x14ac:dyDescent="0.2">
      <c r="A542" s="63" t="s">
        <v>269</v>
      </c>
      <c r="B542" s="61">
        <v>21</v>
      </c>
      <c r="C542" s="61">
        <v>2389.34</v>
      </c>
      <c r="D542" s="61">
        <v>9.2100000000000009</v>
      </c>
      <c r="E542" s="61">
        <v>52.4</v>
      </c>
      <c r="F542" s="61">
        <v>2399.17</v>
      </c>
    </row>
    <row r="543" spans="1:6" ht="14.25" customHeight="1" x14ac:dyDescent="0.2">
      <c r="A543" s="63" t="s">
        <v>269</v>
      </c>
      <c r="B543" s="61">
        <v>22</v>
      </c>
      <c r="C543" s="61">
        <v>2084.1</v>
      </c>
      <c r="D543" s="61">
        <v>0</v>
      </c>
      <c r="E543" s="61">
        <v>548.65</v>
      </c>
      <c r="F543" s="61">
        <v>2093.9299999999998</v>
      </c>
    </row>
    <row r="544" spans="1:6" ht="14.25" customHeight="1" x14ac:dyDescent="0.2">
      <c r="A544" s="63" t="s">
        <v>269</v>
      </c>
      <c r="B544" s="61">
        <v>23</v>
      </c>
      <c r="C544" s="61">
        <v>1837.63</v>
      </c>
      <c r="D544" s="61">
        <v>0</v>
      </c>
      <c r="E544" s="61">
        <v>615.23</v>
      </c>
      <c r="F544" s="61">
        <v>1847.46</v>
      </c>
    </row>
    <row r="545" spans="1:6" ht="14.25" customHeight="1" x14ac:dyDescent="0.2">
      <c r="A545" s="63" t="s">
        <v>270</v>
      </c>
      <c r="B545" s="61">
        <v>0</v>
      </c>
      <c r="C545" s="61">
        <v>1718.81</v>
      </c>
      <c r="D545" s="61">
        <v>0</v>
      </c>
      <c r="E545" s="61">
        <v>150.97</v>
      </c>
      <c r="F545" s="61">
        <v>1728.64</v>
      </c>
    </row>
    <row r="546" spans="1:6" ht="14.25" customHeight="1" x14ac:dyDescent="0.2">
      <c r="A546" s="63" t="s">
        <v>270</v>
      </c>
      <c r="B546" s="61">
        <v>1</v>
      </c>
      <c r="C546" s="61">
        <v>1531.68</v>
      </c>
      <c r="D546" s="61">
        <v>0</v>
      </c>
      <c r="E546" s="61">
        <v>185.75</v>
      </c>
      <c r="F546" s="61">
        <v>1541.51</v>
      </c>
    </row>
    <row r="547" spans="1:6" ht="14.25" customHeight="1" x14ac:dyDescent="0.2">
      <c r="A547" s="63" t="s">
        <v>270</v>
      </c>
      <c r="B547" s="61">
        <v>2</v>
      </c>
      <c r="C547" s="61">
        <v>1375.24</v>
      </c>
      <c r="D547" s="61">
        <v>0</v>
      </c>
      <c r="E547" s="61">
        <v>81.23</v>
      </c>
      <c r="F547" s="61">
        <v>1385.07</v>
      </c>
    </row>
    <row r="548" spans="1:6" ht="14.25" customHeight="1" x14ac:dyDescent="0.2">
      <c r="A548" s="63" t="s">
        <v>270</v>
      </c>
      <c r="B548" s="61">
        <v>3</v>
      </c>
      <c r="C548" s="61">
        <v>1220.03</v>
      </c>
      <c r="D548" s="61">
        <v>8.4700000000000006</v>
      </c>
      <c r="E548" s="61">
        <v>0.36</v>
      </c>
      <c r="F548" s="61">
        <v>1229.8599999999999</v>
      </c>
    </row>
    <row r="549" spans="1:6" ht="14.25" customHeight="1" x14ac:dyDescent="0.2">
      <c r="A549" s="63" t="s">
        <v>270</v>
      </c>
      <c r="B549" s="61">
        <v>4</v>
      </c>
      <c r="C549" s="61">
        <v>888.69</v>
      </c>
      <c r="D549" s="61">
        <v>469.6</v>
      </c>
      <c r="E549" s="61">
        <v>0</v>
      </c>
      <c r="F549" s="61">
        <v>898.52</v>
      </c>
    </row>
    <row r="550" spans="1:6" ht="14.25" customHeight="1" x14ac:dyDescent="0.2">
      <c r="A550" s="63" t="s">
        <v>270</v>
      </c>
      <c r="B550" s="61">
        <v>5</v>
      </c>
      <c r="C550" s="61">
        <v>1042.33</v>
      </c>
      <c r="D550" s="61">
        <v>590.55999999999995</v>
      </c>
      <c r="E550" s="61">
        <v>0</v>
      </c>
      <c r="F550" s="61">
        <v>1052.1600000000001</v>
      </c>
    </row>
    <row r="551" spans="1:6" ht="14.25" customHeight="1" x14ac:dyDescent="0.2">
      <c r="A551" s="63" t="s">
        <v>270</v>
      </c>
      <c r="B551" s="61">
        <v>6</v>
      </c>
      <c r="C551" s="61">
        <v>1748.7</v>
      </c>
      <c r="D551" s="61">
        <v>370.22</v>
      </c>
      <c r="E551" s="61">
        <v>3.66</v>
      </c>
      <c r="F551" s="61">
        <v>1758.53</v>
      </c>
    </row>
    <row r="552" spans="1:6" ht="14.25" customHeight="1" x14ac:dyDescent="0.2">
      <c r="A552" s="63" t="s">
        <v>270</v>
      </c>
      <c r="B552" s="61">
        <v>7</v>
      </c>
      <c r="C552" s="61">
        <v>2045.22</v>
      </c>
      <c r="D552" s="61">
        <v>303.13</v>
      </c>
      <c r="E552" s="61">
        <v>0</v>
      </c>
      <c r="F552" s="61">
        <v>2055.0500000000002</v>
      </c>
    </row>
    <row r="553" spans="1:6" ht="14.25" customHeight="1" x14ac:dyDescent="0.2">
      <c r="A553" s="63" t="s">
        <v>270</v>
      </c>
      <c r="B553" s="61">
        <v>8</v>
      </c>
      <c r="C553" s="61">
        <v>2447.15</v>
      </c>
      <c r="D553" s="61">
        <v>295.45999999999998</v>
      </c>
      <c r="E553" s="61">
        <v>0</v>
      </c>
      <c r="F553" s="61">
        <v>2456.98</v>
      </c>
    </row>
    <row r="554" spans="1:6" ht="14.25" customHeight="1" x14ac:dyDescent="0.2">
      <c r="A554" s="63" t="s">
        <v>270</v>
      </c>
      <c r="B554" s="61">
        <v>9</v>
      </c>
      <c r="C554" s="61">
        <v>2610.92</v>
      </c>
      <c r="D554" s="61">
        <v>122.42</v>
      </c>
      <c r="E554" s="61">
        <v>4.58</v>
      </c>
      <c r="F554" s="61">
        <v>2620.75</v>
      </c>
    </row>
    <row r="555" spans="1:6" ht="14.25" customHeight="1" x14ac:dyDescent="0.2">
      <c r="A555" s="63" t="s">
        <v>270</v>
      </c>
      <c r="B555" s="61">
        <v>10</v>
      </c>
      <c r="C555" s="61">
        <v>2583.16</v>
      </c>
      <c r="D555" s="61">
        <v>101.04</v>
      </c>
      <c r="E555" s="61">
        <v>4.78</v>
      </c>
      <c r="F555" s="61">
        <v>2592.9899999999998</v>
      </c>
    </row>
    <row r="556" spans="1:6" ht="14.25" customHeight="1" x14ac:dyDescent="0.2">
      <c r="A556" s="63" t="s">
        <v>270</v>
      </c>
      <c r="B556" s="61">
        <v>11</v>
      </c>
      <c r="C556" s="61">
        <v>2614.44</v>
      </c>
      <c r="D556" s="61">
        <v>157.46</v>
      </c>
      <c r="E556" s="61">
        <v>0.78</v>
      </c>
      <c r="F556" s="61">
        <v>2624.27</v>
      </c>
    </row>
    <row r="557" spans="1:6" ht="14.25" customHeight="1" x14ac:dyDescent="0.2">
      <c r="A557" s="63" t="s">
        <v>270</v>
      </c>
      <c r="B557" s="61">
        <v>12</v>
      </c>
      <c r="C557" s="61">
        <v>2607.8000000000002</v>
      </c>
      <c r="D557" s="61">
        <v>290.83</v>
      </c>
      <c r="E557" s="61">
        <v>60.68</v>
      </c>
      <c r="F557" s="61">
        <v>2617.63</v>
      </c>
    </row>
    <row r="558" spans="1:6" ht="14.25" customHeight="1" x14ac:dyDescent="0.2">
      <c r="A558" s="63" t="s">
        <v>270</v>
      </c>
      <c r="B558" s="61">
        <v>13</v>
      </c>
      <c r="C558" s="61">
        <v>2645.18</v>
      </c>
      <c r="D558" s="61">
        <v>325.31</v>
      </c>
      <c r="E558" s="61">
        <v>50.49</v>
      </c>
      <c r="F558" s="61">
        <v>2655.01</v>
      </c>
    </row>
    <row r="559" spans="1:6" ht="14.25" customHeight="1" x14ac:dyDescent="0.2">
      <c r="A559" s="63" t="s">
        <v>270</v>
      </c>
      <c r="B559" s="61">
        <v>14</v>
      </c>
      <c r="C559" s="61">
        <v>2633.26</v>
      </c>
      <c r="D559" s="61">
        <v>352.31</v>
      </c>
      <c r="E559" s="61">
        <v>54.65</v>
      </c>
      <c r="F559" s="61">
        <v>2643.09</v>
      </c>
    </row>
    <row r="560" spans="1:6" ht="14.25" customHeight="1" x14ac:dyDescent="0.2">
      <c r="A560" s="63" t="s">
        <v>270</v>
      </c>
      <c r="B560" s="61">
        <v>15</v>
      </c>
      <c r="C560" s="61">
        <v>2658.54</v>
      </c>
      <c r="D560" s="61">
        <v>521.86</v>
      </c>
      <c r="E560" s="61">
        <v>70.540000000000006</v>
      </c>
      <c r="F560" s="61">
        <v>2668.37</v>
      </c>
    </row>
    <row r="561" spans="1:6" ht="14.25" customHeight="1" x14ac:dyDescent="0.2">
      <c r="A561" s="63" t="s">
        <v>270</v>
      </c>
      <c r="B561" s="61">
        <v>16</v>
      </c>
      <c r="C561" s="61">
        <v>2644.7</v>
      </c>
      <c r="D561" s="61">
        <v>307.52999999999997</v>
      </c>
      <c r="E561" s="61">
        <v>61.04</v>
      </c>
      <c r="F561" s="61">
        <v>2654.53</v>
      </c>
    </row>
    <row r="562" spans="1:6" ht="14.25" customHeight="1" x14ac:dyDescent="0.2">
      <c r="A562" s="63" t="s">
        <v>270</v>
      </c>
      <c r="B562" s="61">
        <v>17</v>
      </c>
      <c r="C562" s="61">
        <v>2612.86</v>
      </c>
      <c r="D562" s="61">
        <v>328.21</v>
      </c>
      <c r="E562" s="61">
        <v>60.89</v>
      </c>
      <c r="F562" s="61">
        <v>2622.69</v>
      </c>
    </row>
    <row r="563" spans="1:6" ht="14.25" customHeight="1" x14ac:dyDescent="0.2">
      <c r="A563" s="63" t="s">
        <v>270</v>
      </c>
      <c r="B563" s="61">
        <v>18</v>
      </c>
      <c r="C563" s="61">
        <v>2619.5700000000002</v>
      </c>
      <c r="D563" s="61">
        <v>19.920000000000002</v>
      </c>
      <c r="E563" s="61">
        <v>26.71</v>
      </c>
      <c r="F563" s="61">
        <v>2629.4</v>
      </c>
    </row>
    <row r="564" spans="1:6" ht="14.25" customHeight="1" x14ac:dyDescent="0.2">
      <c r="A564" s="63" t="s">
        <v>270</v>
      </c>
      <c r="B564" s="61">
        <v>19</v>
      </c>
      <c r="C564" s="61">
        <v>2587.5500000000002</v>
      </c>
      <c r="D564" s="61">
        <v>33.22</v>
      </c>
      <c r="E564" s="61">
        <v>24.93</v>
      </c>
      <c r="F564" s="61">
        <v>2597.38</v>
      </c>
    </row>
    <row r="565" spans="1:6" ht="14.25" customHeight="1" x14ac:dyDescent="0.2">
      <c r="A565" s="63" t="s">
        <v>270</v>
      </c>
      <c r="B565" s="61">
        <v>20</v>
      </c>
      <c r="C565" s="61">
        <v>2595.7600000000002</v>
      </c>
      <c r="D565" s="61">
        <v>36.24</v>
      </c>
      <c r="E565" s="61">
        <v>25</v>
      </c>
      <c r="F565" s="61">
        <v>2605.59</v>
      </c>
    </row>
    <row r="566" spans="1:6" ht="14.25" customHeight="1" x14ac:dyDescent="0.2">
      <c r="A566" s="63" t="s">
        <v>270</v>
      </c>
      <c r="B566" s="61">
        <v>21</v>
      </c>
      <c r="C566" s="61">
        <v>2451.2199999999998</v>
      </c>
      <c r="D566" s="61">
        <v>11.42</v>
      </c>
      <c r="E566" s="61">
        <v>36.479999999999997</v>
      </c>
      <c r="F566" s="61">
        <v>2461.0500000000002</v>
      </c>
    </row>
    <row r="567" spans="1:6" ht="14.25" customHeight="1" x14ac:dyDescent="0.2">
      <c r="A567" s="63" t="s">
        <v>270</v>
      </c>
      <c r="B567" s="61">
        <v>22</v>
      </c>
      <c r="C567" s="61">
        <v>2050.11</v>
      </c>
      <c r="D567" s="61">
        <v>0</v>
      </c>
      <c r="E567" s="61">
        <v>331.39</v>
      </c>
      <c r="F567" s="61">
        <v>2059.94</v>
      </c>
    </row>
    <row r="568" spans="1:6" ht="14.25" customHeight="1" x14ac:dyDescent="0.2">
      <c r="A568" s="63" t="s">
        <v>270</v>
      </c>
      <c r="B568" s="61">
        <v>23</v>
      </c>
      <c r="C568" s="61">
        <v>1821.17</v>
      </c>
      <c r="D568" s="61">
        <v>0</v>
      </c>
      <c r="E568" s="61">
        <v>115.97</v>
      </c>
      <c r="F568" s="61">
        <v>1831</v>
      </c>
    </row>
    <row r="569" spans="1:6" ht="14.25" customHeight="1" x14ac:dyDescent="0.2">
      <c r="A569" s="63" t="s">
        <v>271</v>
      </c>
      <c r="B569" s="61">
        <v>0</v>
      </c>
      <c r="C569" s="61">
        <v>1589.28</v>
      </c>
      <c r="D569" s="61">
        <v>0</v>
      </c>
      <c r="E569" s="61">
        <v>345.53</v>
      </c>
      <c r="F569" s="61">
        <v>1599.11</v>
      </c>
    </row>
    <row r="570" spans="1:6" ht="14.25" customHeight="1" x14ac:dyDescent="0.2">
      <c r="A570" s="63" t="s">
        <v>271</v>
      </c>
      <c r="B570" s="61">
        <v>1</v>
      </c>
      <c r="C570" s="61">
        <v>1459.81</v>
      </c>
      <c r="D570" s="61">
        <v>0</v>
      </c>
      <c r="E570" s="61">
        <v>269.7</v>
      </c>
      <c r="F570" s="61">
        <v>1469.64</v>
      </c>
    </row>
    <row r="571" spans="1:6" ht="14.25" customHeight="1" x14ac:dyDescent="0.2">
      <c r="A571" s="63" t="s">
        <v>271</v>
      </c>
      <c r="B571" s="61">
        <v>2</v>
      </c>
      <c r="C571" s="61">
        <v>1260.01</v>
      </c>
      <c r="D571" s="61">
        <v>0</v>
      </c>
      <c r="E571" s="61">
        <v>49.13</v>
      </c>
      <c r="F571" s="61">
        <v>1269.8399999999999</v>
      </c>
    </row>
    <row r="572" spans="1:6" ht="14.25" customHeight="1" x14ac:dyDescent="0.2">
      <c r="A572" s="63" t="s">
        <v>271</v>
      </c>
      <c r="B572" s="61">
        <v>3</v>
      </c>
      <c r="C572" s="61">
        <v>1207.24</v>
      </c>
      <c r="D572" s="61">
        <v>0</v>
      </c>
      <c r="E572" s="61">
        <v>102.4</v>
      </c>
      <c r="F572" s="61">
        <v>1217.07</v>
      </c>
    </row>
    <row r="573" spans="1:6" ht="14.25" customHeight="1" x14ac:dyDescent="0.2">
      <c r="A573" s="63" t="s">
        <v>271</v>
      </c>
      <c r="B573" s="61">
        <v>4</v>
      </c>
      <c r="C573" s="61">
        <v>1191.0999999999999</v>
      </c>
      <c r="D573" s="61">
        <v>39.979999999999997</v>
      </c>
      <c r="E573" s="61">
        <v>1.34</v>
      </c>
      <c r="F573" s="61">
        <v>1200.93</v>
      </c>
    </row>
    <row r="574" spans="1:6" ht="14.25" customHeight="1" x14ac:dyDescent="0.2">
      <c r="A574" s="63" t="s">
        <v>271</v>
      </c>
      <c r="B574" s="61">
        <v>5</v>
      </c>
      <c r="C574" s="61">
        <v>1356.95</v>
      </c>
      <c r="D574" s="61">
        <v>310.01</v>
      </c>
      <c r="E574" s="61">
        <v>0</v>
      </c>
      <c r="F574" s="61">
        <v>1366.78</v>
      </c>
    </row>
    <row r="575" spans="1:6" ht="14.25" customHeight="1" x14ac:dyDescent="0.2">
      <c r="A575" s="63" t="s">
        <v>271</v>
      </c>
      <c r="B575" s="61">
        <v>6</v>
      </c>
      <c r="C575" s="61">
        <v>1707.78</v>
      </c>
      <c r="D575" s="61">
        <v>214.3</v>
      </c>
      <c r="E575" s="61">
        <v>0</v>
      </c>
      <c r="F575" s="61">
        <v>1717.61</v>
      </c>
    </row>
    <row r="576" spans="1:6" ht="14.25" customHeight="1" x14ac:dyDescent="0.2">
      <c r="A576" s="63" t="s">
        <v>271</v>
      </c>
      <c r="B576" s="61">
        <v>7</v>
      </c>
      <c r="C576" s="61">
        <v>1980.58</v>
      </c>
      <c r="D576" s="61">
        <v>230.75</v>
      </c>
      <c r="E576" s="61">
        <v>0</v>
      </c>
      <c r="F576" s="61">
        <v>1990.41</v>
      </c>
    </row>
    <row r="577" spans="1:6" ht="14.25" customHeight="1" x14ac:dyDescent="0.2">
      <c r="A577" s="63" t="s">
        <v>271</v>
      </c>
      <c r="B577" s="61">
        <v>8</v>
      </c>
      <c r="C577" s="61">
        <v>2443.0100000000002</v>
      </c>
      <c r="D577" s="61">
        <v>315.24</v>
      </c>
      <c r="E577" s="61">
        <v>0</v>
      </c>
      <c r="F577" s="61">
        <v>2452.84</v>
      </c>
    </row>
    <row r="578" spans="1:6" ht="14.25" customHeight="1" x14ac:dyDescent="0.2">
      <c r="A578" s="63" t="s">
        <v>271</v>
      </c>
      <c r="B578" s="61">
        <v>9</v>
      </c>
      <c r="C578" s="61">
        <v>2591.12</v>
      </c>
      <c r="D578" s="61">
        <v>145.99</v>
      </c>
      <c r="E578" s="61">
        <v>0</v>
      </c>
      <c r="F578" s="61">
        <v>2600.9499999999998</v>
      </c>
    </row>
    <row r="579" spans="1:6" ht="14.25" customHeight="1" x14ac:dyDescent="0.2">
      <c r="A579" s="63" t="s">
        <v>271</v>
      </c>
      <c r="B579" s="61">
        <v>10</v>
      </c>
      <c r="C579" s="61">
        <v>2584.02</v>
      </c>
      <c r="D579" s="61">
        <v>182.7</v>
      </c>
      <c r="E579" s="61">
        <v>0</v>
      </c>
      <c r="F579" s="61">
        <v>2593.85</v>
      </c>
    </row>
    <row r="580" spans="1:6" ht="14.25" customHeight="1" x14ac:dyDescent="0.2">
      <c r="A580" s="63" t="s">
        <v>271</v>
      </c>
      <c r="B580" s="61">
        <v>11</v>
      </c>
      <c r="C580" s="61">
        <v>2581.6799999999998</v>
      </c>
      <c r="D580" s="61">
        <v>216.27</v>
      </c>
      <c r="E580" s="61">
        <v>0</v>
      </c>
      <c r="F580" s="61">
        <v>2591.5100000000002</v>
      </c>
    </row>
    <row r="581" spans="1:6" ht="14.25" customHeight="1" x14ac:dyDescent="0.2">
      <c r="A581" s="63" t="s">
        <v>271</v>
      </c>
      <c r="B581" s="61">
        <v>12</v>
      </c>
      <c r="C581" s="61">
        <v>2600.5</v>
      </c>
      <c r="D581" s="61">
        <v>1519.08</v>
      </c>
      <c r="E581" s="61">
        <v>100.47</v>
      </c>
      <c r="F581" s="61">
        <v>2610.33</v>
      </c>
    </row>
    <row r="582" spans="1:6" ht="14.25" customHeight="1" x14ac:dyDescent="0.2">
      <c r="A582" s="63" t="s">
        <v>271</v>
      </c>
      <c r="B582" s="61">
        <v>13</v>
      </c>
      <c r="C582" s="61">
        <v>2612.2800000000002</v>
      </c>
      <c r="D582" s="61">
        <v>1189.5</v>
      </c>
      <c r="E582" s="61">
        <v>38.39</v>
      </c>
      <c r="F582" s="61">
        <v>2622.11</v>
      </c>
    </row>
    <row r="583" spans="1:6" ht="14.25" customHeight="1" x14ac:dyDescent="0.2">
      <c r="A583" s="63" t="s">
        <v>271</v>
      </c>
      <c r="B583" s="61">
        <v>14</v>
      </c>
      <c r="C583" s="61">
        <v>2620.35</v>
      </c>
      <c r="D583" s="61">
        <v>1451.13</v>
      </c>
      <c r="E583" s="61">
        <v>40.81</v>
      </c>
      <c r="F583" s="61">
        <v>2630.18</v>
      </c>
    </row>
    <row r="584" spans="1:6" ht="14.25" customHeight="1" x14ac:dyDescent="0.2">
      <c r="A584" s="63" t="s">
        <v>271</v>
      </c>
      <c r="B584" s="61">
        <v>15</v>
      </c>
      <c r="C584" s="61">
        <v>2659.49</v>
      </c>
      <c r="D584" s="61">
        <v>1587.4</v>
      </c>
      <c r="E584" s="61">
        <v>99.08</v>
      </c>
      <c r="F584" s="61">
        <v>2669.32</v>
      </c>
    </row>
    <row r="585" spans="1:6" ht="14.25" customHeight="1" x14ac:dyDescent="0.2">
      <c r="A585" s="63" t="s">
        <v>271</v>
      </c>
      <c r="B585" s="61">
        <v>16</v>
      </c>
      <c r="C585" s="61">
        <v>2661.46</v>
      </c>
      <c r="D585" s="61">
        <v>1552.48</v>
      </c>
      <c r="E585" s="61">
        <v>104.88</v>
      </c>
      <c r="F585" s="61">
        <v>2671.29</v>
      </c>
    </row>
    <row r="586" spans="1:6" ht="14.25" customHeight="1" x14ac:dyDescent="0.2">
      <c r="A586" s="63" t="s">
        <v>271</v>
      </c>
      <c r="B586" s="61">
        <v>17</v>
      </c>
      <c r="C586" s="61">
        <v>2640.96</v>
      </c>
      <c r="D586" s="61">
        <v>1577.91</v>
      </c>
      <c r="E586" s="61">
        <v>100.78</v>
      </c>
      <c r="F586" s="61">
        <v>2650.79</v>
      </c>
    </row>
    <row r="587" spans="1:6" ht="14.25" customHeight="1" x14ac:dyDescent="0.2">
      <c r="A587" s="63" t="s">
        <v>271</v>
      </c>
      <c r="B587" s="61">
        <v>18</v>
      </c>
      <c r="C587" s="61">
        <v>2637.16</v>
      </c>
      <c r="D587" s="61">
        <v>276.91000000000003</v>
      </c>
      <c r="E587" s="61">
        <v>71.760000000000005</v>
      </c>
      <c r="F587" s="61">
        <v>2646.99</v>
      </c>
    </row>
    <row r="588" spans="1:6" ht="14.25" customHeight="1" x14ac:dyDescent="0.2">
      <c r="A588" s="63" t="s">
        <v>271</v>
      </c>
      <c r="B588" s="61">
        <v>19</v>
      </c>
      <c r="C588" s="61">
        <v>2619.31</v>
      </c>
      <c r="D588" s="61">
        <v>58.85</v>
      </c>
      <c r="E588" s="61">
        <v>3.71</v>
      </c>
      <c r="F588" s="61">
        <v>2629.14</v>
      </c>
    </row>
    <row r="589" spans="1:6" ht="14.25" customHeight="1" x14ac:dyDescent="0.2">
      <c r="A589" s="63" t="s">
        <v>271</v>
      </c>
      <c r="B589" s="61">
        <v>20</v>
      </c>
      <c r="C589" s="61">
        <v>2603.71</v>
      </c>
      <c r="D589" s="61">
        <v>135.53</v>
      </c>
      <c r="E589" s="61">
        <v>0</v>
      </c>
      <c r="F589" s="61">
        <v>2613.54</v>
      </c>
    </row>
    <row r="590" spans="1:6" ht="14.25" customHeight="1" x14ac:dyDescent="0.2">
      <c r="A590" s="63" t="s">
        <v>271</v>
      </c>
      <c r="B590" s="61">
        <v>21</v>
      </c>
      <c r="C590" s="61">
        <v>2464.27</v>
      </c>
      <c r="D590" s="61">
        <v>2.65</v>
      </c>
      <c r="E590" s="61">
        <v>15.6</v>
      </c>
      <c r="F590" s="61">
        <v>2474.1</v>
      </c>
    </row>
    <row r="591" spans="1:6" ht="14.25" customHeight="1" x14ac:dyDescent="0.2">
      <c r="A591" s="63" t="s">
        <v>271</v>
      </c>
      <c r="B591" s="61">
        <v>22</v>
      </c>
      <c r="C591" s="61">
        <v>2115.35</v>
      </c>
      <c r="D591" s="61">
        <v>0</v>
      </c>
      <c r="E591" s="61">
        <v>516.58000000000004</v>
      </c>
      <c r="F591" s="61">
        <v>2125.1799999999998</v>
      </c>
    </row>
    <row r="592" spans="1:6" ht="14.25" customHeight="1" x14ac:dyDescent="0.2">
      <c r="A592" s="63" t="s">
        <v>271</v>
      </c>
      <c r="B592" s="61">
        <v>23</v>
      </c>
      <c r="C592" s="61">
        <v>1925.57</v>
      </c>
      <c r="D592" s="61">
        <v>0</v>
      </c>
      <c r="E592" s="61">
        <v>603.9</v>
      </c>
      <c r="F592" s="61">
        <v>1935.4</v>
      </c>
    </row>
    <row r="593" spans="1:6" ht="14.25" customHeight="1" x14ac:dyDescent="0.2">
      <c r="A593" s="63" t="s">
        <v>272</v>
      </c>
      <c r="B593" s="61">
        <v>0</v>
      </c>
      <c r="C593" s="61">
        <v>1638.91</v>
      </c>
      <c r="D593" s="61">
        <v>0</v>
      </c>
      <c r="E593" s="61">
        <v>217.73</v>
      </c>
      <c r="F593" s="61">
        <v>1648.74</v>
      </c>
    </row>
    <row r="594" spans="1:6" ht="14.25" customHeight="1" x14ac:dyDescent="0.2">
      <c r="A594" s="63" t="s">
        <v>272</v>
      </c>
      <c r="B594" s="61">
        <v>1</v>
      </c>
      <c r="C594" s="61">
        <v>1485.91</v>
      </c>
      <c r="D594" s="61">
        <v>0</v>
      </c>
      <c r="E594" s="61">
        <v>221.56</v>
      </c>
      <c r="F594" s="61">
        <v>1495.74</v>
      </c>
    </row>
    <row r="595" spans="1:6" ht="14.25" customHeight="1" x14ac:dyDescent="0.2">
      <c r="A595" s="63" t="s">
        <v>272</v>
      </c>
      <c r="B595" s="61">
        <v>2</v>
      </c>
      <c r="C595" s="61">
        <v>1359.39</v>
      </c>
      <c r="D595" s="61">
        <v>0</v>
      </c>
      <c r="E595" s="61">
        <v>148.49</v>
      </c>
      <c r="F595" s="61">
        <v>1369.22</v>
      </c>
    </row>
    <row r="596" spans="1:6" ht="14.25" customHeight="1" x14ac:dyDescent="0.2">
      <c r="A596" s="63" t="s">
        <v>272</v>
      </c>
      <c r="B596" s="61">
        <v>3</v>
      </c>
      <c r="C596" s="61">
        <v>1143.3499999999999</v>
      </c>
      <c r="D596" s="61">
        <v>66.8</v>
      </c>
      <c r="E596" s="61">
        <v>0</v>
      </c>
      <c r="F596" s="61">
        <v>1153.18</v>
      </c>
    </row>
    <row r="597" spans="1:6" ht="14.25" customHeight="1" x14ac:dyDescent="0.2">
      <c r="A597" s="63" t="s">
        <v>272</v>
      </c>
      <c r="B597" s="61">
        <v>4</v>
      </c>
      <c r="C597" s="61">
        <v>1194.18</v>
      </c>
      <c r="D597" s="61">
        <v>0</v>
      </c>
      <c r="E597" s="61">
        <v>73.540000000000006</v>
      </c>
      <c r="F597" s="61">
        <v>1204.01</v>
      </c>
    </row>
    <row r="598" spans="1:6" ht="14.25" customHeight="1" x14ac:dyDescent="0.2">
      <c r="A598" s="63" t="s">
        <v>272</v>
      </c>
      <c r="B598" s="61">
        <v>5</v>
      </c>
      <c r="C598" s="61">
        <v>1108.75</v>
      </c>
      <c r="D598" s="61">
        <v>482.27</v>
      </c>
      <c r="E598" s="61">
        <v>0</v>
      </c>
      <c r="F598" s="61">
        <v>1118.58</v>
      </c>
    </row>
    <row r="599" spans="1:6" ht="14.25" customHeight="1" x14ac:dyDescent="0.2">
      <c r="A599" s="63" t="s">
        <v>272</v>
      </c>
      <c r="B599" s="61">
        <v>6</v>
      </c>
      <c r="C599" s="61">
        <v>1711.96</v>
      </c>
      <c r="D599" s="61">
        <v>93.98</v>
      </c>
      <c r="E599" s="61">
        <v>0</v>
      </c>
      <c r="F599" s="61">
        <v>1721.79</v>
      </c>
    </row>
    <row r="600" spans="1:6" ht="14.25" customHeight="1" x14ac:dyDescent="0.2">
      <c r="A600" s="63" t="s">
        <v>272</v>
      </c>
      <c r="B600" s="61">
        <v>7</v>
      </c>
      <c r="C600" s="61">
        <v>2001.76</v>
      </c>
      <c r="D600" s="61">
        <v>223.4</v>
      </c>
      <c r="E600" s="61">
        <v>3.43</v>
      </c>
      <c r="F600" s="61">
        <v>2011.59</v>
      </c>
    </row>
    <row r="601" spans="1:6" ht="14.25" customHeight="1" x14ac:dyDescent="0.2">
      <c r="A601" s="63" t="s">
        <v>272</v>
      </c>
      <c r="B601" s="61">
        <v>8</v>
      </c>
      <c r="C601" s="61">
        <v>2478.58</v>
      </c>
      <c r="D601" s="61">
        <v>265.86</v>
      </c>
      <c r="E601" s="61">
        <v>0</v>
      </c>
      <c r="F601" s="61">
        <v>2488.41</v>
      </c>
    </row>
    <row r="602" spans="1:6" ht="14.25" customHeight="1" x14ac:dyDescent="0.2">
      <c r="A602" s="63" t="s">
        <v>272</v>
      </c>
      <c r="B602" s="61">
        <v>9</v>
      </c>
      <c r="C602" s="61">
        <v>2627.01</v>
      </c>
      <c r="D602" s="61">
        <v>162.63999999999999</v>
      </c>
      <c r="E602" s="61">
        <v>0</v>
      </c>
      <c r="F602" s="61">
        <v>2636.84</v>
      </c>
    </row>
    <row r="603" spans="1:6" ht="14.25" customHeight="1" x14ac:dyDescent="0.2">
      <c r="A603" s="63" t="s">
        <v>272</v>
      </c>
      <c r="B603" s="61">
        <v>10</v>
      </c>
      <c r="C603" s="61">
        <v>2648.04</v>
      </c>
      <c r="D603" s="61">
        <v>301.10000000000002</v>
      </c>
      <c r="E603" s="61">
        <v>54.16</v>
      </c>
      <c r="F603" s="61">
        <v>2657.87</v>
      </c>
    </row>
    <row r="604" spans="1:6" ht="14.25" customHeight="1" x14ac:dyDescent="0.2">
      <c r="A604" s="63" t="s">
        <v>272</v>
      </c>
      <c r="B604" s="61">
        <v>11</v>
      </c>
      <c r="C604" s="61">
        <v>2666.48</v>
      </c>
      <c r="D604" s="61">
        <v>281.91000000000003</v>
      </c>
      <c r="E604" s="61">
        <v>55.23</v>
      </c>
      <c r="F604" s="61">
        <v>2676.31</v>
      </c>
    </row>
    <row r="605" spans="1:6" ht="14.25" customHeight="1" x14ac:dyDescent="0.2">
      <c r="A605" s="63" t="s">
        <v>272</v>
      </c>
      <c r="B605" s="61">
        <v>12</v>
      </c>
      <c r="C605" s="61">
        <v>2685.22</v>
      </c>
      <c r="D605" s="61">
        <v>640.25</v>
      </c>
      <c r="E605" s="61">
        <v>133.34</v>
      </c>
      <c r="F605" s="61">
        <v>2695.05</v>
      </c>
    </row>
    <row r="606" spans="1:6" ht="14.25" customHeight="1" x14ac:dyDescent="0.2">
      <c r="A606" s="63" t="s">
        <v>272</v>
      </c>
      <c r="B606" s="61">
        <v>13</v>
      </c>
      <c r="C606" s="61">
        <v>2713.95</v>
      </c>
      <c r="D606" s="61">
        <v>586.16999999999996</v>
      </c>
      <c r="E606" s="61">
        <v>72.209999999999994</v>
      </c>
      <c r="F606" s="61">
        <v>2723.78</v>
      </c>
    </row>
    <row r="607" spans="1:6" ht="14.25" customHeight="1" x14ac:dyDescent="0.2">
      <c r="A607" s="63" t="s">
        <v>272</v>
      </c>
      <c r="B607" s="61">
        <v>14</v>
      </c>
      <c r="C607" s="61">
        <v>2717.41</v>
      </c>
      <c r="D607" s="61">
        <v>137.97999999999999</v>
      </c>
      <c r="E607" s="61">
        <v>0</v>
      </c>
      <c r="F607" s="61">
        <v>2727.24</v>
      </c>
    </row>
    <row r="608" spans="1:6" ht="14.25" customHeight="1" x14ac:dyDescent="0.2">
      <c r="A608" s="63" t="s">
        <v>272</v>
      </c>
      <c r="B608" s="61">
        <v>15</v>
      </c>
      <c r="C608" s="61">
        <v>2718.66</v>
      </c>
      <c r="D608" s="61">
        <v>128.53</v>
      </c>
      <c r="E608" s="61">
        <v>0</v>
      </c>
      <c r="F608" s="61">
        <v>2728.49</v>
      </c>
    </row>
    <row r="609" spans="1:6" ht="14.25" customHeight="1" x14ac:dyDescent="0.2">
      <c r="A609" s="63" t="s">
        <v>272</v>
      </c>
      <c r="B609" s="61">
        <v>16</v>
      </c>
      <c r="C609" s="61">
        <v>2706.07</v>
      </c>
      <c r="D609" s="61">
        <v>152.37</v>
      </c>
      <c r="E609" s="61">
        <v>0</v>
      </c>
      <c r="F609" s="61">
        <v>2715.9</v>
      </c>
    </row>
    <row r="610" spans="1:6" ht="14.25" customHeight="1" x14ac:dyDescent="0.2">
      <c r="A610" s="63" t="s">
        <v>272</v>
      </c>
      <c r="B610" s="61">
        <v>17</v>
      </c>
      <c r="C610" s="61">
        <v>2665.69</v>
      </c>
      <c r="D610" s="61">
        <v>90.54</v>
      </c>
      <c r="E610" s="61">
        <v>4.41</v>
      </c>
      <c r="F610" s="61">
        <v>2675.52</v>
      </c>
    </row>
    <row r="611" spans="1:6" ht="14.25" customHeight="1" x14ac:dyDescent="0.2">
      <c r="A611" s="63" t="s">
        <v>272</v>
      </c>
      <c r="B611" s="61">
        <v>18</v>
      </c>
      <c r="C611" s="61">
        <v>2667.78</v>
      </c>
      <c r="D611" s="61">
        <v>24.18</v>
      </c>
      <c r="E611" s="61">
        <v>13.1</v>
      </c>
      <c r="F611" s="61">
        <v>2677.61</v>
      </c>
    </row>
    <row r="612" spans="1:6" ht="14.25" customHeight="1" x14ac:dyDescent="0.2">
      <c r="A612" s="63" t="s">
        <v>272</v>
      </c>
      <c r="B612" s="61">
        <v>19</v>
      </c>
      <c r="C612" s="61">
        <v>2655.45</v>
      </c>
      <c r="D612" s="61">
        <v>0</v>
      </c>
      <c r="E612" s="61">
        <v>89.74</v>
      </c>
      <c r="F612" s="61">
        <v>2665.28</v>
      </c>
    </row>
    <row r="613" spans="1:6" ht="14.25" customHeight="1" x14ac:dyDescent="0.2">
      <c r="A613" s="63" t="s">
        <v>272</v>
      </c>
      <c r="B613" s="61">
        <v>20</v>
      </c>
      <c r="C613" s="61">
        <v>2598.96</v>
      </c>
      <c r="D613" s="61">
        <v>0</v>
      </c>
      <c r="E613" s="61">
        <v>130.06</v>
      </c>
      <c r="F613" s="61">
        <v>2608.79</v>
      </c>
    </row>
    <row r="614" spans="1:6" ht="14.25" customHeight="1" x14ac:dyDescent="0.2">
      <c r="A614" s="63" t="s">
        <v>272</v>
      </c>
      <c r="B614" s="61">
        <v>21</v>
      </c>
      <c r="C614" s="61">
        <v>2447.4499999999998</v>
      </c>
      <c r="D614" s="61">
        <v>0</v>
      </c>
      <c r="E614" s="61">
        <v>301.52999999999997</v>
      </c>
      <c r="F614" s="61">
        <v>2457.2800000000002</v>
      </c>
    </row>
    <row r="615" spans="1:6" ht="14.25" customHeight="1" x14ac:dyDescent="0.2">
      <c r="A615" s="63" t="s">
        <v>272</v>
      </c>
      <c r="B615" s="61">
        <v>22</v>
      </c>
      <c r="C615" s="61">
        <v>2070.04</v>
      </c>
      <c r="D615" s="61">
        <v>0</v>
      </c>
      <c r="E615" s="61">
        <v>786.75</v>
      </c>
      <c r="F615" s="61">
        <v>2079.87</v>
      </c>
    </row>
    <row r="616" spans="1:6" ht="14.25" customHeight="1" x14ac:dyDescent="0.2">
      <c r="A616" s="63" t="s">
        <v>272</v>
      </c>
      <c r="B616" s="61">
        <v>23</v>
      </c>
      <c r="C616" s="61">
        <v>1907.47</v>
      </c>
      <c r="D616" s="61">
        <v>0</v>
      </c>
      <c r="E616" s="61">
        <v>712.59</v>
      </c>
      <c r="F616" s="61">
        <v>1917.3</v>
      </c>
    </row>
    <row r="617" spans="1:6" ht="14.25" customHeight="1" x14ac:dyDescent="0.2">
      <c r="A617" s="63" t="s">
        <v>273</v>
      </c>
      <c r="B617" s="61">
        <v>0</v>
      </c>
      <c r="C617" s="61">
        <v>1616.27</v>
      </c>
      <c r="D617" s="61">
        <v>0</v>
      </c>
      <c r="E617" s="61">
        <v>329.1</v>
      </c>
      <c r="F617" s="61">
        <v>1626.1</v>
      </c>
    </row>
    <row r="618" spans="1:6" ht="14.25" customHeight="1" x14ac:dyDescent="0.2">
      <c r="A618" s="63" t="s">
        <v>273</v>
      </c>
      <c r="B618" s="61">
        <v>1</v>
      </c>
      <c r="C618" s="61">
        <v>1512.42</v>
      </c>
      <c r="D618" s="61">
        <v>0</v>
      </c>
      <c r="E618" s="61">
        <v>281.61</v>
      </c>
      <c r="F618" s="61">
        <v>1522.25</v>
      </c>
    </row>
    <row r="619" spans="1:6" ht="14.25" customHeight="1" x14ac:dyDescent="0.2">
      <c r="A619" s="63" t="s">
        <v>273</v>
      </c>
      <c r="B619" s="61">
        <v>2</v>
      </c>
      <c r="C619" s="61">
        <v>1492.34</v>
      </c>
      <c r="D619" s="61">
        <v>0</v>
      </c>
      <c r="E619" s="61">
        <v>278.91000000000003</v>
      </c>
      <c r="F619" s="61">
        <v>1502.17</v>
      </c>
    </row>
    <row r="620" spans="1:6" ht="14.25" customHeight="1" x14ac:dyDescent="0.2">
      <c r="A620" s="63" t="s">
        <v>273</v>
      </c>
      <c r="B620" s="61">
        <v>3</v>
      </c>
      <c r="C620" s="61">
        <v>1380.31</v>
      </c>
      <c r="D620" s="61">
        <v>0</v>
      </c>
      <c r="E620" s="61">
        <v>171.91</v>
      </c>
      <c r="F620" s="61">
        <v>1390.14</v>
      </c>
    </row>
    <row r="621" spans="1:6" ht="14.25" customHeight="1" x14ac:dyDescent="0.2">
      <c r="A621" s="63" t="s">
        <v>273</v>
      </c>
      <c r="B621" s="61">
        <v>4</v>
      </c>
      <c r="C621" s="61">
        <v>1328.39</v>
      </c>
      <c r="D621" s="61">
        <v>0</v>
      </c>
      <c r="E621" s="61">
        <v>156.78</v>
      </c>
      <c r="F621" s="61">
        <v>1338.22</v>
      </c>
    </row>
    <row r="622" spans="1:6" ht="14.25" customHeight="1" x14ac:dyDescent="0.2">
      <c r="A622" s="63" t="s">
        <v>273</v>
      </c>
      <c r="B622" s="61">
        <v>5</v>
      </c>
      <c r="C622" s="61">
        <v>1384.22</v>
      </c>
      <c r="D622" s="61">
        <v>92.46</v>
      </c>
      <c r="E622" s="61">
        <v>0</v>
      </c>
      <c r="F622" s="61">
        <v>1394.05</v>
      </c>
    </row>
    <row r="623" spans="1:6" ht="14.25" customHeight="1" x14ac:dyDescent="0.2">
      <c r="A623" s="63" t="s">
        <v>273</v>
      </c>
      <c r="B623" s="61">
        <v>6</v>
      </c>
      <c r="C623" s="61">
        <v>1669.93</v>
      </c>
      <c r="D623" s="61">
        <v>190.49</v>
      </c>
      <c r="E623" s="61">
        <v>0</v>
      </c>
      <c r="F623" s="61">
        <v>1679.76</v>
      </c>
    </row>
    <row r="624" spans="1:6" ht="14.25" customHeight="1" x14ac:dyDescent="0.2">
      <c r="A624" s="63" t="s">
        <v>273</v>
      </c>
      <c r="B624" s="61">
        <v>7</v>
      </c>
      <c r="C624" s="61">
        <v>2028.52</v>
      </c>
      <c r="D624" s="61">
        <v>252.07</v>
      </c>
      <c r="E624" s="61">
        <v>0</v>
      </c>
      <c r="F624" s="61">
        <v>2038.35</v>
      </c>
    </row>
    <row r="625" spans="1:6" ht="14.25" customHeight="1" x14ac:dyDescent="0.2">
      <c r="A625" s="63" t="s">
        <v>273</v>
      </c>
      <c r="B625" s="61">
        <v>8</v>
      </c>
      <c r="C625" s="61">
        <v>2660.08</v>
      </c>
      <c r="D625" s="61">
        <v>296.98</v>
      </c>
      <c r="E625" s="61">
        <v>0</v>
      </c>
      <c r="F625" s="61">
        <v>2669.91</v>
      </c>
    </row>
    <row r="626" spans="1:6" ht="14.25" customHeight="1" x14ac:dyDescent="0.2">
      <c r="A626" s="63" t="s">
        <v>273</v>
      </c>
      <c r="B626" s="61">
        <v>9</v>
      </c>
      <c r="C626" s="61">
        <v>2767.25</v>
      </c>
      <c r="D626" s="61">
        <v>245.37</v>
      </c>
      <c r="E626" s="61">
        <v>0</v>
      </c>
      <c r="F626" s="61">
        <v>2777.08</v>
      </c>
    </row>
    <row r="627" spans="1:6" ht="14.25" customHeight="1" x14ac:dyDescent="0.2">
      <c r="A627" s="63" t="s">
        <v>273</v>
      </c>
      <c r="B627" s="61">
        <v>10</v>
      </c>
      <c r="C627" s="61">
        <v>2759.23</v>
      </c>
      <c r="D627" s="61">
        <v>155.6</v>
      </c>
      <c r="E627" s="61">
        <v>0</v>
      </c>
      <c r="F627" s="61">
        <v>2769.06</v>
      </c>
    </row>
    <row r="628" spans="1:6" ht="14.25" customHeight="1" x14ac:dyDescent="0.2">
      <c r="A628" s="63" t="s">
        <v>273</v>
      </c>
      <c r="B628" s="61">
        <v>11</v>
      </c>
      <c r="C628" s="61">
        <v>2662.99</v>
      </c>
      <c r="D628" s="61">
        <v>441.07</v>
      </c>
      <c r="E628" s="61">
        <v>0</v>
      </c>
      <c r="F628" s="61">
        <v>2672.82</v>
      </c>
    </row>
    <row r="629" spans="1:6" ht="14.25" customHeight="1" x14ac:dyDescent="0.2">
      <c r="A629" s="63" t="s">
        <v>273</v>
      </c>
      <c r="B629" s="61">
        <v>12</v>
      </c>
      <c r="C629" s="61">
        <v>2679.91</v>
      </c>
      <c r="D629" s="61">
        <v>679.77</v>
      </c>
      <c r="E629" s="61">
        <v>11.46</v>
      </c>
      <c r="F629" s="61">
        <v>2689.74</v>
      </c>
    </row>
    <row r="630" spans="1:6" ht="14.25" customHeight="1" x14ac:dyDescent="0.2">
      <c r="A630" s="63" t="s">
        <v>273</v>
      </c>
      <c r="B630" s="61">
        <v>13</v>
      </c>
      <c r="C630" s="61">
        <v>2688.33</v>
      </c>
      <c r="D630" s="61">
        <v>281</v>
      </c>
      <c r="E630" s="61">
        <v>0</v>
      </c>
      <c r="F630" s="61">
        <v>2698.16</v>
      </c>
    </row>
    <row r="631" spans="1:6" ht="14.25" customHeight="1" x14ac:dyDescent="0.2">
      <c r="A631" s="63" t="s">
        <v>273</v>
      </c>
      <c r="B631" s="61">
        <v>14</v>
      </c>
      <c r="C631" s="61">
        <v>2702.13</v>
      </c>
      <c r="D631" s="61">
        <v>460.12</v>
      </c>
      <c r="E631" s="61">
        <v>0</v>
      </c>
      <c r="F631" s="61">
        <v>2711.96</v>
      </c>
    </row>
    <row r="632" spans="1:6" ht="14.25" customHeight="1" x14ac:dyDescent="0.2">
      <c r="A632" s="63" t="s">
        <v>273</v>
      </c>
      <c r="B632" s="61">
        <v>15</v>
      </c>
      <c r="C632" s="61">
        <v>2717.43</v>
      </c>
      <c r="D632" s="61">
        <v>351.77</v>
      </c>
      <c r="E632" s="61">
        <v>0</v>
      </c>
      <c r="F632" s="61">
        <v>2727.26</v>
      </c>
    </row>
    <row r="633" spans="1:6" ht="14.25" customHeight="1" x14ac:dyDescent="0.2">
      <c r="A633" s="63" t="s">
        <v>273</v>
      </c>
      <c r="B633" s="61">
        <v>16</v>
      </c>
      <c r="C633" s="61">
        <v>2729.02</v>
      </c>
      <c r="D633" s="61">
        <v>284.85000000000002</v>
      </c>
      <c r="E633" s="61">
        <v>0</v>
      </c>
      <c r="F633" s="61">
        <v>2738.85</v>
      </c>
    </row>
    <row r="634" spans="1:6" ht="14.25" customHeight="1" x14ac:dyDescent="0.2">
      <c r="A634" s="63" t="s">
        <v>273</v>
      </c>
      <c r="B634" s="61">
        <v>17</v>
      </c>
      <c r="C634" s="61">
        <v>2673.48</v>
      </c>
      <c r="D634" s="61">
        <v>247.64</v>
      </c>
      <c r="E634" s="61">
        <v>6.54</v>
      </c>
      <c r="F634" s="61">
        <v>2683.31</v>
      </c>
    </row>
    <row r="635" spans="1:6" ht="14.25" customHeight="1" x14ac:dyDescent="0.2">
      <c r="A635" s="63" t="s">
        <v>273</v>
      </c>
      <c r="B635" s="61">
        <v>18</v>
      </c>
      <c r="C635" s="61">
        <v>2631.74</v>
      </c>
      <c r="D635" s="61">
        <v>155.79</v>
      </c>
      <c r="E635" s="61">
        <v>16</v>
      </c>
      <c r="F635" s="61">
        <v>2641.57</v>
      </c>
    </row>
    <row r="636" spans="1:6" ht="14.25" customHeight="1" x14ac:dyDescent="0.2">
      <c r="A636" s="63" t="s">
        <v>273</v>
      </c>
      <c r="B636" s="61">
        <v>19</v>
      </c>
      <c r="C636" s="61">
        <v>2618.34</v>
      </c>
      <c r="D636" s="61">
        <v>60.07</v>
      </c>
      <c r="E636" s="61">
        <v>32.33</v>
      </c>
      <c r="F636" s="61">
        <v>2628.17</v>
      </c>
    </row>
    <row r="637" spans="1:6" ht="14.25" customHeight="1" x14ac:dyDescent="0.2">
      <c r="A637" s="63" t="s">
        <v>273</v>
      </c>
      <c r="B637" s="61">
        <v>20</v>
      </c>
      <c r="C637" s="61">
        <v>2587.36</v>
      </c>
      <c r="D637" s="61">
        <v>17.809999999999999</v>
      </c>
      <c r="E637" s="61">
        <v>43.32</v>
      </c>
      <c r="F637" s="61">
        <v>2597.19</v>
      </c>
    </row>
    <row r="638" spans="1:6" ht="14.25" customHeight="1" x14ac:dyDescent="0.2">
      <c r="A638" s="63" t="s">
        <v>273</v>
      </c>
      <c r="B638" s="61">
        <v>21</v>
      </c>
      <c r="C638" s="61">
        <v>2540.2199999999998</v>
      </c>
      <c r="D638" s="61">
        <v>0</v>
      </c>
      <c r="E638" s="61">
        <v>286.16000000000003</v>
      </c>
      <c r="F638" s="61">
        <v>2550.0500000000002</v>
      </c>
    </row>
    <row r="639" spans="1:6" ht="14.25" customHeight="1" x14ac:dyDescent="0.2">
      <c r="A639" s="63" t="s">
        <v>273</v>
      </c>
      <c r="B639" s="61">
        <v>22</v>
      </c>
      <c r="C639" s="61">
        <v>2372.37</v>
      </c>
      <c r="D639" s="61">
        <v>0</v>
      </c>
      <c r="E639" s="61">
        <v>341.41</v>
      </c>
      <c r="F639" s="61">
        <v>2382.1999999999998</v>
      </c>
    </row>
    <row r="640" spans="1:6" ht="14.25" customHeight="1" x14ac:dyDescent="0.2">
      <c r="A640" s="63" t="s">
        <v>273</v>
      </c>
      <c r="B640" s="61">
        <v>23</v>
      </c>
      <c r="C640" s="61">
        <v>2034.83</v>
      </c>
      <c r="D640" s="61">
        <v>0</v>
      </c>
      <c r="E640" s="61">
        <v>273.31</v>
      </c>
      <c r="F640" s="61">
        <v>2044.66</v>
      </c>
    </row>
    <row r="641" spans="1:6" ht="14.25" customHeight="1" x14ac:dyDescent="0.2">
      <c r="A641" s="63" t="s">
        <v>274</v>
      </c>
      <c r="B641" s="61">
        <v>0</v>
      </c>
      <c r="C641" s="61">
        <v>1881.06</v>
      </c>
      <c r="D641" s="61">
        <v>0.1</v>
      </c>
      <c r="E641" s="61">
        <v>46.27</v>
      </c>
      <c r="F641" s="61">
        <v>1890.89</v>
      </c>
    </row>
    <row r="642" spans="1:6" ht="14.25" customHeight="1" x14ac:dyDescent="0.2">
      <c r="A642" s="63" t="s">
        <v>274</v>
      </c>
      <c r="B642" s="61">
        <v>1</v>
      </c>
      <c r="C642" s="61">
        <v>1723.32</v>
      </c>
      <c r="D642" s="61">
        <v>4.78</v>
      </c>
      <c r="E642" s="61">
        <v>2.54</v>
      </c>
      <c r="F642" s="61">
        <v>1733.15</v>
      </c>
    </row>
    <row r="643" spans="1:6" ht="14.25" customHeight="1" x14ac:dyDescent="0.2">
      <c r="A643" s="63" t="s">
        <v>274</v>
      </c>
      <c r="B643" s="61">
        <v>2</v>
      </c>
      <c r="C643" s="61">
        <v>1697.55</v>
      </c>
      <c r="D643" s="61">
        <v>0.23</v>
      </c>
      <c r="E643" s="61">
        <v>14.77</v>
      </c>
      <c r="F643" s="61">
        <v>1707.38</v>
      </c>
    </row>
    <row r="644" spans="1:6" ht="14.25" customHeight="1" x14ac:dyDescent="0.2">
      <c r="A644" s="63" t="s">
        <v>274</v>
      </c>
      <c r="B644" s="61">
        <v>3</v>
      </c>
      <c r="C644" s="61">
        <v>1616.99</v>
      </c>
      <c r="D644" s="61">
        <v>0</v>
      </c>
      <c r="E644" s="61">
        <v>18.89</v>
      </c>
      <c r="F644" s="61">
        <v>1626.82</v>
      </c>
    </row>
    <row r="645" spans="1:6" ht="14.25" customHeight="1" x14ac:dyDescent="0.2">
      <c r="A645" s="63" t="s">
        <v>274</v>
      </c>
      <c r="B645" s="61">
        <v>4</v>
      </c>
      <c r="C645" s="61">
        <v>1608.85</v>
      </c>
      <c r="D645" s="61">
        <v>16.66</v>
      </c>
      <c r="E645" s="61">
        <v>0</v>
      </c>
      <c r="F645" s="61">
        <v>1618.68</v>
      </c>
    </row>
    <row r="646" spans="1:6" ht="14.25" customHeight="1" x14ac:dyDescent="0.2">
      <c r="A646" s="63" t="s">
        <v>274</v>
      </c>
      <c r="B646" s="61">
        <v>5</v>
      </c>
      <c r="C646" s="61">
        <v>1576.87</v>
      </c>
      <c r="D646" s="61">
        <v>146.05000000000001</v>
      </c>
      <c r="E646" s="61">
        <v>0</v>
      </c>
      <c r="F646" s="61">
        <v>1586.7</v>
      </c>
    </row>
    <row r="647" spans="1:6" ht="14.25" customHeight="1" x14ac:dyDescent="0.2">
      <c r="A647" s="63" t="s">
        <v>274</v>
      </c>
      <c r="B647" s="61">
        <v>6</v>
      </c>
      <c r="C647" s="61">
        <v>2029.82</v>
      </c>
      <c r="D647" s="61">
        <v>24.11</v>
      </c>
      <c r="E647" s="61">
        <v>308.86</v>
      </c>
      <c r="F647" s="61">
        <v>2039.65</v>
      </c>
    </row>
    <row r="648" spans="1:6" ht="14.25" customHeight="1" x14ac:dyDescent="0.2">
      <c r="A648" s="63" t="s">
        <v>274</v>
      </c>
      <c r="B648" s="61">
        <v>7</v>
      </c>
      <c r="C648" s="61">
        <v>1907.31</v>
      </c>
      <c r="D648" s="61">
        <v>134.55000000000001</v>
      </c>
      <c r="E648" s="61">
        <v>0</v>
      </c>
      <c r="F648" s="61">
        <v>1917.14</v>
      </c>
    </row>
    <row r="649" spans="1:6" ht="14.25" customHeight="1" x14ac:dyDescent="0.2">
      <c r="A649" s="63" t="s">
        <v>274</v>
      </c>
      <c r="B649" s="61">
        <v>8</v>
      </c>
      <c r="C649" s="61">
        <v>2391.64</v>
      </c>
      <c r="D649" s="61">
        <v>192.89</v>
      </c>
      <c r="E649" s="61">
        <v>0</v>
      </c>
      <c r="F649" s="61">
        <v>2401.4699999999998</v>
      </c>
    </row>
    <row r="650" spans="1:6" ht="14.25" customHeight="1" x14ac:dyDescent="0.2">
      <c r="A650" s="63" t="s">
        <v>274</v>
      </c>
      <c r="B650" s="61">
        <v>9</v>
      </c>
      <c r="C650" s="61">
        <v>2587.52</v>
      </c>
      <c r="D650" s="61">
        <v>139.35</v>
      </c>
      <c r="E650" s="61">
        <v>0</v>
      </c>
      <c r="F650" s="61">
        <v>2597.35</v>
      </c>
    </row>
    <row r="651" spans="1:6" ht="14.25" customHeight="1" x14ac:dyDescent="0.2">
      <c r="A651" s="63" t="s">
        <v>274</v>
      </c>
      <c r="B651" s="61">
        <v>10</v>
      </c>
      <c r="C651" s="61">
        <v>2595.25</v>
      </c>
      <c r="D651" s="61">
        <v>143.44</v>
      </c>
      <c r="E651" s="61">
        <v>0</v>
      </c>
      <c r="F651" s="61">
        <v>2605.08</v>
      </c>
    </row>
    <row r="652" spans="1:6" ht="14.25" customHeight="1" x14ac:dyDescent="0.2">
      <c r="A652" s="63" t="s">
        <v>274</v>
      </c>
      <c r="B652" s="61">
        <v>11</v>
      </c>
      <c r="C652" s="61">
        <v>2599.0500000000002</v>
      </c>
      <c r="D652" s="61">
        <v>115.61</v>
      </c>
      <c r="E652" s="61">
        <v>0</v>
      </c>
      <c r="F652" s="61">
        <v>2608.88</v>
      </c>
    </row>
    <row r="653" spans="1:6" ht="14.25" customHeight="1" x14ac:dyDescent="0.2">
      <c r="A653" s="63" t="s">
        <v>274</v>
      </c>
      <c r="B653" s="61">
        <v>12</v>
      </c>
      <c r="C653" s="61">
        <v>2605.37</v>
      </c>
      <c r="D653" s="61">
        <v>112.4</v>
      </c>
      <c r="E653" s="61">
        <v>0</v>
      </c>
      <c r="F653" s="61">
        <v>2615.1999999999998</v>
      </c>
    </row>
    <row r="654" spans="1:6" ht="14.25" customHeight="1" x14ac:dyDescent="0.2">
      <c r="A654" s="63" t="s">
        <v>274</v>
      </c>
      <c r="B654" s="61">
        <v>13</v>
      </c>
      <c r="C654" s="61">
        <v>2616.5700000000002</v>
      </c>
      <c r="D654" s="61">
        <v>122.45</v>
      </c>
      <c r="E654" s="61">
        <v>0</v>
      </c>
      <c r="F654" s="61">
        <v>2626.4</v>
      </c>
    </row>
    <row r="655" spans="1:6" ht="14.25" customHeight="1" x14ac:dyDescent="0.2">
      <c r="A655" s="63" t="s">
        <v>274</v>
      </c>
      <c r="B655" s="61">
        <v>14</v>
      </c>
      <c r="C655" s="61">
        <v>2621.68</v>
      </c>
      <c r="D655" s="61">
        <v>66.87</v>
      </c>
      <c r="E655" s="61">
        <v>0</v>
      </c>
      <c r="F655" s="61">
        <v>2631.51</v>
      </c>
    </row>
    <row r="656" spans="1:6" ht="14.25" customHeight="1" x14ac:dyDescent="0.2">
      <c r="A656" s="63" t="s">
        <v>274</v>
      </c>
      <c r="B656" s="61">
        <v>15</v>
      </c>
      <c r="C656" s="61">
        <v>2629.7</v>
      </c>
      <c r="D656" s="61">
        <v>54.43</v>
      </c>
      <c r="E656" s="61">
        <v>0</v>
      </c>
      <c r="F656" s="61">
        <v>2639.53</v>
      </c>
    </row>
    <row r="657" spans="1:6" ht="14.25" customHeight="1" x14ac:dyDescent="0.2">
      <c r="A657" s="63" t="s">
        <v>274</v>
      </c>
      <c r="B657" s="61">
        <v>16</v>
      </c>
      <c r="C657" s="61">
        <v>2664.35</v>
      </c>
      <c r="D657" s="61">
        <v>79.83</v>
      </c>
      <c r="E657" s="61">
        <v>0</v>
      </c>
      <c r="F657" s="61">
        <v>2674.18</v>
      </c>
    </row>
    <row r="658" spans="1:6" ht="14.25" customHeight="1" x14ac:dyDescent="0.2">
      <c r="A658" s="63" t="s">
        <v>274</v>
      </c>
      <c r="B658" s="61">
        <v>17</v>
      </c>
      <c r="C658" s="61">
        <v>2656.3</v>
      </c>
      <c r="D658" s="61">
        <v>26.24</v>
      </c>
      <c r="E658" s="61">
        <v>0.84</v>
      </c>
      <c r="F658" s="61">
        <v>2666.13</v>
      </c>
    </row>
    <row r="659" spans="1:6" ht="14.25" customHeight="1" x14ac:dyDescent="0.2">
      <c r="A659" s="63" t="s">
        <v>274</v>
      </c>
      <c r="B659" s="61">
        <v>18</v>
      </c>
      <c r="C659" s="61">
        <v>2675.47</v>
      </c>
      <c r="D659" s="61">
        <v>12.71</v>
      </c>
      <c r="E659" s="61">
        <v>7.63</v>
      </c>
      <c r="F659" s="61">
        <v>2685.3</v>
      </c>
    </row>
    <row r="660" spans="1:6" ht="14.25" customHeight="1" x14ac:dyDescent="0.2">
      <c r="A660" s="63" t="s">
        <v>274</v>
      </c>
      <c r="B660" s="61">
        <v>19</v>
      </c>
      <c r="C660" s="61">
        <v>2658.17</v>
      </c>
      <c r="D660" s="61">
        <v>29.54</v>
      </c>
      <c r="E660" s="61">
        <v>3.84</v>
      </c>
      <c r="F660" s="61">
        <v>2668</v>
      </c>
    </row>
    <row r="661" spans="1:6" ht="14.25" customHeight="1" x14ac:dyDescent="0.2">
      <c r="A661" s="63" t="s">
        <v>274</v>
      </c>
      <c r="B661" s="61">
        <v>20</v>
      </c>
      <c r="C661" s="61">
        <v>2623.66</v>
      </c>
      <c r="D661" s="61">
        <v>48.23</v>
      </c>
      <c r="E661" s="61">
        <v>0</v>
      </c>
      <c r="F661" s="61">
        <v>2633.49</v>
      </c>
    </row>
    <row r="662" spans="1:6" ht="14.25" customHeight="1" x14ac:dyDescent="0.2">
      <c r="A662" s="63" t="s">
        <v>274</v>
      </c>
      <c r="B662" s="61">
        <v>21</v>
      </c>
      <c r="C662" s="61">
        <v>2546.62</v>
      </c>
      <c r="D662" s="61">
        <v>0</v>
      </c>
      <c r="E662" s="61">
        <v>113.74</v>
      </c>
      <c r="F662" s="61">
        <v>2556.4499999999998</v>
      </c>
    </row>
    <row r="663" spans="1:6" ht="14.25" customHeight="1" x14ac:dyDescent="0.2">
      <c r="A663" s="63" t="s">
        <v>274</v>
      </c>
      <c r="B663" s="61">
        <v>22</v>
      </c>
      <c r="C663" s="61">
        <v>2330.84</v>
      </c>
      <c r="D663" s="61">
        <v>0</v>
      </c>
      <c r="E663" s="61">
        <v>201.39</v>
      </c>
      <c r="F663" s="61">
        <v>2340.67</v>
      </c>
    </row>
    <row r="664" spans="1:6" ht="14.25" customHeight="1" x14ac:dyDescent="0.2">
      <c r="A664" s="63" t="s">
        <v>274</v>
      </c>
      <c r="B664" s="61">
        <v>23</v>
      </c>
      <c r="C664" s="61">
        <v>1989.92</v>
      </c>
      <c r="D664" s="61">
        <v>0</v>
      </c>
      <c r="E664" s="61">
        <v>221.33</v>
      </c>
      <c r="F664" s="61">
        <v>1999.75</v>
      </c>
    </row>
    <row r="665" spans="1:6" ht="14.25" customHeight="1" x14ac:dyDescent="0.2">
      <c r="A665" s="63" t="s">
        <v>275</v>
      </c>
      <c r="B665" s="61">
        <v>0</v>
      </c>
      <c r="C665" s="61">
        <v>1811.5</v>
      </c>
      <c r="D665" s="61">
        <v>0</v>
      </c>
      <c r="E665" s="61">
        <v>88.63</v>
      </c>
      <c r="F665" s="61">
        <v>1821.33</v>
      </c>
    </row>
    <row r="666" spans="1:6" ht="14.25" customHeight="1" x14ac:dyDescent="0.2">
      <c r="A666" s="63" t="s">
        <v>275</v>
      </c>
      <c r="B666" s="61">
        <v>1</v>
      </c>
      <c r="C666" s="61">
        <v>1721.82</v>
      </c>
      <c r="D666" s="61">
        <v>0</v>
      </c>
      <c r="E666" s="61">
        <v>50.48</v>
      </c>
      <c r="F666" s="61">
        <v>1731.65</v>
      </c>
    </row>
    <row r="667" spans="1:6" ht="14.25" customHeight="1" x14ac:dyDescent="0.2">
      <c r="A667" s="63" t="s">
        <v>275</v>
      </c>
      <c r="B667" s="61">
        <v>2</v>
      </c>
      <c r="C667" s="61">
        <v>1638.26</v>
      </c>
      <c r="D667" s="61">
        <v>0</v>
      </c>
      <c r="E667" s="61">
        <v>126.23</v>
      </c>
      <c r="F667" s="61">
        <v>1648.09</v>
      </c>
    </row>
    <row r="668" spans="1:6" ht="14.25" customHeight="1" x14ac:dyDescent="0.2">
      <c r="A668" s="63" t="s">
        <v>275</v>
      </c>
      <c r="B668" s="61">
        <v>3</v>
      </c>
      <c r="C668" s="61">
        <v>1526.61</v>
      </c>
      <c r="D668" s="61">
        <v>0</v>
      </c>
      <c r="E668" s="61">
        <v>286.48</v>
      </c>
      <c r="F668" s="61">
        <v>1536.44</v>
      </c>
    </row>
    <row r="669" spans="1:6" ht="14.25" customHeight="1" x14ac:dyDescent="0.2">
      <c r="A669" s="63" t="s">
        <v>275</v>
      </c>
      <c r="B669" s="61">
        <v>4</v>
      </c>
      <c r="C669" s="61">
        <v>1449.78</v>
      </c>
      <c r="D669" s="61">
        <v>2.2999999999999998</v>
      </c>
      <c r="E669" s="61">
        <v>5.29</v>
      </c>
      <c r="F669" s="61">
        <v>1459.61</v>
      </c>
    </row>
    <row r="670" spans="1:6" ht="14.25" customHeight="1" x14ac:dyDescent="0.2">
      <c r="A670" s="63" t="s">
        <v>275</v>
      </c>
      <c r="B670" s="61">
        <v>5</v>
      </c>
      <c r="C670" s="61">
        <v>1252.3</v>
      </c>
      <c r="D670" s="61">
        <v>219.7</v>
      </c>
      <c r="E670" s="61">
        <v>0</v>
      </c>
      <c r="F670" s="61">
        <v>1262.1300000000001</v>
      </c>
    </row>
    <row r="671" spans="1:6" ht="14.25" customHeight="1" x14ac:dyDescent="0.2">
      <c r="A671" s="63" t="s">
        <v>275</v>
      </c>
      <c r="B671" s="61">
        <v>6</v>
      </c>
      <c r="C671" s="61">
        <v>1453.39</v>
      </c>
      <c r="D671" s="61">
        <v>194.89</v>
      </c>
      <c r="E671" s="61">
        <v>194.02</v>
      </c>
      <c r="F671" s="61">
        <v>1463.22</v>
      </c>
    </row>
    <row r="672" spans="1:6" ht="14.25" customHeight="1" x14ac:dyDescent="0.2">
      <c r="A672" s="63" t="s">
        <v>275</v>
      </c>
      <c r="B672" s="61">
        <v>7</v>
      </c>
      <c r="C672" s="61">
        <v>1813.91</v>
      </c>
      <c r="D672" s="61">
        <v>7.72</v>
      </c>
      <c r="E672" s="61">
        <v>48.74</v>
      </c>
      <c r="F672" s="61">
        <v>1823.74</v>
      </c>
    </row>
    <row r="673" spans="1:6" ht="14.25" customHeight="1" x14ac:dyDescent="0.2">
      <c r="A673" s="63" t="s">
        <v>275</v>
      </c>
      <c r="B673" s="61">
        <v>8</v>
      </c>
      <c r="C673" s="61">
        <v>2045.43</v>
      </c>
      <c r="D673" s="61">
        <v>254.35</v>
      </c>
      <c r="E673" s="61">
        <v>0</v>
      </c>
      <c r="F673" s="61">
        <v>2055.2600000000002</v>
      </c>
    </row>
    <row r="674" spans="1:6" ht="14.25" customHeight="1" x14ac:dyDescent="0.2">
      <c r="A674" s="63" t="s">
        <v>275</v>
      </c>
      <c r="B674" s="61">
        <v>9</v>
      </c>
      <c r="C674" s="61">
        <v>2398.37</v>
      </c>
      <c r="D674" s="61">
        <v>148.34</v>
      </c>
      <c r="E674" s="61">
        <v>0</v>
      </c>
      <c r="F674" s="61">
        <v>2408.1999999999998</v>
      </c>
    </row>
    <row r="675" spans="1:6" ht="14.25" customHeight="1" x14ac:dyDescent="0.2">
      <c r="A675" s="63" t="s">
        <v>275</v>
      </c>
      <c r="B675" s="61">
        <v>10</v>
      </c>
      <c r="C675" s="61">
        <v>2478.3200000000002</v>
      </c>
      <c r="D675" s="61">
        <v>41.55</v>
      </c>
      <c r="E675" s="61">
        <v>4.68</v>
      </c>
      <c r="F675" s="61">
        <v>2488.15</v>
      </c>
    </row>
    <row r="676" spans="1:6" ht="14.25" customHeight="1" x14ac:dyDescent="0.2">
      <c r="A676" s="63" t="s">
        <v>275</v>
      </c>
      <c r="B676" s="61">
        <v>11</v>
      </c>
      <c r="C676" s="61">
        <v>2476.33</v>
      </c>
      <c r="D676" s="61">
        <v>26.69</v>
      </c>
      <c r="E676" s="61">
        <v>5.19</v>
      </c>
      <c r="F676" s="61">
        <v>2486.16</v>
      </c>
    </row>
    <row r="677" spans="1:6" ht="14.25" customHeight="1" x14ac:dyDescent="0.2">
      <c r="A677" s="63" t="s">
        <v>275</v>
      </c>
      <c r="B677" s="61">
        <v>12</v>
      </c>
      <c r="C677" s="61">
        <v>2482.46</v>
      </c>
      <c r="D677" s="61">
        <v>74.37</v>
      </c>
      <c r="E677" s="61">
        <v>0</v>
      </c>
      <c r="F677" s="61">
        <v>2492.29</v>
      </c>
    </row>
    <row r="678" spans="1:6" ht="14.25" customHeight="1" x14ac:dyDescent="0.2">
      <c r="A678" s="63" t="s">
        <v>275</v>
      </c>
      <c r="B678" s="61">
        <v>13</v>
      </c>
      <c r="C678" s="61">
        <v>2486.56</v>
      </c>
      <c r="D678" s="61">
        <v>91.9</v>
      </c>
      <c r="E678" s="61">
        <v>0</v>
      </c>
      <c r="F678" s="61">
        <v>2496.39</v>
      </c>
    </row>
    <row r="679" spans="1:6" ht="14.25" customHeight="1" x14ac:dyDescent="0.2">
      <c r="A679" s="63" t="s">
        <v>275</v>
      </c>
      <c r="B679" s="61">
        <v>14</v>
      </c>
      <c r="C679" s="61">
        <v>2497.84</v>
      </c>
      <c r="D679" s="61">
        <v>156.62</v>
      </c>
      <c r="E679" s="61">
        <v>0</v>
      </c>
      <c r="F679" s="61">
        <v>2507.67</v>
      </c>
    </row>
    <row r="680" spans="1:6" ht="14.25" customHeight="1" x14ac:dyDescent="0.2">
      <c r="A680" s="63" t="s">
        <v>275</v>
      </c>
      <c r="B680" s="61">
        <v>15</v>
      </c>
      <c r="C680" s="61">
        <v>2493.8000000000002</v>
      </c>
      <c r="D680" s="61">
        <v>157.74</v>
      </c>
      <c r="E680" s="61">
        <v>0</v>
      </c>
      <c r="F680" s="61">
        <v>2503.63</v>
      </c>
    </row>
    <row r="681" spans="1:6" ht="14.25" customHeight="1" x14ac:dyDescent="0.2">
      <c r="A681" s="63" t="s">
        <v>275</v>
      </c>
      <c r="B681" s="61">
        <v>16</v>
      </c>
      <c r="C681" s="61">
        <v>2562.84</v>
      </c>
      <c r="D681" s="61">
        <v>276.98</v>
      </c>
      <c r="E681" s="61">
        <v>0</v>
      </c>
      <c r="F681" s="61">
        <v>2572.67</v>
      </c>
    </row>
    <row r="682" spans="1:6" ht="14.25" customHeight="1" x14ac:dyDescent="0.2">
      <c r="A682" s="63" t="s">
        <v>275</v>
      </c>
      <c r="B682" s="61">
        <v>17</v>
      </c>
      <c r="C682" s="61">
        <v>2601.3200000000002</v>
      </c>
      <c r="D682" s="61">
        <v>506.18</v>
      </c>
      <c r="E682" s="61">
        <v>0</v>
      </c>
      <c r="F682" s="61">
        <v>2611.15</v>
      </c>
    </row>
    <row r="683" spans="1:6" ht="14.25" customHeight="1" x14ac:dyDescent="0.2">
      <c r="A683" s="63" t="s">
        <v>275</v>
      </c>
      <c r="B683" s="61">
        <v>18</v>
      </c>
      <c r="C683" s="61">
        <v>2594.92</v>
      </c>
      <c r="D683" s="61">
        <v>243.31</v>
      </c>
      <c r="E683" s="61">
        <v>0</v>
      </c>
      <c r="F683" s="61">
        <v>2604.75</v>
      </c>
    </row>
    <row r="684" spans="1:6" ht="14.25" customHeight="1" x14ac:dyDescent="0.2">
      <c r="A684" s="63" t="s">
        <v>275</v>
      </c>
      <c r="B684" s="61">
        <v>19</v>
      </c>
      <c r="C684" s="61">
        <v>2560.02</v>
      </c>
      <c r="D684" s="61">
        <v>259.94</v>
      </c>
      <c r="E684" s="61">
        <v>0</v>
      </c>
      <c r="F684" s="61">
        <v>2569.85</v>
      </c>
    </row>
    <row r="685" spans="1:6" ht="14.25" customHeight="1" x14ac:dyDescent="0.2">
      <c r="A685" s="63" t="s">
        <v>275</v>
      </c>
      <c r="B685" s="61">
        <v>20</v>
      </c>
      <c r="C685" s="61">
        <v>2517.0700000000002</v>
      </c>
      <c r="D685" s="61">
        <v>283.8</v>
      </c>
      <c r="E685" s="61">
        <v>0</v>
      </c>
      <c r="F685" s="61">
        <v>2526.9</v>
      </c>
    </row>
    <row r="686" spans="1:6" ht="14.25" customHeight="1" x14ac:dyDescent="0.2">
      <c r="A686" s="63" t="s">
        <v>275</v>
      </c>
      <c r="B686" s="61">
        <v>21</v>
      </c>
      <c r="C686" s="61">
        <v>2456.0100000000002</v>
      </c>
      <c r="D686" s="61">
        <v>0</v>
      </c>
      <c r="E686" s="61">
        <v>213.21</v>
      </c>
      <c r="F686" s="61">
        <v>2465.84</v>
      </c>
    </row>
    <row r="687" spans="1:6" ht="14.25" customHeight="1" x14ac:dyDescent="0.2">
      <c r="A687" s="63" t="s">
        <v>275</v>
      </c>
      <c r="B687" s="61">
        <v>22</v>
      </c>
      <c r="C687" s="61">
        <v>2178.61</v>
      </c>
      <c r="D687" s="61">
        <v>0</v>
      </c>
      <c r="E687" s="61">
        <v>419.69</v>
      </c>
      <c r="F687" s="61">
        <v>2188.44</v>
      </c>
    </row>
    <row r="688" spans="1:6" ht="14.25" customHeight="1" x14ac:dyDescent="0.2">
      <c r="A688" s="63" t="s">
        <v>275</v>
      </c>
      <c r="B688" s="61">
        <v>23</v>
      </c>
      <c r="C688" s="61">
        <v>1949.6</v>
      </c>
      <c r="D688" s="61">
        <v>0</v>
      </c>
      <c r="E688" s="61">
        <v>215.86</v>
      </c>
      <c r="F688" s="61">
        <v>1959.43</v>
      </c>
    </row>
    <row r="689" spans="1:6" ht="14.25" customHeight="1" x14ac:dyDescent="0.2">
      <c r="A689" s="63" t="s">
        <v>276</v>
      </c>
      <c r="B689" s="61">
        <v>0</v>
      </c>
      <c r="C689" s="61">
        <v>1793.67</v>
      </c>
      <c r="D689" s="61">
        <v>0</v>
      </c>
      <c r="E689" s="61">
        <v>121.87</v>
      </c>
      <c r="F689" s="61">
        <v>1803.5</v>
      </c>
    </row>
    <row r="690" spans="1:6" ht="14.25" customHeight="1" x14ac:dyDescent="0.2">
      <c r="A690" s="63" t="s">
        <v>276</v>
      </c>
      <c r="B690" s="61">
        <v>1</v>
      </c>
      <c r="C690" s="61">
        <v>1693.65</v>
      </c>
      <c r="D690" s="61">
        <v>0</v>
      </c>
      <c r="E690" s="61">
        <v>71.3</v>
      </c>
      <c r="F690" s="61">
        <v>1703.48</v>
      </c>
    </row>
    <row r="691" spans="1:6" ht="14.25" customHeight="1" x14ac:dyDescent="0.2">
      <c r="A691" s="63" t="s">
        <v>276</v>
      </c>
      <c r="B691" s="61">
        <v>2</v>
      </c>
      <c r="C691" s="61">
        <v>1422.37</v>
      </c>
      <c r="D691" s="61">
        <v>0</v>
      </c>
      <c r="E691" s="61">
        <v>141.51</v>
      </c>
      <c r="F691" s="61">
        <v>1432.2</v>
      </c>
    </row>
    <row r="692" spans="1:6" ht="14.25" customHeight="1" x14ac:dyDescent="0.2">
      <c r="A692" s="63" t="s">
        <v>276</v>
      </c>
      <c r="B692" s="61">
        <v>3</v>
      </c>
      <c r="C692" s="61">
        <v>1247.43</v>
      </c>
      <c r="D692" s="61">
        <v>17.940000000000001</v>
      </c>
      <c r="E692" s="61">
        <v>3.42</v>
      </c>
      <c r="F692" s="61">
        <v>1257.26</v>
      </c>
    </row>
    <row r="693" spans="1:6" ht="14.25" customHeight="1" x14ac:dyDescent="0.2">
      <c r="A693" s="63" t="s">
        <v>276</v>
      </c>
      <c r="B693" s="61">
        <v>4</v>
      </c>
      <c r="C693" s="61">
        <v>1117.25</v>
      </c>
      <c r="D693" s="61">
        <v>194.48</v>
      </c>
      <c r="E693" s="61">
        <v>0.01</v>
      </c>
      <c r="F693" s="61">
        <v>1127.08</v>
      </c>
    </row>
    <row r="694" spans="1:6" ht="14.25" customHeight="1" x14ac:dyDescent="0.2">
      <c r="A694" s="63" t="s">
        <v>276</v>
      </c>
      <c r="B694" s="61">
        <v>5</v>
      </c>
      <c r="C694" s="61">
        <v>1338.49</v>
      </c>
      <c r="D694" s="61">
        <v>326.18</v>
      </c>
      <c r="E694" s="61">
        <v>50.77</v>
      </c>
      <c r="F694" s="61">
        <v>1348.32</v>
      </c>
    </row>
    <row r="695" spans="1:6" ht="14.25" customHeight="1" x14ac:dyDescent="0.2">
      <c r="A695" s="63" t="s">
        <v>276</v>
      </c>
      <c r="B695" s="61">
        <v>6</v>
      </c>
      <c r="C695" s="61">
        <v>2136.17</v>
      </c>
      <c r="D695" s="61">
        <v>117.93</v>
      </c>
      <c r="E695" s="61">
        <v>22.21</v>
      </c>
      <c r="F695" s="61">
        <v>2146</v>
      </c>
    </row>
    <row r="696" spans="1:6" ht="14.25" customHeight="1" x14ac:dyDescent="0.2">
      <c r="A696" s="63" t="s">
        <v>276</v>
      </c>
      <c r="B696" s="61">
        <v>7</v>
      </c>
      <c r="C696" s="61">
        <v>1982.22</v>
      </c>
      <c r="D696" s="61">
        <v>400.49</v>
      </c>
      <c r="E696" s="61">
        <v>3.02</v>
      </c>
      <c r="F696" s="61">
        <v>1992.05</v>
      </c>
    </row>
    <row r="697" spans="1:6" ht="14.25" customHeight="1" x14ac:dyDescent="0.2">
      <c r="A697" s="63" t="s">
        <v>276</v>
      </c>
      <c r="B697" s="61">
        <v>8</v>
      </c>
      <c r="C697" s="61">
        <v>2287.38</v>
      </c>
      <c r="D697" s="61">
        <v>282.10000000000002</v>
      </c>
      <c r="E697" s="61">
        <v>1.35</v>
      </c>
      <c r="F697" s="61">
        <v>2297.21</v>
      </c>
    </row>
    <row r="698" spans="1:6" ht="14.25" customHeight="1" x14ac:dyDescent="0.2">
      <c r="A698" s="63" t="s">
        <v>276</v>
      </c>
      <c r="B698" s="61">
        <v>9</v>
      </c>
      <c r="C698" s="61">
        <v>2521.0100000000002</v>
      </c>
      <c r="D698" s="61">
        <v>194.69</v>
      </c>
      <c r="E698" s="61">
        <v>0</v>
      </c>
      <c r="F698" s="61">
        <v>2530.84</v>
      </c>
    </row>
    <row r="699" spans="1:6" ht="14.25" customHeight="1" x14ac:dyDescent="0.2">
      <c r="A699" s="63" t="s">
        <v>276</v>
      </c>
      <c r="B699" s="61">
        <v>10</v>
      </c>
      <c r="C699" s="61">
        <v>2520.8200000000002</v>
      </c>
      <c r="D699" s="61">
        <v>203.09</v>
      </c>
      <c r="E699" s="61">
        <v>0</v>
      </c>
      <c r="F699" s="61">
        <v>2530.65</v>
      </c>
    </row>
    <row r="700" spans="1:6" ht="14.25" customHeight="1" x14ac:dyDescent="0.2">
      <c r="A700" s="63" t="s">
        <v>276</v>
      </c>
      <c r="B700" s="61">
        <v>11</v>
      </c>
      <c r="C700" s="61">
        <v>2544.4699999999998</v>
      </c>
      <c r="D700" s="61">
        <v>160.04</v>
      </c>
      <c r="E700" s="61">
        <v>0</v>
      </c>
      <c r="F700" s="61">
        <v>2554.3000000000002</v>
      </c>
    </row>
    <row r="701" spans="1:6" ht="14.25" customHeight="1" x14ac:dyDescent="0.2">
      <c r="A701" s="63" t="s">
        <v>276</v>
      </c>
      <c r="B701" s="61">
        <v>12</v>
      </c>
      <c r="C701" s="61">
        <v>2534.0500000000002</v>
      </c>
      <c r="D701" s="61">
        <v>417.81</v>
      </c>
      <c r="E701" s="61">
        <v>0</v>
      </c>
      <c r="F701" s="61">
        <v>2543.88</v>
      </c>
    </row>
    <row r="702" spans="1:6" ht="14.25" customHeight="1" x14ac:dyDescent="0.2">
      <c r="A702" s="63" t="s">
        <v>276</v>
      </c>
      <c r="B702" s="61">
        <v>13</v>
      </c>
      <c r="C702" s="61">
        <v>2540.92</v>
      </c>
      <c r="D702" s="61">
        <v>321.39</v>
      </c>
      <c r="E702" s="61">
        <v>0</v>
      </c>
      <c r="F702" s="61">
        <v>2550.75</v>
      </c>
    </row>
    <row r="703" spans="1:6" ht="14.25" customHeight="1" x14ac:dyDescent="0.2">
      <c r="A703" s="63" t="s">
        <v>276</v>
      </c>
      <c r="B703" s="61">
        <v>14</v>
      </c>
      <c r="C703" s="61">
        <v>2573.62</v>
      </c>
      <c r="D703" s="61">
        <v>441.6</v>
      </c>
      <c r="E703" s="61">
        <v>0</v>
      </c>
      <c r="F703" s="61">
        <v>2583.4499999999998</v>
      </c>
    </row>
    <row r="704" spans="1:6" ht="14.25" customHeight="1" x14ac:dyDescent="0.2">
      <c r="A704" s="63" t="s">
        <v>276</v>
      </c>
      <c r="B704" s="61">
        <v>15</v>
      </c>
      <c r="C704" s="61">
        <v>2608.3200000000002</v>
      </c>
      <c r="D704" s="61">
        <v>286.83999999999997</v>
      </c>
      <c r="E704" s="61">
        <v>0</v>
      </c>
      <c r="F704" s="61">
        <v>2618.15</v>
      </c>
    </row>
    <row r="705" spans="1:6" ht="14.25" customHeight="1" x14ac:dyDescent="0.2">
      <c r="A705" s="63" t="s">
        <v>276</v>
      </c>
      <c r="B705" s="61">
        <v>16</v>
      </c>
      <c r="C705" s="61">
        <v>2616.87</v>
      </c>
      <c r="D705" s="61">
        <v>134.82</v>
      </c>
      <c r="E705" s="61">
        <v>0</v>
      </c>
      <c r="F705" s="61">
        <v>2626.7</v>
      </c>
    </row>
    <row r="706" spans="1:6" ht="14.25" customHeight="1" x14ac:dyDescent="0.2">
      <c r="A706" s="63" t="s">
        <v>276</v>
      </c>
      <c r="B706" s="61">
        <v>17</v>
      </c>
      <c r="C706" s="61">
        <v>2586.52</v>
      </c>
      <c r="D706" s="61">
        <v>84.32</v>
      </c>
      <c r="E706" s="61">
        <v>2.77</v>
      </c>
      <c r="F706" s="61">
        <v>2596.35</v>
      </c>
    </row>
    <row r="707" spans="1:6" ht="14.25" customHeight="1" x14ac:dyDescent="0.2">
      <c r="A707" s="63" t="s">
        <v>276</v>
      </c>
      <c r="B707" s="61">
        <v>18</v>
      </c>
      <c r="C707" s="61">
        <v>2532.36</v>
      </c>
      <c r="D707" s="61">
        <v>172.87</v>
      </c>
      <c r="E707" s="61">
        <v>0</v>
      </c>
      <c r="F707" s="61">
        <v>2542.19</v>
      </c>
    </row>
    <row r="708" spans="1:6" ht="14.25" customHeight="1" x14ac:dyDescent="0.2">
      <c r="A708" s="63" t="s">
        <v>276</v>
      </c>
      <c r="B708" s="61">
        <v>19</v>
      </c>
      <c r="C708" s="61">
        <v>2475.86</v>
      </c>
      <c r="D708" s="61">
        <v>176.84</v>
      </c>
      <c r="E708" s="61">
        <v>0</v>
      </c>
      <c r="F708" s="61">
        <v>2485.69</v>
      </c>
    </row>
    <row r="709" spans="1:6" ht="14.25" customHeight="1" x14ac:dyDescent="0.2">
      <c r="A709" s="63" t="s">
        <v>276</v>
      </c>
      <c r="B709" s="61">
        <v>20</v>
      </c>
      <c r="C709" s="61">
        <v>2446.27</v>
      </c>
      <c r="D709" s="61">
        <v>226.91</v>
      </c>
      <c r="E709" s="61">
        <v>0</v>
      </c>
      <c r="F709" s="61">
        <v>2456.1</v>
      </c>
    </row>
    <row r="710" spans="1:6" ht="14.25" customHeight="1" x14ac:dyDescent="0.2">
      <c r="A710" s="63" t="s">
        <v>276</v>
      </c>
      <c r="B710" s="61">
        <v>21</v>
      </c>
      <c r="C710" s="61">
        <v>2232.6799999999998</v>
      </c>
      <c r="D710" s="61">
        <v>179</v>
      </c>
      <c r="E710" s="61">
        <v>0</v>
      </c>
      <c r="F710" s="61">
        <v>2242.5100000000002</v>
      </c>
    </row>
    <row r="711" spans="1:6" ht="14.25" customHeight="1" x14ac:dyDescent="0.2">
      <c r="A711" s="63" t="s">
        <v>276</v>
      </c>
      <c r="B711" s="61">
        <v>22</v>
      </c>
      <c r="C711" s="61">
        <v>2015.7</v>
      </c>
      <c r="D711" s="61">
        <v>0</v>
      </c>
      <c r="E711" s="61">
        <v>66.77</v>
      </c>
      <c r="F711" s="61">
        <v>2025.53</v>
      </c>
    </row>
    <row r="712" spans="1:6" ht="14.25" customHeight="1" x14ac:dyDescent="0.2">
      <c r="A712" s="63" t="s">
        <v>276</v>
      </c>
      <c r="B712" s="61">
        <v>23</v>
      </c>
      <c r="C712" s="61">
        <v>1866.49</v>
      </c>
      <c r="D712" s="61">
        <v>0</v>
      </c>
      <c r="E712" s="61">
        <v>107.68</v>
      </c>
      <c r="F712" s="61">
        <v>1876.32</v>
      </c>
    </row>
    <row r="713" spans="1:6" ht="12.75" customHeight="1" x14ac:dyDescent="0.2">
      <c r="A713" s="63" t="s">
        <v>277</v>
      </c>
      <c r="B713" s="61">
        <v>0</v>
      </c>
      <c r="C713" s="61">
        <v>1735.87</v>
      </c>
      <c r="D713" s="61">
        <v>19.86</v>
      </c>
      <c r="E713" s="61">
        <v>0</v>
      </c>
      <c r="F713" s="61">
        <v>1745.7</v>
      </c>
    </row>
    <row r="714" spans="1:6" ht="12.75" customHeight="1" x14ac:dyDescent="0.2">
      <c r="A714" s="63" t="s">
        <v>277</v>
      </c>
      <c r="B714" s="61">
        <v>1</v>
      </c>
      <c r="C714" s="61">
        <v>1569.79</v>
      </c>
      <c r="D714" s="61">
        <v>109.04</v>
      </c>
      <c r="E714" s="61">
        <v>0</v>
      </c>
      <c r="F714" s="61">
        <v>1579.62</v>
      </c>
    </row>
    <row r="715" spans="1:6" x14ac:dyDescent="0.2">
      <c r="A715" s="63" t="s">
        <v>277</v>
      </c>
      <c r="B715" s="61">
        <v>2</v>
      </c>
      <c r="C715" s="61">
        <v>1307.45</v>
      </c>
      <c r="D715" s="61">
        <v>212.9</v>
      </c>
      <c r="E715" s="61">
        <v>0</v>
      </c>
      <c r="F715" s="61">
        <v>1317.28</v>
      </c>
    </row>
    <row r="716" spans="1:6" x14ac:dyDescent="0.2">
      <c r="A716" s="63" t="s">
        <v>277</v>
      </c>
      <c r="B716" s="61">
        <v>3</v>
      </c>
      <c r="C716" s="61">
        <v>1256.73</v>
      </c>
      <c r="D716" s="61">
        <v>60.71</v>
      </c>
      <c r="E716" s="61">
        <v>0</v>
      </c>
      <c r="F716" s="61">
        <v>1266.56</v>
      </c>
    </row>
    <row r="717" spans="1:6" x14ac:dyDescent="0.2">
      <c r="A717" s="63" t="s">
        <v>277</v>
      </c>
      <c r="B717" s="61">
        <v>4</v>
      </c>
      <c r="C717" s="61">
        <v>1226.46</v>
      </c>
      <c r="D717" s="61">
        <v>235.54</v>
      </c>
      <c r="E717" s="61">
        <v>0</v>
      </c>
      <c r="F717" s="61">
        <v>1236.29</v>
      </c>
    </row>
    <row r="718" spans="1:6" x14ac:dyDescent="0.2">
      <c r="A718" s="63" t="s">
        <v>277</v>
      </c>
      <c r="B718" s="61">
        <v>5</v>
      </c>
      <c r="C718" s="61">
        <v>1491.01</v>
      </c>
      <c r="D718" s="61">
        <v>305.23</v>
      </c>
      <c r="E718" s="61">
        <v>42.64</v>
      </c>
      <c r="F718" s="61">
        <v>1500.84</v>
      </c>
    </row>
    <row r="719" spans="1:6" ht="14.25" customHeight="1" x14ac:dyDescent="0.2">
      <c r="A719" s="63" t="s">
        <v>277</v>
      </c>
      <c r="B719" s="61">
        <v>6</v>
      </c>
      <c r="C719" s="61">
        <v>2055.44</v>
      </c>
      <c r="D719" s="61">
        <v>178.5</v>
      </c>
      <c r="E719" s="61">
        <v>333.51</v>
      </c>
      <c r="F719" s="61">
        <v>2065.27</v>
      </c>
    </row>
    <row r="720" spans="1:6" ht="14.25" customHeight="1" x14ac:dyDescent="0.2">
      <c r="A720" s="63" t="s">
        <v>277</v>
      </c>
      <c r="B720" s="61">
        <v>7</v>
      </c>
      <c r="C720" s="61">
        <v>2040.23</v>
      </c>
      <c r="D720" s="61">
        <v>355.18</v>
      </c>
      <c r="E720" s="61">
        <v>0</v>
      </c>
      <c r="F720" s="61">
        <v>2050.06</v>
      </c>
    </row>
    <row r="721" spans="1:6" ht="14.25" customHeight="1" x14ac:dyDescent="0.2">
      <c r="A721" s="63" t="s">
        <v>277</v>
      </c>
      <c r="B721" s="61">
        <v>8</v>
      </c>
      <c r="C721" s="61">
        <v>2266.14</v>
      </c>
      <c r="D721" s="61">
        <v>419.06</v>
      </c>
      <c r="E721" s="61">
        <v>0</v>
      </c>
      <c r="F721" s="61">
        <v>2275.9699999999998</v>
      </c>
    </row>
    <row r="722" spans="1:6" ht="14.25" customHeight="1" x14ac:dyDescent="0.2">
      <c r="A722" s="63" t="s">
        <v>277</v>
      </c>
      <c r="B722" s="61">
        <v>9</v>
      </c>
      <c r="C722" s="61">
        <v>2392.69</v>
      </c>
      <c r="D722" s="61">
        <v>343.28</v>
      </c>
      <c r="E722" s="61">
        <v>0</v>
      </c>
      <c r="F722" s="61">
        <v>2402.52</v>
      </c>
    </row>
    <row r="723" spans="1:6" ht="14.25" customHeight="1" x14ac:dyDescent="0.2">
      <c r="A723" s="63" t="s">
        <v>277</v>
      </c>
      <c r="B723" s="61">
        <v>10</v>
      </c>
      <c r="C723" s="61">
        <v>2432.7199999999998</v>
      </c>
      <c r="D723" s="61">
        <v>456.43</v>
      </c>
      <c r="E723" s="61">
        <v>0</v>
      </c>
      <c r="F723" s="61">
        <v>2442.5500000000002</v>
      </c>
    </row>
    <row r="724" spans="1:6" ht="14.25" customHeight="1" x14ac:dyDescent="0.2">
      <c r="A724" s="63" t="s">
        <v>277</v>
      </c>
      <c r="B724" s="61">
        <v>11</v>
      </c>
      <c r="C724" s="61">
        <v>2466.79</v>
      </c>
      <c r="D724" s="61">
        <v>426.01</v>
      </c>
      <c r="E724" s="61">
        <v>0</v>
      </c>
      <c r="F724" s="61">
        <v>2476.62</v>
      </c>
    </row>
    <row r="725" spans="1:6" ht="14.25" customHeight="1" x14ac:dyDescent="0.2">
      <c r="A725" s="63" t="s">
        <v>277</v>
      </c>
      <c r="B725" s="61">
        <v>12</v>
      </c>
      <c r="C725" s="61">
        <v>2555.8000000000002</v>
      </c>
      <c r="D725" s="61">
        <v>489.82</v>
      </c>
      <c r="E725" s="61">
        <v>4.09</v>
      </c>
      <c r="F725" s="61">
        <v>2565.63</v>
      </c>
    </row>
    <row r="726" spans="1:6" ht="14.25" customHeight="1" x14ac:dyDescent="0.2">
      <c r="A726" s="63" t="s">
        <v>277</v>
      </c>
      <c r="B726" s="61">
        <v>13</v>
      </c>
      <c r="C726" s="61">
        <v>2592.75</v>
      </c>
      <c r="D726" s="61">
        <v>478.66</v>
      </c>
      <c r="E726" s="61">
        <v>0</v>
      </c>
      <c r="F726" s="61">
        <v>2602.58</v>
      </c>
    </row>
    <row r="727" spans="1:6" ht="14.25" customHeight="1" x14ac:dyDescent="0.2">
      <c r="A727" s="63" t="s">
        <v>277</v>
      </c>
      <c r="B727" s="61">
        <v>14</v>
      </c>
      <c r="C727" s="61">
        <v>2635.16</v>
      </c>
      <c r="D727" s="61">
        <v>2228.75</v>
      </c>
      <c r="E727" s="61">
        <v>0</v>
      </c>
      <c r="F727" s="61">
        <v>2644.99</v>
      </c>
    </row>
    <row r="728" spans="1:6" ht="12.75" customHeight="1" x14ac:dyDescent="0.2">
      <c r="A728" s="63" t="s">
        <v>277</v>
      </c>
      <c r="B728" s="61">
        <v>15</v>
      </c>
      <c r="C728" s="61">
        <v>2588.15</v>
      </c>
      <c r="D728" s="61">
        <v>2946.61</v>
      </c>
      <c r="E728" s="61">
        <v>0</v>
      </c>
      <c r="F728" s="61">
        <v>2597.98</v>
      </c>
    </row>
    <row r="729" spans="1:6" ht="12.75" customHeight="1" x14ac:dyDescent="0.2">
      <c r="A729" s="63" t="s">
        <v>277</v>
      </c>
      <c r="B729" s="61">
        <v>16</v>
      </c>
      <c r="C729" s="61">
        <v>2490.98</v>
      </c>
      <c r="D729" s="61">
        <v>3428.4</v>
      </c>
      <c r="E729" s="61">
        <v>0</v>
      </c>
      <c r="F729" s="61">
        <v>2500.81</v>
      </c>
    </row>
    <row r="730" spans="1:6" x14ac:dyDescent="0.2">
      <c r="A730" s="63" t="s">
        <v>277</v>
      </c>
      <c r="B730" s="61">
        <v>17</v>
      </c>
      <c r="C730" s="61">
        <v>2458.9299999999998</v>
      </c>
      <c r="D730" s="61">
        <v>3493.87</v>
      </c>
      <c r="E730" s="61">
        <v>0</v>
      </c>
      <c r="F730" s="61">
        <v>2468.7600000000002</v>
      </c>
    </row>
    <row r="731" spans="1:6" x14ac:dyDescent="0.2">
      <c r="A731" s="63" t="s">
        <v>277</v>
      </c>
      <c r="B731" s="61">
        <v>18</v>
      </c>
      <c r="C731" s="61">
        <v>2407.2600000000002</v>
      </c>
      <c r="D731" s="61">
        <v>1110.47</v>
      </c>
      <c r="E731" s="61">
        <v>0</v>
      </c>
      <c r="F731" s="61">
        <v>2417.09</v>
      </c>
    </row>
    <row r="732" spans="1:6" x14ac:dyDescent="0.2">
      <c r="A732" s="63" t="s">
        <v>277</v>
      </c>
      <c r="B732" s="61">
        <v>19</v>
      </c>
      <c r="C732" s="61">
        <v>2371.89</v>
      </c>
      <c r="D732" s="61">
        <v>399.07</v>
      </c>
      <c r="E732" s="61">
        <v>0</v>
      </c>
      <c r="F732" s="61">
        <v>2381.7199999999998</v>
      </c>
    </row>
    <row r="733" spans="1:6" x14ac:dyDescent="0.2">
      <c r="A733" s="63" t="s">
        <v>277</v>
      </c>
      <c r="B733" s="61">
        <v>20</v>
      </c>
      <c r="C733" s="61">
        <v>2392.12</v>
      </c>
      <c r="D733" s="61">
        <v>353.64</v>
      </c>
      <c r="E733" s="61">
        <v>0</v>
      </c>
      <c r="F733" s="61">
        <v>2401.9499999999998</v>
      </c>
    </row>
    <row r="734" spans="1:6" x14ac:dyDescent="0.2">
      <c r="A734" s="63" t="s">
        <v>277</v>
      </c>
      <c r="B734" s="61">
        <v>21</v>
      </c>
      <c r="C734" s="61">
        <v>2213.5</v>
      </c>
      <c r="D734" s="61">
        <v>371.17</v>
      </c>
      <c r="E734" s="61">
        <v>0</v>
      </c>
      <c r="F734" s="61">
        <v>2223.33</v>
      </c>
    </row>
    <row r="735" spans="1:6" x14ac:dyDescent="0.2">
      <c r="A735" s="63" t="s">
        <v>277</v>
      </c>
      <c r="B735" s="61">
        <v>22</v>
      </c>
      <c r="C735" s="61">
        <v>2112.34</v>
      </c>
      <c r="D735" s="61">
        <v>34.21</v>
      </c>
      <c r="E735" s="61">
        <v>0</v>
      </c>
      <c r="F735" s="61">
        <v>2122.17</v>
      </c>
    </row>
    <row r="736" spans="1:6" x14ac:dyDescent="0.2">
      <c r="A736" s="63" t="s">
        <v>277</v>
      </c>
      <c r="B736" s="61">
        <v>23</v>
      </c>
      <c r="C736" s="61">
        <v>1921.18</v>
      </c>
      <c r="D736" s="61">
        <v>74.63</v>
      </c>
      <c r="E736" s="61">
        <v>0</v>
      </c>
      <c r="F736" s="61">
        <v>1931.01</v>
      </c>
    </row>
    <row r="737" spans="1:6" x14ac:dyDescent="0.2">
      <c r="A737" s="63" t="s">
        <v>278</v>
      </c>
      <c r="B737" s="61">
        <v>0</v>
      </c>
      <c r="C737" s="61">
        <v>1754.47</v>
      </c>
      <c r="D737" s="61">
        <v>5.04</v>
      </c>
      <c r="E737" s="61">
        <v>1.65</v>
      </c>
      <c r="F737" s="61">
        <v>1764.3</v>
      </c>
    </row>
    <row r="738" spans="1:6" x14ac:dyDescent="0.2">
      <c r="A738" s="63" t="s">
        <v>278</v>
      </c>
      <c r="B738" s="61">
        <v>1</v>
      </c>
      <c r="C738" s="61">
        <v>1645.6</v>
      </c>
      <c r="D738" s="61">
        <v>61.45</v>
      </c>
      <c r="E738" s="61">
        <v>0</v>
      </c>
      <c r="F738" s="61">
        <v>1655.43</v>
      </c>
    </row>
    <row r="739" spans="1:6" x14ac:dyDescent="0.2">
      <c r="A739" s="63" t="s">
        <v>278</v>
      </c>
      <c r="B739" s="61">
        <v>2</v>
      </c>
      <c r="C739" s="61">
        <v>1445.33</v>
      </c>
      <c r="D739" s="61">
        <v>65.239999999999995</v>
      </c>
      <c r="E739" s="61">
        <v>0</v>
      </c>
      <c r="F739" s="61">
        <v>1455.16</v>
      </c>
    </row>
    <row r="740" spans="1:6" x14ac:dyDescent="0.2">
      <c r="A740" s="63" t="s">
        <v>278</v>
      </c>
      <c r="B740" s="61">
        <v>3</v>
      </c>
      <c r="C740" s="61">
        <v>1264.95</v>
      </c>
      <c r="D740" s="61">
        <v>205.14</v>
      </c>
      <c r="E740" s="61">
        <v>0</v>
      </c>
      <c r="F740" s="61">
        <v>1274.78</v>
      </c>
    </row>
    <row r="741" spans="1:6" x14ac:dyDescent="0.2">
      <c r="A741" s="63" t="s">
        <v>278</v>
      </c>
      <c r="B741" s="61">
        <v>4</v>
      </c>
      <c r="C741" s="61">
        <v>1254.99</v>
      </c>
      <c r="D741" s="61">
        <v>362.47</v>
      </c>
      <c r="E741" s="61">
        <v>0</v>
      </c>
      <c r="F741" s="61">
        <v>1264.82</v>
      </c>
    </row>
    <row r="742" spans="1:6" x14ac:dyDescent="0.2">
      <c r="A742" s="63" t="s">
        <v>278</v>
      </c>
      <c r="B742" s="61">
        <v>5</v>
      </c>
      <c r="C742" s="61">
        <v>1405.81</v>
      </c>
      <c r="D742" s="61">
        <v>339.06</v>
      </c>
      <c r="E742" s="61">
        <v>0</v>
      </c>
      <c r="F742" s="61">
        <v>1415.64</v>
      </c>
    </row>
    <row r="743" spans="1:6" x14ac:dyDescent="0.2">
      <c r="A743" s="63" t="s">
        <v>278</v>
      </c>
      <c r="B743" s="61">
        <v>6</v>
      </c>
      <c r="C743" s="61">
        <v>1803.27</v>
      </c>
      <c r="D743" s="61">
        <v>144.06</v>
      </c>
      <c r="E743" s="61">
        <v>28.52</v>
      </c>
      <c r="F743" s="61">
        <v>1813.1</v>
      </c>
    </row>
    <row r="744" spans="1:6" x14ac:dyDescent="0.2">
      <c r="A744" s="63" t="s">
        <v>278</v>
      </c>
      <c r="B744" s="61">
        <v>7</v>
      </c>
      <c r="C744" s="61">
        <v>2053.9299999999998</v>
      </c>
      <c r="D744" s="61">
        <v>337.36</v>
      </c>
      <c r="E744" s="61">
        <v>0</v>
      </c>
      <c r="F744" s="61">
        <v>2063.7600000000002</v>
      </c>
    </row>
    <row r="745" spans="1:6" x14ac:dyDescent="0.2">
      <c r="A745" s="63" t="s">
        <v>278</v>
      </c>
      <c r="B745" s="61">
        <v>8</v>
      </c>
      <c r="C745" s="61">
        <v>2364.62</v>
      </c>
      <c r="D745" s="61">
        <v>496.01</v>
      </c>
      <c r="E745" s="61">
        <v>0</v>
      </c>
      <c r="F745" s="61">
        <v>2374.4499999999998</v>
      </c>
    </row>
    <row r="746" spans="1:6" x14ac:dyDescent="0.2">
      <c r="A746" s="63" t="s">
        <v>278</v>
      </c>
      <c r="B746" s="61">
        <v>9</v>
      </c>
      <c r="C746" s="61">
        <v>2541.59</v>
      </c>
      <c r="D746" s="61">
        <v>1134.43</v>
      </c>
      <c r="E746" s="61">
        <v>0</v>
      </c>
      <c r="F746" s="61">
        <v>2551.42</v>
      </c>
    </row>
    <row r="747" spans="1:6" x14ac:dyDescent="0.2">
      <c r="A747" s="63" t="s">
        <v>278</v>
      </c>
      <c r="B747" s="61">
        <v>10</v>
      </c>
      <c r="C747" s="61">
        <v>2512.38</v>
      </c>
      <c r="D747" s="61">
        <v>1136.47</v>
      </c>
      <c r="E747" s="61">
        <v>0</v>
      </c>
      <c r="F747" s="61">
        <v>2522.21</v>
      </c>
    </row>
    <row r="748" spans="1:6" x14ac:dyDescent="0.2">
      <c r="A748" s="63" t="s">
        <v>278</v>
      </c>
      <c r="B748" s="61">
        <v>11</v>
      </c>
      <c r="C748" s="61">
        <v>2527.02</v>
      </c>
      <c r="D748" s="61">
        <v>1360.92</v>
      </c>
      <c r="E748" s="61">
        <v>0</v>
      </c>
      <c r="F748" s="61">
        <v>2536.85</v>
      </c>
    </row>
    <row r="749" spans="1:6" x14ac:dyDescent="0.2">
      <c r="A749" s="63" t="s">
        <v>278</v>
      </c>
      <c r="B749" s="61">
        <v>12</v>
      </c>
      <c r="C749" s="61">
        <v>2521.34</v>
      </c>
      <c r="D749" s="61">
        <v>2935.54</v>
      </c>
      <c r="E749" s="61">
        <v>0</v>
      </c>
      <c r="F749" s="61">
        <v>2531.17</v>
      </c>
    </row>
    <row r="750" spans="1:6" x14ac:dyDescent="0.2">
      <c r="A750" s="63" t="s">
        <v>278</v>
      </c>
      <c r="B750" s="61">
        <v>13</v>
      </c>
      <c r="C750" s="61">
        <v>2543.3200000000002</v>
      </c>
      <c r="D750" s="61">
        <v>3269.83</v>
      </c>
      <c r="E750" s="61">
        <v>0</v>
      </c>
      <c r="F750" s="61">
        <v>2553.15</v>
      </c>
    </row>
    <row r="751" spans="1:6" x14ac:dyDescent="0.2">
      <c r="A751" s="63" t="s">
        <v>278</v>
      </c>
      <c r="B751" s="61">
        <v>14</v>
      </c>
      <c r="C751" s="61">
        <v>2616.08</v>
      </c>
      <c r="D751" s="61">
        <v>3261.21</v>
      </c>
      <c r="E751" s="61">
        <v>0</v>
      </c>
      <c r="F751" s="61">
        <v>2625.91</v>
      </c>
    </row>
    <row r="752" spans="1:6" x14ac:dyDescent="0.2">
      <c r="A752" s="63" t="s">
        <v>278</v>
      </c>
      <c r="B752" s="61">
        <v>15</v>
      </c>
      <c r="C752" s="61">
        <v>2636.19</v>
      </c>
      <c r="D752" s="61">
        <v>3284.02</v>
      </c>
      <c r="E752" s="61">
        <v>0</v>
      </c>
      <c r="F752" s="61">
        <v>2646.02</v>
      </c>
    </row>
    <row r="753" spans="1:6" x14ac:dyDescent="0.2">
      <c r="A753" s="63" t="s">
        <v>278</v>
      </c>
      <c r="B753" s="61">
        <v>16</v>
      </c>
      <c r="C753" s="61">
        <v>2736.27</v>
      </c>
      <c r="D753" s="61">
        <v>3177.56</v>
      </c>
      <c r="E753" s="61">
        <v>0</v>
      </c>
      <c r="F753" s="61">
        <v>2746.1</v>
      </c>
    </row>
    <row r="754" spans="1:6" x14ac:dyDescent="0.2">
      <c r="A754" s="63" t="s">
        <v>278</v>
      </c>
      <c r="B754" s="61">
        <v>17</v>
      </c>
      <c r="C754" s="61">
        <v>2642.42</v>
      </c>
      <c r="D754" s="61">
        <v>3416.3</v>
      </c>
      <c r="E754" s="61">
        <v>0</v>
      </c>
      <c r="F754" s="61">
        <v>2652.25</v>
      </c>
    </row>
    <row r="755" spans="1:6" x14ac:dyDescent="0.2">
      <c r="A755" s="63" t="s">
        <v>278</v>
      </c>
      <c r="B755" s="61">
        <v>18</v>
      </c>
      <c r="C755" s="61">
        <v>2546.39</v>
      </c>
      <c r="D755" s="61">
        <v>597.29</v>
      </c>
      <c r="E755" s="61">
        <v>0</v>
      </c>
      <c r="F755" s="61">
        <v>2556.2199999999998</v>
      </c>
    </row>
    <row r="756" spans="1:6" x14ac:dyDescent="0.2">
      <c r="A756" s="63" t="s">
        <v>278</v>
      </c>
      <c r="B756" s="61">
        <v>19</v>
      </c>
      <c r="C756" s="61">
        <v>2463.5500000000002</v>
      </c>
      <c r="D756" s="61">
        <v>410.59</v>
      </c>
      <c r="E756" s="61">
        <v>0</v>
      </c>
      <c r="F756" s="61">
        <v>2473.38</v>
      </c>
    </row>
    <row r="757" spans="1:6" x14ac:dyDescent="0.2">
      <c r="A757" s="63" t="s">
        <v>278</v>
      </c>
      <c r="B757" s="61">
        <v>20</v>
      </c>
      <c r="C757" s="61">
        <v>2432.09</v>
      </c>
      <c r="D757" s="61">
        <v>250.85</v>
      </c>
      <c r="E757" s="61">
        <v>0</v>
      </c>
      <c r="F757" s="61">
        <v>2441.92</v>
      </c>
    </row>
    <row r="758" spans="1:6" x14ac:dyDescent="0.2">
      <c r="A758" s="63" t="s">
        <v>278</v>
      </c>
      <c r="B758" s="61">
        <v>21</v>
      </c>
      <c r="C758" s="61">
        <v>2295.4699999999998</v>
      </c>
      <c r="D758" s="61">
        <v>173.17</v>
      </c>
      <c r="E758" s="61">
        <v>0</v>
      </c>
      <c r="F758" s="61">
        <v>2305.3000000000002</v>
      </c>
    </row>
    <row r="759" spans="1:6" x14ac:dyDescent="0.2">
      <c r="A759" s="63" t="s">
        <v>278</v>
      </c>
      <c r="B759" s="61">
        <v>22</v>
      </c>
      <c r="C759" s="61">
        <v>2178.3200000000002</v>
      </c>
      <c r="D759" s="61">
        <v>1.01</v>
      </c>
      <c r="E759" s="61">
        <v>60.14</v>
      </c>
      <c r="F759" s="61">
        <v>2188.15</v>
      </c>
    </row>
    <row r="760" spans="1:6" x14ac:dyDescent="0.2">
      <c r="A760" s="63" t="s">
        <v>278</v>
      </c>
      <c r="B760" s="61">
        <v>23</v>
      </c>
      <c r="C760" s="61">
        <v>1988.22</v>
      </c>
      <c r="D760" s="61">
        <v>0</v>
      </c>
      <c r="E760" s="61">
        <v>223.95</v>
      </c>
      <c r="F760" s="61">
        <v>1998.05</v>
      </c>
    </row>
    <row r="761" spans="1:6" x14ac:dyDescent="0.2">
      <c r="A761" s="63" t="s">
        <v>279</v>
      </c>
      <c r="B761" s="61">
        <v>0</v>
      </c>
      <c r="C761" s="61">
        <v>1704.75</v>
      </c>
      <c r="D761" s="61">
        <v>0</v>
      </c>
      <c r="E761" s="61">
        <v>174.72</v>
      </c>
      <c r="F761" s="61">
        <v>1714.58</v>
      </c>
    </row>
    <row r="762" spans="1:6" x14ac:dyDescent="0.2">
      <c r="A762" s="63" t="s">
        <v>279</v>
      </c>
      <c r="B762" s="61">
        <v>1</v>
      </c>
      <c r="C762" s="61">
        <v>1470.03</v>
      </c>
      <c r="D762" s="61">
        <v>0</v>
      </c>
      <c r="E762" s="61">
        <v>166.53</v>
      </c>
      <c r="F762" s="61">
        <v>1479.86</v>
      </c>
    </row>
    <row r="763" spans="1:6" x14ac:dyDescent="0.2">
      <c r="A763" s="63" t="s">
        <v>279</v>
      </c>
      <c r="B763" s="61">
        <v>2</v>
      </c>
      <c r="C763" s="61">
        <v>1285.42</v>
      </c>
      <c r="D763" s="61">
        <v>0</v>
      </c>
      <c r="E763" s="61">
        <v>52.92</v>
      </c>
      <c r="F763" s="61">
        <v>1295.25</v>
      </c>
    </row>
    <row r="764" spans="1:6" x14ac:dyDescent="0.2">
      <c r="A764" s="63" t="s">
        <v>279</v>
      </c>
      <c r="B764" s="61">
        <v>3</v>
      </c>
      <c r="C764" s="61">
        <v>1216.8900000000001</v>
      </c>
      <c r="D764" s="61">
        <v>17.899999999999999</v>
      </c>
      <c r="E764" s="61">
        <v>0.34</v>
      </c>
      <c r="F764" s="61">
        <v>1226.72</v>
      </c>
    </row>
    <row r="765" spans="1:6" x14ac:dyDescent="0.2">
      <c r="A765" s="63" t="s">
        <v>279</v>
      </c>
      <c r="B765" s="61">
        <v>4</v>
      </c>
      <c r="C765" s="61">
        <v>1073.8699999999999</v>
      </c>
      <c r="D765" s="61">
        <v>193.04</v>
      </c>
      <c r="E765" s="61">
        <v>0.45</v>
      </c>
      <c r="F765" s="61">
        <v>1083.7</v>
      </c>
    </row>
    <row r="766" spans="1:6" x14ac:dyDescent="0.2">
      <c r="A766" s="63" t="s">
        <v>279</v>
      </c>
      <c r="B766" s="61">
        <v>5</v>
      </c>
      <c r="C766" s="61">
        <v>1287.44</v>
      </c>
      <c r="D766" s="61">
        <v>389.47</v>
      </c>
      <c r="E766" s="61">
        <v>0</v>
      </c>
      <c r="F766" s="61">
        <v>1297.27</v>
      </c>
    </row>
    <row r="767" spans="1:6" x14ac:dyDescent="0.2">
      <c r="A767" s="63" t="s">
        <v>279</v>
      </c>
      <c r="B767" s="61">
        <v>6</v>
      </c>
      <c r="C767" s="61">
        <v>1927.63</v>
      </c>
      <c r="D767" s="61">
        <v>90.52</v>
      </c>
      <c r="E767" s="61">
        <v>132.88</v>
      </c>
      <c r="F767" s="61">
        <v>1937.46</v>
      </c>
    </row>
    <row r="768" spans="1:6" x14ac:dyDescent="0.2">
      <c r="A768" s="63" t="s">
        <v>279</v>
      </c>
      <c r="B768" s="61">
        <v>7</v>
      </c>
      <c r="C768" s="61">
        <v>2006.58</v>
      </c>
      <c r="D768" s="61">
        <v>175.7</v>
      </c>
      <c r="E768" s="61">
        <v>4.0199999999999996</v>
      </c>
      <c r="F768" s="61">
        <v>2016.41</v>
      </c>
    </row>
    <row r="769" spans="1:6" x14ac:dyDescent="0.2">
      <c r="A769" s="63" t="s">
        <v>279</v>
      </c>
      <c r="B769" s="61">
        <v>8</v>
      </c>
      <c r="C769" s="61">
        <v>2285.77</v>
      </c>
      <c r="D769" s="61">
        <v>182.81</v>
      </c>
      <c r="E769" s="61">
        <v>0</v>
      </c>
      <c r="F769" s="61">
        <v>2295.6</v>
      </c>
    </row>
    <row r="770" spans="1:6" x14ac:dyDescent="0.2">
      <c r="A770" s="63" t="s">
        <v>279</v>
      </c>
      <c r="B770" s="61">
        <v>9</v>
      </c>
      <c r="C770" s="61">
        <v>2357.7600000000002</v>
      </c>
      <c r="D770" s="61">
        <v>141.34</v>
      </c>
      <c r="E770" s="61">
        <v>0</v>
      </c>
      <c r="F770" s="61">
        <v>2367.59</v>
      </c>
    </row>
    <row r="771" spans="1:6" x14ac:dyDescent="0.2">
      <c r="A771" s="63" t="s">
        <v>279</v>
      </c>
      <c r="B771" s="61">
        <v>10</v>
      </c>
      <c r="C771" s="61">
        <v>2360.0500000000002</v>
      </c>
      <c r="D771" s="61">
        <v>121.96</v>
      </c>
      <c r="E771" s="61">
        <v>0</v>
      </c>
      <c r="F771" s="61">
        <v>2369.88</v>
      </c>
    </row>
    <row r="772" spans="1:6" x14ac:dyDescent="0.2">
      <c r="A772" s="63" t="s">
        <v>279</v>
      </c>
      <c r="B772" s="61">
        <v>11</v>
      </c>
      <c r="C772" s="61">
        <v>2394.6999999999998</v>
      </c>
      <c r="D772" s="61">
        <v>166.78</v>
      </c>
      <c r="E772" s="61">
        <v>0</v>
      </c>
      <c r="F772" s="61">
        <v>2404.5300000000002</v>
      </c>
    </row>
    <row r="773" spans="1:6" x14ac:dyDescent="0.2">
      <c r="A773" s="63" t="s">
        <v>279</v>
      </c>
      <c r="B773" s="61">
        <v>12</v>
      </c>
      <c r="C773" s="61">
        <v>2419.61</v>
      </c>
      <c r="D773" s="61">
        <v>181.58</v>
      </c>
      <c r="E773" s="61">
        <v>0</v>
      </c>
      <c r="F773" s="61">
        <v>2429.44</v>
      </c>
    </row>
    <row r="774" spans="1:6" x14ac:dyDescent="0.2">
      <c r="A774" s="63" t="s">
        <v>279</v>
      </c>
      <c r="B774" s="61">
        <v>13</v>
      </c>
      <c r="C774" s="61">
        <v>2482.4499999999998</v>
      </c>
      <c r="D774" s="61">
        <v>30.11</v>
      </c>
      <c r="E774" s="61">
        <v>0</v>
      </c>
      <c r="F774" s="61">
        <v>2492.2800000000002</v>
      </c>
    </row>
    <row r="775" spans="1:6" x14ac:dyDescent="0.2">
      <c r="A775" s="63" t="s">
        <v>279</v>
      </c>
      <c r="B775" s="61">
        <v>14</v>
      </c>
      <c r="C775" s="61">
        <v>2490.98</v>
      </c>
      <c r="D775" s="61">
        <v>142.1</v>
      </c>
      <c r="E775" s="61">
        <v>0</v>
      </c>
      <c r="F775" s="61">
        <v>2500.81</v>
      </c>
    </row>
    <row r="776" spans="1:6" x14ac:dyDescent="0.2">
      <c r="A776" s="63" t="s">
        <v>279</v>
      </c>
      <c r="B776" s="61">
        <v>15</v>
      </c>
      <c r="C776" s="61">
        <v>2494.21</v>
      </c>
      <c r="D776" s="61">
        <v>149.56</v>
      </c>
      <c r="E776" s="61">
        <v>0</v>
      </c>
      <c r="F776" s="61">
        <v>2504.04</v>
      </c>
    </row>
    <row r="777" spans="1:6" x14ac:dyDescent="0.2">
      <c r="A777" s="63" t="s">
        <v>279</v>
      </c>
      <c r="B777" s="61">
        <v>16</v>
      </c>
      <c r="C777" s="61">
        <v>2497.4299999999998</v>
      </c>
      <c r="D777" s="61">
        <v>158.04</v>
      </c>
      <c r="E777" s="61">
        <v>0</v>
      </c>
      <c r="F777" s="61">
        <v>2507.2600000000002</v>
      </c>
    </row>
    <row r="778" spans="1:6" x14ac:dyDescent="0.2">
      <c r="A778" s="63" t="s">
        <v>279</v>
      </c>
      <c r="B778" s="61">
        <v>17</v>
      </c>
      <c r="C778" s="61">
        <v>2494.0100000000002</v>
      </c>
      <c r="D778" s="61">
        <v>103</v>
      </c>
      <c r="E778" s="61">
        <v>0</v>
      </c>
      <c r="F778" s="61">
        <v>2503.84</v>
      </c>
    </row>
    <row r="779" spans="1:6" x14ac:dyDescent="0.2">
      <c r="A779" s="63" t="s">
        <v>279</v>
      </c>
      <c r="B779" s="61">
        <v>18</v>
      </c>
      <c r="C779" s="61">
        <v>2451.11</v>
      </c>
      <c r="D779" s="61">
        <v>18.91</v>
      </c>
      <c r="E779" s="61">
        <v>3.67</v>
      </c>
      <c r="F779" s="61">
        <v>2460.94</v>
      </c>
    </row>
    <row r="780" spans="1:6" x14ac:dyDescent="0.2">
      <c r="A780" s="63" t="s">
        <v>279</v>
      </c>
      <c r="B780" s="61">
        <v>19</v>
      </c>
      <c r="C780" s="61">
        <v>2404.4299999999998</v>
      </c>
      <c r="D780" s="61">
        <v>12.98</v>
      </c>
      <c r="E780" s="61">
        <v>20.64</v>
      </c>
      <c r="F780" s="61">
        <v>2414.2600000000002</v>
      </c>
    </row>
    <row r="781" spans="1:6" x14ac:dyDescent="0.2">
      <c r="A781" s="63" t="s">
        <v>279</v>
      </c>
      <c r="B781" s="61">
        <v>20</v>
      </c>
      <c r="C781" s="61">
        <v>2343.4499999999998</v>
      </c>
      <c r="D781" s="61">
        <v>0</v>
      </c>
      <c r="E781" s="61">
        <v>99.73</v>
      </c>
      <c r="F781" s="61">
        <v>2353.2800000000002</v>
      </c>
    </row>
    <row r="782" spans="1:6" x14ac:dyDescent="0.2">
      <c r="A782" s="63" t="s">
        <v>279</v>
      </c>
      <c r="B782" s="61">
        <v>21</v>
      </c>
      <c r="C782" s="61">
        <v>2286.61</v>
      </c>
      <c r="D782" s="61">
        <v>0</v>
      </c>
      <c r="E782" s="61">
        <v>232.15</v>
      </c>
      <c r="F782" s="61">
        <v>2296.44</v>
      </c>
    </row>
    <row r="783" spans="1:6" x14ac:dyDescent="0.2">
      <c r="A783" s="63" t="s">
        <v>279</v>
      </c>
      <c r="B783" s="61">
        <v>22</v>
      </c>
      <c r="C783" s="61">
        <v>2111.87</v>
      </c>
      <c r="D783" s="61">
        <v>0</v>
      </c>
      <c r="E783" s="61">
        <v>829.42</v>
      </c>
      <c r="F783" s="61">
        <v>2121.6999999999998</v>
      </c>
    </row>
    <row r="784" spans="1:6" x14ac:dyDescent="0.2">
      <c r="A784" s="63" t="s">
        <v>279</v>
      </c>
      <c r="B784" s="61">
        <v>23</v>
      </c>
      <c r="C784" s="61">
        <v>1888.39</v>
      </c>
      <c r="D784" s="61">
        <v>0</v>
      </c>
      <c r="E784" s="61">
        <v>1819.65</v>
      </c>
      <c r="F784" s="61">
        <v>1898.22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topLeftCell="A121" workbookViewId="0">
      <selection activeCell="L153" sqref="L153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1816.66</v>
      </c>
      <c r="D10" s="23">
        <v>1591.68</v>
      </c>
      <c r="E10" s="23">
        <v>1522.88</v>
      </c>
      <c r="F10" s="23">
        <v>1458.13</v>
      </c>
      <c r="G10" s="23">
        <v>1500.05</v>
      </c>
      <c r="H10" s="23">
        <v>1836.48</v>
      </c>
      <c r="I10" s="23">
        <v>1963.97</v>
      </c>
      <c r="J10" s="23">
        <v>2343.67</v>
      </c>
      <c r="K10" s="23">
        <v>2701.93</v>
      </c>
      <c r="L10" s="23">
        <v>2742.03</v>
      </c>
      <c r="M10" s="23">
        <v>2742.78</v>
      </c>
      <c r="N10" s="23">
        <v>2738.66</v>
      </c>
      <c r="O10" s="23">
        <v>2734.64</v>
      </c>
      <c r="P10" s="23">
        <v>2737.82</v>
      </c>
      <c r="Q10" s="23">
        <v>2740.47</v>
      </c>
      <c r="R10" s="23">
        <v>2744.19</v>
      </c>
      <c r="S10" s="23">
        <v>2744.33</v>
      </c>
      <c r="T10" s="23">
        <v>2753.75</v>
      </c>
      <c r="U10" s="23">
        <v>2751.81</v>
      </c>
      <c r="V10" s="23">
        <v>2743.09</v>
      </c>
      <c r="W10" s="23">
        <v>2725.15</v>
      </c>
      <c r="X10" s="23">
        <v>2619.0300000000002</v>
      </c>
      <c r="Y10" s="23">
        <v>2298.98</v>
      </c>
      <c r="Z10" s="23">
        <v>2071.09</v>
      </c>
      <c r="AB10" s="13"/>
    </row>
    <row r="11" spans="2:28" x14ac:dyDescent="0.25">
      <c r="B11" s="35">
        <v>2</v>
      </c>
      <c r="C11" s="23">
        <v>1914.53</v>
      </c>
      <c r="D11" s="23">
        <v>1804.68</v>
      </c>
      <c r="E11" s="23">
        <v>1747.12</v>
      </c>
      <c r="F11" s="23">
        <v>1571.91</v>
      </c>
      <c r="G11" s="23">
        <v>1704.08</v>
      </c>
      <c r="H11" s="23">
        <v>1903.23</v>
      </c>
      <c r="I11" s="23">
        <v>1982.32</v>
      </c>
      <c r="J11" s="23">
        <v>2430.6999999999998</v>
      </c>
      <c r="K11" s="23">
        <v>2816.55</v>
      </c>
      <c r="L11" s="23">
        <v>2829.76</v>
      </c>
      <c r="M11" s="23">
        <v>2842</v>
      </c>
      <c r="N11" s="23">
        <v>2840.67</v>
      </c>
      <c r="O11" s="23">
        <v>2845.36</v>
      </c>
      <c r="P11" s="23">
        <v>2859.8</v>
      </c>
      <c r="Q11" s="23">
        <v>2867.3</v>
      </c>
      <c r="R11" s="23">
        <v>2863.29</v>
      </c>
      <c r="S11" s="23">
        <v>2862.42</v>
      </c>
      <c r="T11" s="23">
        <v>2862.82</v>
      </c>
      <c r="U11" s="23">
        <v>2872.14</v>
      </c>
      <c r="V11" s="23">
        <v>2869.65</v>
      </c>
      <c r="W11" s="23">
        <v>2821.2</v>
      </c>
      <c r="X11" s="23">
        <v>2702.11</v>
      </c>
      <c r="Y11" s="23">
        <v>2442.63</v>
      </c>
      <c r="Z11" s="23">
        <v>2066.3000000000002</v>
      </c>
      <c r="AB11" s="13"/>
    </row>
    <row r="12" spans="2:28" x14ac:dyDescent="0.25">
      <c r="B12" s="35">
        <v>3</v>
      </c>
      <c r="C12" s="23">
        <v>1742.45</v>
      </c>
      <c r="D12" s="23">
        <v>1612.1</v>
      </c>
      <c r="E12" s="23">
        <v>1543.37</v>
      </c>
      <c r="F12" s="23">
        <v>1474.65</v>
      </c>
      <c r="G12" s="23">
        <v>1511.85</v>
      </c>
      <c r="H12" s="23">
        <v>1732.4</v>
      </c>
      <c r="I12" s="23">
        <v>1913</v>
      </c>
      <c r="J12" s="23">
        <v>2252.33</v>
      </c>
      <c r="K12" s="23">
        <v>2651.24</v>
      </c>
      <c r="L12" s="23">
        <v>2665.72</v>
      </c>
      <c r="M12" s="23">
        <v>2658.69</v>
      </c>
      <c r="N12" s="23">
        <v>2668.9</v>
      </c>
      <c r="O12" s="23">
        <v>2673.23</v>
      </c>
      <c r="P12" s="23">
        <v>2661.84</v>
      </c>
      <c r="Q12" s="23">
        <v>2798.51</v>
      </c>
      <c r="R12" s="23">
        <v>2827.9</v>
      </c>
      <c r="S12" s="23">
        <v>2782.67</v>
      </c>
      <c r="T12" s="23">
        <v>2676.52</v>
      </c>
      <c r="U12" s="23">
        <v>2721.62</v>
      </c>
      <c r="V12" s="23">
        <v>2678.59</v>
      </c>
      <c r="W12" s="23">
        <v>2666.22</v>
      </c>
      <c r="X12" s="23">
        <v>2571.86</v>
      </c>
      <c r="Y12" s="23">
        <v>2291.9699999999998</v>
      </c>
      <c r="Z12" s="23">
        <v>2015.66</v>
      </c>
    </row>
    <row r="13" spans="2:28" x14ac:dyDescent="0.25">
      <c r="B13" s="35">
        <v>4</v>
      </c>
      <c r="C13" s="23">
        <v>1878.64</v>
      </c>
      <c r="D13" s="23">
        <v>1648.93</v>
      </c>
      <c r="E13" s="23">
        <v>1550.42</v>
      </c>
      <c r="F13" s="23">
        <v>1471.85</v>
      </c>
      <c r="G13" s="23">
        <v>1514.03</v>
      </c>
      <c r="H13" s="23">
        <v>1741.95</v>
      </c>
      <c r="I13" s="23">
        <v>1970.22</v>
      </c>
      <c r="J13" s="23">
        <v>2315.59</v>
      </c>
      <c r="K13" s="23">
        <v>2651.79</v>
      </c>
      <c r="L13" s="23">
        <v>2700.66</v>
      </c>
      <c r="M13" s="23">
        <v>2623.1</v>
      </c>
      <c r="N13" s="23">
        <v>2621.8</v>
      </c>
      <c r="O13" s="23">
        <v>2698.28</v>
      </c>
      <c r="P13" s="23">
        <v>2620.4299999999998</v>
      </c>
      <c r="Q13" s="23">
        <v>2723.66</v>
      </c>
      <c r="R13" s="23">
        <v>2753.96</v>
      </c>
      <c r="S13" s="23">
        <v>2770.57</v>
      </c>
      <c r="T13" s="23">
        <v>2778.06</v>
      </c>
      <c r="U13" s="23">
        <v>2752.34</v>
      </c>
      <c r="V13" s="23">
        <v>2676.81</v>
      </c>
      <c r="W13" s="23">
        <v>2666.63</v>
      </c>
      <c r="X13" s="23">
        <v>2676.54</v>
      </c>
      <c r="Y13" s="23">
        <v>2453.62</v>
      </c>
      <c r="Z13" s="23">
        <v>2103.87</v>
      </c>
    </row>
    <row r="14" spans="2:28" x14ac:dyDescent="0.25">
      <c r="B14" s="35">
        <v>5</v>
      </c>
      <c r="C14" s="23">
        <v>1911.68</v>
      </c>
      <c r="D14" s="23">
        <v>1715.5</v>
      </c>
      <c r="E14" s="23">
        <v>1633.46</v>
      </c>
      <c r="F14" s="23">
        <v>1535.67</v>
      </c>
      <c r="G14" s="23">
        <v>1518.3</v>
      </c>
      <c r="H14" s="23">
        <v>1511.54</v>
      </c>
      <c r="I14" s="23">
        <v>1665.08</v>
      </c>
      <c r="J14" s="23">
        <v>2042.12</v>
      </c>
      <c r="K14" s="23">
        <v>2384.91</v>
      </c>
      <c r="L14" s="23">
        <v>2571.79</v>
      </c>
      <c r="M14" s="23">
        <v>2525.17</v>
      </c>
      <c r="N14" s="23">
        <v>2533.59</v>
      </c>
      <c r="O14" s="23">
        <v>2531.42</v>
      </c>
      <c r="P14" s="23">
        <v>2545.21</v>
      </c>
      <c r="Q14" s="23">
        <v>2533.98</v>
      </c>
      <c r="R14" s="23">
        <v>2566.0700000000002</v>
      </c>
      <c r="S14" s="23">
        <v>2581.15</v>
      </c>
      <c r="T14" s="23">
        <v>2533.81</v>
      </c>
      <c r="U14" s="23">
        <v>2527.9</v>
      </c>
      <c r="V14" s="23">
        <v>2515.89</v>
      </c>
      <c r="W14" s="23">
        <v>2498.3200000000002</v>
      </c>
      <c r="X14" s="23">
        <v>2419.33</v>
      </c>
      <c r="Y14" s="23">
        <v>2174.69</v>
      </c>
      <c r="Z14" s="23">
        <v>2064.75</v>
      </c>
    </row>
    <row r="15" spans="2:28" x14ac:dyDescent="0.25">
      <c r="B15" s="35">
        <v>6</v>
      </c>
      <c r="C15" s="23">
        <v>1919.94</v>
      </c>
      <c r="D15" s="23">
        <v>1722.09</v>
      </c>
      <c r="E15" s="23">
        <v>1634.21</v>
      </c>
      <c r="F15" s="23">
        <v>1503.13</v>
      </c>
      <c r="G15" s="23">
        <v>1483.11</v>
      </c>
      <c r="H15" s="23">
        <v>1505.83</v>
      </c>
      <c r="I15" s="23">
        <v>1502.11</v>
      </c>
      <c r="J15" s="23">
        <v>1846.42</v>
      </c>
      <c r="K15" s="23">
        <v>2311.3000000000002</v>
      </c>
      <c r="L15" s="23">
        <v>2453.12</v>
      </c>
      <c r="M15" s="23">
        <v>2472.4299999999998</v>
      </c>
      <c r="N15" s="23">
        <v>2473.2600000000002</v>
      </c>
      <c r="O15" s="23">
        <v>2460.85</v>
      </c>
      <c r="P15" s="23">
        <v>2478.5300000000002</v>
      </c>
      <c r="Q15" s="23">
        <v>2476.7600000000002</v>
      </c>
      <c r="R15" s="23">
        <v>2486.33</v>
      </c>
      <c r="S15" s="23">
        <v>2496.08</v>
      </c>
      <c r="T15" s="23">
        <v>2525.88</v>
      </c>
      <c r="U15" s="23">
        <v>2552.14</v>
      </c>
      <c r="V15" s="23">
        <v>2543.83</v>
      </c>
      <c r="W15" s="23">
        <v>2535.09</v>
      </c>
      <c r="X15" s="23">
        <v>2463.83</v>
      </c>
      <c r="Y15" s="23">
        <v>2200.0500000000002</v>
      </c>
      <c r="Z15" s="23">
        <v>1997.73</v>
      </c>
    </row>
    <row r="16" spans="2:28" x14ac:dyDescent="0.25">
      <c r="B16" s="35">
        <v>7</v>
      </c>
      <c r="C16" s="23">
        <v>1835.29</v>
      </c>
      <c r="D16" s="23">
        <v>1721.46</v>
      </c>
      <c r="E16" s="23">
        <v>1574.51</v>
      </c>
      <c r="F16" s="23">
        <v>1484.69</v>
      </c>
      <c r="G16" s="23">
        <v>1487.93</v>
      </c>
      <c r="H16" s="23">
        <v>1563.5</v>
      </c>
      <c r="I16" s="23">
        <v>1879.53</v>
      </c>
      <c r="J16" s="23">
        <v>2182.21</v>
      </c>
      <c r="K16" s="23">
        <v>2527.98</v>
      </c>
      <c r="L16" s="23">
        <v>2555.4</v>
      </c>
      <c r="M16" s="23">
        <v>2553.4499999999998</v>
      </c>
      <c r="N16" s="23">
        <v>2546.86</v>
      </c>
      <c r="O16" s="23">
        <v>2559.19</v>
      </c>
      <c r="P16" s="23">
        <v>2592.2199999999998</v>
      </c>
      <c r="Q16" s="23">
        <v>2608.5500000000002</v>
      </c>
      <c r="R16" s="23">
        <v>2675.87</v>
      </c>
      <c r="S16" s="23">
        <v>2677.2</v>
      </c>
      <c r="T16" s="23">
        <v>2692.8</v>
      </c>
      <c r="U16" s="23">
        <v>2664.24</v>
      </c>
      <c r="V16" s="23">
        <v>2582.5100000000002</v>
      </c>
      <c r="W16" s="23">
        <v>2543.02</v>
      </c>
      <c r="X16" s="23">
        <v>2499.1999999999998</v>
      </c>
      <c r="Y16" s="23">
        <v>2186.2199999999998</v>
      </c>
      <c r="Z16" s="23">
        <v>1955.23</v>
      </c>
    </row>
    <row r="17" spans="2:26" x14ac:dyDescent="0.25">
      <c r="B17" s="35">
        <v>8</v>
      </c>
      <c r="C17" s="23">
        <v>1696.18</v>
      </c>
      <c r="D17" s="23">
        <v>1515.28</v>
      </c>
      <c r="E17" s="23">
        <v>1408.18</v>
      </c>
      <c r="F17" s="23">
        <v>1225.6500000000001</v>
      </c>
      <c r="G17" s="23">
        <v>1255.27</v>
      </c>
      <c r="H17" s="23">
        <v>1350.85</v>
      </c>
      <c r="I17" s="23">
        <v>1597.35</v>
      </c>
      <c r="J17" s="23">
        <v>2153.13</v>
      </c>
      <c r="K17" s="23">
        <v>2433.2399999999998</v>
      </c>
      <c r="L17" s="23">
        <v>2512.85</v>
      </c>
      <c r="M17" s="23">
        <v>2491.27</v>
      </c>
      <c r="N17" s="23">
        <v>2483.94</v>
      </c>
      <c r="O17" s="23">
        <v>2565.9299999999998</v>
      </c>
      <c r="P17" s="23">
        <v>2499.2800000000002</v>
      </c>
      <c r="Q17" s="23">
        <v>2599.04</v>
      </c>
      <c r="R17" s="23">
        <v>2639.67</v>
      </c>
      <c r="S17" s="23">
        <v>2666.99</v>
      </c>
      <c r="T17" s="23">
        <v>2615.4499999999998</v>
      </c>
      <c r="U17" s="23">
        <v>2621.14</v>
      </c>
      <c r="V17" s="23">
        <v>2540.81</v>
      </c>
      <c r="W17" s="23">
        <v>2498.63</v>
      </c>
      <c r="X17" s="23">
        <v>2477.37</v>
      </c>
      <c r="Y17" s="23">
        <v>2174.9699999999998</v>
      </c>
      <c r="Z17" s="23">
        <v>1850.04</v>
      </c>
    </row>
    <row r="18" spans="2:26" x14ac:dyDescent="0.25">
      <c r="B18" s="35">
        <v>9</v>
      </c>
      <c r="C18" s="23">
        <v>1455.58</v>
      </c>
      <c r="D18" s="23">
        <v>1371.28</v>
      </c>
      <c r="E18" s="23">
        <v>1200.99</v>
      </c>
      <c r="F18" s="23">
        <v>1192.82</v>
      </c>
      <c r="G18" s="23">
        <v>1217.04</v>
      </c>
      <c r="H18" s="23">
        <v>1303.56</v>
      </c>
      <c r="I18" s="23">
        <v>1528.42</v>
      </c>
      <c r="J18" s="23">
        <v>2016.65</v>
      </c>
      <c r="K18" s="23">
        <v>2322.62</v>
      </c>
      <c r="L18" s="23">
        <v>2515.0500000000002</v>
      </c>
      <c r="M18" s="23">
        <v>2476.63</v>
      </c>
      <c r="N18" s="23">
        <v>2502.7800000000002</v>
      </c>
      <c r="O18" s="23">
        <v>2614.65</v>
      </c>
      <c r="P18" s="23">
        <v>2645.94</v>
      </c>
      <c r="Q18" s="23">
        <v>2658.67</v>
      </c>
      <c r="R18" s="23">
        <v>2673.44</v>
      </c>
      <c r="S18" s="23">
        <v>2681.03</v>
      </c>
      <c r="T18" s="23">
        <v>2597.39</v>
      </c>
      <c r="U18" s="23">
        <v>2537.46</v>
      </c>
      <c r="V18" s="23">
        <v>2430.5700000000002</v>
      </c>
      <c r="W18" s="23">
        <v>2395.63</v>
      </c>
      <c r="X18" s="23">
        <v>2344.44</v>
      </c>
      <c r="Y18" s="23">
        <v>2138.9</v>
      </c>
      <c r="Z18" s="23">
        <v>1656.79</v>
      </c>
    </row>
    <row r="19" spans="2:26" x14ac:dyDescent="0.25">
      <c r="B19" s="35">
        <v>10</v>
      </c>
      <c r="C19" s="23">
        <v>1555.02</v>
      </c>
      <c r="D19" s="23">
        <v>1365.84</v>
      </c>
      <c r="E19" s="23">
        <v>1182.73</v>
      </c>
      <c r="F19" s="23">
        <v>1077.08</v>
      </c>
      <c r="G19" s="23">
        <v>1174.8699999999999</v>
      </c>
      <c r="H19" s="23">
        <v>1328.23</v>
      </c>
      <c r="I19" s="23">
        <v>1372.18</v>
      </c>
      <c r="J19" s="23">
        <v>2288.8000000000002</v>
      </c>
      <c r="K19" s="23">
        <v>2593.04</v>
      </c>
      <c r="L19" s="23">
        <v>2635.63</v>
      </c>
      <c r="M19" s="23">
        <v>2666.9</v>
      </c>
      <c r="N19" s="23">
        <v>2661.47</v>
      </c>
      <c r="O19" s="23">
        <v>2668.62</v>
      </c>
      <c r="P19" s="23">
        <v>2707.14</v>
      </c>
      <c r="Q19" s="23">
        <v>2726.61</v>
      </c>
      <c r="R19" s="23">
        <v>2732.15</v>
      </c>
      <c r="S19" s="23">
        <v>2745.35</v>
      </c>
      <c r="T19" s="23">
        <v>2709.31</v>
      </c>
      <c r="U19" s="23">
        <v>2706.12</v>
      </c>
      <c r="V19" s="23">
        <v>2673.29</v>
      </c>
      <c r="W19" s="23">
        <v>2618.69</v>
      </c>
      <c r="X19" s="23">
        <v>2560.94</v>
      </c>
      <c r="Y19" s="23">
        <v>2184.21</v>
      </c>
      <c r="Z19" s="23">
        <v>1925.42</v>
      </c>
    </row>
    <row r="20" spans="2:26" x14ac:dyDescent="0.25">
      <c r="B20" s="35">
        <v>11</v>
      </c>
      <c r="C20" s="23">
        <v>1630.01</v>
      </c>
      <c r="D20" s="23">
        <v>1514.14</v>
      </c>
      <c r="E20" s="23">
        <v>1273.93</v>
      </c>
      <c r="F20" s="23">
        <v>1255.97</v>
      </c>
      <c r="G20" s="23">
        <v>1315.35</v>
      </c>
      <c r="H20" s="23">
        <v>1355.92</v>
      </c>
      <c r="I20" s="23">
        <v>1794.68</v>
      </c>
      <c r="J20" s="23">
        <v>2294.7600000000002</v>
      </c>
      <c r="K20" s="23">
        <v>2461.58</v>
      </c>
      <c r="L20" s="23">
        <v>2663.64</v>
      </c>
      <c r="M20" s="23">
        <v>2645.28</v>
      </c>
      <c r="N20" s="23">
        <v>2645.27</v>
      </c>
      <c r="O20" s="23">
        <v>2654.15</v>
      </c>
      <c r="P20" s="23">
        <v>2659.25</v>
      </c>
      <c r="Q20" s="23">
        <v>2667.17</v>
      </c>
      <c r="R20" s="23">
        <v>2699.24</v>
      </c>
      <c r="S20" s="23">
        <v>2679.5</v>
      </c>
      <c r="T20" s="23">
        <v>2668.52</v>
      </c>
      <c r="U20" s="23">
        <v>2673.02</v>
      </c>
      <c r="V20" s="23">
        <v>2657.01</v>
      </c>
      <c r="W20" s="23">
        <v>2664.03</v>
      </c>
      <c r="X20" s="23">
        <v>2644.15</v>
      </c>
      <c r="Y20" s="23">
        <v>2263.64</v>
      </c>
      <c r="Z20" s="23">
        <v>1997.99</v>
      </c>
    </row>
    <row r="21" spans="2:26" x14ac:dyDescent="0.25">
      <c r="B21" s="35">
        <v>12</v>
      </c>
      <c r="C21" s="23">
        <v>1851.49</v>
      </c>
      <c r="D21" s="23">
        <v>1700.73</v>
      </c>
      <c r="E21" s="23">
        <v>1580.56</v>
      </c>
      <c r="F21" s="23">
        <v>1378.37</v>
      </c>
      <c r="G21" s="23">
        <v>1344.42</v>
      </c>
      <c r="H21" s="23">
        <v>1369.5</v>
      </c>
      <c r="I21" s="23">
        <v>1590.23</v>
      </c>
      <c r="J21" s="23">
        <v>2108.02</v>
      </c>
      <c r="K21" s="23">
        <v>2571.17</v>
      </c>
      <c r="L21" s="23">
        <v>2596.63</v>
      </c>
      <c r="M21" s="23">
        <v>2684.52</v>
      </c>
      <c r="N21" s="23">
        <v>2686.1</v>
      </c>
      <c r="O21" s="23">
        <v>2686.28</v>
      </c>
      <c r="P21" s="23">
        <v>2687.09</v>
      </c>
      <c r="Q21" s="23">
        <v>2691.68</v>
      </c>
      <c r="R21" s="23">
        <v>2709.81</v>
      </c>
      <c r="S21" s="23">
        <v>2785.43</v>
      </c>
      <c r="T21" s="23">
        <v>2773.56</v>
      </c>
      <c r="U21" s="23">
        <v>2731.97</v>
      </c>
      <c r="V21" s="23">
        <v>2704.63</v>
      </c>
      <c r="W21" s="23">
        <v>2690.71</v>
      </c>
      <c r="X21" s="23">
        <v>2656.09</v>
      </c>
      <c r="Y21" s="23">
        <v>2408.6999999999998</v>
      </c>
      <c r="Z21" s="23">
        <v>2176.33</v>
      </c>
    </row>
    <row r="22" spans="2:26" x14ac:dyDescent="0.25">
      <c r="B22" s="35">
        <v>13</v>
      </c>
      <c r="C22" s="23">
        <v>1927.69</v>
      </c>
      <c r="D22" s="23">
        <v>1768.73</v>
      </c>
      <c r="E22" s="23">
        <v>1613.09</v>
      </c>
      <c r="F22" s="23">
        <v>1324.52</v>
      </c>
      <c r="G22" s="23">
        <v>1314.52</v>
      </c>
      <c r="H22" s="23">
        <v>1327.16</v>
      </c>
      <c r="I22" s="23">
        <v>1505.05</v>
      </c>
      <c r="J22" s="23">
        <v>2036.88</v>
      </c>
      <c r="K22" s="23">
        <v>2377.8000000000002</v>
      </c>
      <c r="L22" s="23">
        <v>2590.5300000000002</v>
      </c>
      <c r="M22" s="23">
        <v>2628.61</v>
      </c>
      <c r="N22" s="23">
        <v>2690.36</v>
      </c>
      <c r="O22" s="23">
        <v>2690.44</v>
      </c>
      <c r="P22" s="23">
        <v>2691.37</v>
      </c>
      <c r="Q22" s="23">
        <v>2698.42</v>
      </c>
      <c r="R22" s="23">
        <v>2710.78</v>
      </c>
      <c r="S22" s="23">
        <v>2728.53</v>
      </c>
      <c r="T22" s="23">
        <v>2820.49</v>
      </c>
      <c r="U22" s="23">
        <v>2809.3</v>
      </c>
      <c r="V22" s="23">
        <v>2736.73</v>
      </c>
      <c r="W22" s="23">
        <v>2710.51</v>
      </c>
      <c r="X22" s="23">
        <v>2674.73</v>
      </c>
      <c r="Y22" s="23">
        <v>2406.59</v>
      </c>
      <c r="Z22" s="23">
        <v>2128.79</v>
      </c>
    </row>
    <row r="23" spans="2:26" x14ac:dyDescent="0.25">
      <c r="B23" s="35">
        <v>14</v>
      </c>
      <c r="C23" s="23">
        <v>1814.45</v>
      </c>
      <c r="D23" s="23">
        <v>1637.45</v>
      </c>
      <c r="E23" s="23">
        <v>1340.17</v>
      </c>
      <c r="F23" s="23">
        <v>1307.76</v>
      </c>
      <c r="G23" s="23">
        <v>1322.77</v>
      </c>
      <c r="H23" s="23">
        <v>1361.25</v>
      </c>
      <c r="I23" s="23">
        <v>1847.84</v>
      </c>
      <c r="J23" s="23">
        <v>2613.2399999999998</v>
      </c>
      <c r="K23" s="23">
        <v>2679.92</v>
      </c>
      <c r="L23" s="23">
        <v>2734.59</v>
      </c>
      <c r="M23" s="23">
        <v>2684.03</v>
      </c>
      <c r="N23" s="23">
        <v>2682.11</v>
      </c>
      <c r="O23" s="23">
        <v>2685.75</v>
      </c>
      <c r="P23" s="23">
        <v>2685.24</v>
      </c>
      <c r="Q23" s="23">
        <v>2690.42</v>
      </c>
      <c r="R23" s="23">
        <v>2722</v>
      </c>
      <c r="S23" s="23">
        <v>2762.19</v>
      </c>
      <c r="T23" s="23">
        <v>2723.05</v>
      </c>
      <c r="U23" s="23">
        <v>2712.26</v>
      </c>
      <c r="V23" s="23">
        <v>2695.52</v>
      </c>
      <c r="W23" s="23">
        <v>2662.09</v>
      </c>
      <c r="X23" s="23">
        <v>2545.63</v>
      </c>
      <c r="Y23" s="23">
        <v>2208.34</v>
      </c>
      <c r="Z23" s="23">
        <v>1944.86</v>
      </c>
    </row>
    <row r="24" spans="2:26" x14ac:dyDescent="0.25">
      <c r="B24" s="35">
        <v>15</v>
      </c>
      <c r="C24" s="23">
        <v>1627.78</v>
      </c>
      <c r="D24" s="23">
        <v>1514.24</v>
      </c>
      <c r="E24" s="23">
        <v>1424.6</v>
      </c>
      <c r="F24" s="23">
        <v>1158.4000000000001</v>
      </c>
      <c r="G24" s="23">
        <v>1195.76</v>
      </c>
      <c r="H24" s="23">
        <v>1220.74</v>
      </c>
      <c r="I24" s="23">
        <v>1778.26</v>
      </c>
      <c r="J24" s="23">
        <v>2130.63</v>
      </c>
      <c r="K24" s="23">
        <v>2501.0300000000002</v>
      </c>
      <c r="L24" s="23">
        <v>2693.47</v>
      </c>
      <c r="M24" s="23">
        <v>2663.63</v>
      </c>
      <c r="N24" s="23">
        <v>2672.85</v>
      </c>
      <c r="O24" s="23">
        <v>2696.46</v>
      </c>
      <c r="P24" s="23">
        <v>2716.03</v>
      </c>
      <c r="Q24" s="23">
        <v>2705.85</v>
      </c>
      <c r="R24" s="23">
        <v>2714.54</v>
      </c>
      <c r="S24" s="23">
        <v>2745.06</v>
      </c>
      <c r="T24" s="23">
        <v>2736.63</v>
      </c>
      <c r="U24" s="23">
        <v>2718.92</v>
      </c>
      <c r="V24" s="23">
        <v>2696.16</v>
      </c>
      <c r="W24" s="23">
        <v>2689.93</v>
      </c>
      <c r="X24" s="23">
        <v>2598.3200000000002</v>
      </c>
      <c r="Y24" s="23">
        <v>2288.12</v>
      </c>
      <c r="Z24" s="23">
        <v>2040.58</v>
      </c>
    </row>
    <row r="25" spans="2:26" x14ac:dyDescent="0.25">
      <c r="B25" s="35">
        <v>16</v>
      </c>
      <c r="C25" s="23">
        <v>1670.12</v>
      </c>
      <c r="D25" s="23">
        <v>1542.36</v>
      </c>
      <c r="E25" s="23">
        <v>1437.17</v>
      </c>
      <c r="F25" s="23">
        <v>1202.73</v>
      </c>
      <c r="G25" s="23">
        <v>1267.94</v>
      </c>
      <c r="H25" s="23">
        <v>1432.77</v>
      </c>
      <c r="I25" s="23">
        <v>1889.21</v>
      </c>
      <c r="J25" s="23">
        <v>2344.77</v>
      </c>
      <c r="K25" s="23">
        <v>2590.37</v>
      </c>
      <c r="L25" s="23">
        <v>2725.37</v>
      </c>
      <c r="M25" s="23">
        <v>2709.51</v>
      </c>
      <c r="N25" s="23">
        <v>2719.53</v>
      </c>
      <c r="O25" s="23">
        <v>2738.62</v>
      </c>
      <c r="P25" s="23">
        <v>2757.58</v>
      </c>
      <c r="Q25" s="23">
        <v>2782.96</v>
      </c>
      <c r="R25" s="23">
        <v>2822.72</v>
      </c>
      <c r="S25" s="23">
        <v>2811.66</v>
      </c>
      <c r="T25" s="23">
        <v>2750.54</v>
      </c>
      <c r="U25" s="23">
        <v>2733.86</v>
      </c>
      <c r="V25" s="23">
        <v>2708.28</v>
      </c>
      <c r="W25" s="23">
        <v>2657.05</v>
      </c>
      <c r="X25" s="23">
        <v>2588.3000000000002</v>
      </c>
      <c r="Y25" s="23">
        <v>2247.1999999999998</v>
      </c>
      <c r="Z25" s="23">
        <v>1953.6</v>
      </c>
    </row>
    <row r="26" spans="2:26" x14ac:dyDescent="0.25">
      <c r="B26" s="35">
        <v>17</v>
      </c>
      <c r="C26" s="23">
        <v>1794.88</v>
      </c>
      <c r="D26" s="23">
        <v>1576.09</v>
      </c>
      <c r="E26" s="23">
        <v>1443.01</v>
      </c>
      <c r="F26" s="23">
        <v>1194.8399999999999</v>
      </c>
      <c r="G26" s="23">
        <v>1196.49</v>
      </c>
      <c r="H26" s="23">
        <v>1439.33</v>
      </c>
      <c r="I26" s="23">
        <v>1699.98</v>
      </c>
      <c r="J26" s="23">
        <v>2246.34</v>
      </c>
      <c r="K26" s="23">
        <v>2710.04</v>
      </c>
      <c r="L26" s="23">
        <v>2794.74</v>
      </c>
      <c r="M26" s="23">
        <v>2773.09</v>
      </c>
      <c r="N26" s="23">
        <v>2785.36</v>
      </c>
      <c r="O26" s="23">
        <v>2789.54</v>
      </c>
      <c r="P26" s="23">
        <v>2842.11</v>
      </c>
      <c r="Q26" s="23">
        <v>2814.24</v>
      </c>
      <c r="R26" s="23">
        <v>2787.8</v>
      </c>
      <c r="S26" s="23">
        <v>2783.19</v>
      </c>
      <c r="T26" s="23">
        <v>2740.34</v>
      </c>
      <c r="U26" s="23">
        <v>2784.13</v>
      </c>
      <c r="V26" s="23">
        <v>2769.77</v>
      </c>
      <c r="W26" s="23">
        <v>2692.5</v>
      </c>
      <c r="X26" s="23">
        <v>2648.2</v>
      </c>
      <c r="Y26" s="23">
        <v>2325.6799999999998</v>
      </c>
      <c r="Z26" s="23">
        <v>2075.04</v>
      </c>
    </row>
    <row r="27" spans="2:26" x14ac:dyDescent="0.25">
      <c r="B27" s="35">
        <v>18</v>
      </c>
      <c r="C27" s="23">
        <v>1807.28</v>
      </c>
      <c r="D27" s="23">
        <v>1649.53</v>
      </c>
      <c r="E27" s="23">
        <v>1518.64</v>
      </c>
      <c r="F27" s="23">
        <v>1429.41</v>
      </c>
      <c r="G27" s="23">
        <v>1518.2</v>
      </c>
      <c r="H27" s="23">
        <v>1673.16</v>
      </c>
      <c r="I27" s="23">
        <v>2145.06</v>
      </c>
      <c r="J27" s="23">
        <v>2302.15</v>
      </c>
      <c r="K27" s="23">
        <v>2787.46</v>
      </c>
      <c r="L27" s="23">
        <v>2827.74</v>
      </c>
      <c r="M27" s="23">
        <v>2827.21</v>
      </c>
      <c r="N27" s="23">
        <v>2832.33</v>
      </c>
      <c r="O27" s="23">
        <v>2845.39</v>
      </c>
      <c r="P27" s="23">
        <v>2854.32</v>
      </c>
      <c r="Q27" s="23">
        <v>2863.47</v>
      </c>
      <c r="R27" s="23">
        <v>2869.87</v>
      </c>
      <c r="S27" s="23">
        <v>2873.48</v>
      </c>
      <c r="T27" s="23">
        <v>2846.42</v>
      </c>
      <c r="U27" s="23">
        <v>2870.7</v>
      </c>
      <c r="V27" s="23">
        <v>2871.21</v>
      </c>
      <c r="W27" s="23">
        <v>2853.09</v>
      </c>
      <c r="X27" s="23">
        <v>2761.69</v>
      </c>
      <c r="Y27" s="23">
        <v>2409.5100000000002</v>
      </c>
      <c r="Z27" s="23">
        <v>2249.89</v>
      </c>
    </row>
    <row r="28" spans="2:26" x14ac:dyDescent="0.25">
      <c r="B28" s="35">
        <v>19</v>
      </c>
      <c r="C28" s="23">
        <v>2052.0700000000002</v>
      </c>
      <c r="D28" s="23">
        <v>1826.88</v>
      </c>
      <c r="E28" s="23">
        <v>1700.48</v>
      </c>
      <c r="F28" s="23">
        <v>1540.83</v>
      </c>
      <c r="G28" s="23">
        <v>1501.41</v>
      </c>
      <c r="H28" s="23">
        <v>1582.21</v>
      </c>
      <c r="I28" s="23">
        <v>1625.97</v>
      </c>
      <c r="J28" s="23">
        <v>2294.94</v>
      </c>
      <c r="K28" s="23">
        <v>2599.69</v>
      </c>
      <c r="L28" s="23">
        <v>2859.18</v>
      </c>
      <c r="M28" s="23">
        <v>2871.95</v>
      </c>
      <c r="N28" s="23">
        <v>2869.28</v>
      </c>
      <c r="O28" s="23">
        <v>2870.66</v>
      </c>
      <c r="P28" s="23">
        <v>2880.49</v>
      </c>
      <c r="Q28" s="23">
        <v>2897.81</v>
      </c>
      <c r="R28" s="23">
        <v>2890.02</v>
      </c>
      <c r="S28" s="23">
        <v>2944</v>
      </c>
      <c r="T28" s="23">
        <v>2927.06</v>
      </c>
      <c r="U28" s="23">
        <v>2920.19</v>
      </c>
      <c r="V28" s="23">
        <v>2918.37</v>
      </c>
      <c r="W28" s="23">
        <v>2877.59</v>
      </c>
      <c r="X28" s="23">
        <v>2798.35</v>
      </c>
      <c r="Y28" s="23">
        <v>2410.33</v>
      </c>
      <c r="Z28" s="23">
        <v>2218.9499999999998</v>
      </c>
    </row>
    <row r="29" spans="2:26" ht="15.75" customHeight="1" x14ac:dyDescent="0.25">
      <c r="B29" s="35">
        <v>20</v>
      </c>
      <c r="C29" s="23">
        <v>2055.3000000000002</v>
      </c>
      <c r="D29" s="23">
        <v>1920.54</v>
      </c>
      <c r="E29" s="23">
        <v>1815.23</v>
      </c>
      <c r="F29" s="23">
        <v>1648.15</v>
      </c>
      <c r="G29" s="23">
        <v>1574.27</v>
      </c>
      <c r="H29" s="23">
        <v>1626.37</v>
      </c>
      <c r="I29" s="23">
        <v>1759.26</v>
      </c>
      <c r="J29" s="23">
        <v>2084.92</v>
      </c>
      <c r="K29" s="23">
        <v>2269.91</v>
      </c>
      <c r="L29" s="23">
        <v>2648.23</v>
      </c>
      <c r="M29" s="23">
        <v>2703.94</v>
      </c>
      <c r="N29" s="23">
        <v>2710.24</v>
      </c>
      <c r="O29" s="23">
        <v>2716.98</v>
      </c>
      <c r="P29" s="23">
        <v>2719.11</v>
      </c>
      <c r="Q29" s="23">
        <v>2738.39</v>
      </c>
      <c r="R29" s="23">
        <v>2754.42</v>
      </c>
      <c r="S29" s="23">
        <v>2814.23</v>
      </c>
      <c r="T29" s="23">
        <v>2799.25</v>
      </c>
      <c r="U29" s="23">
        <v>2862.89</v>
      </c>
      <c r="V29" s="23">
        <v>2827.21</v>
      </c>
      <c r="W29" s="23">
        <v>2766.09</v>
      </c>
      <c r="X29" s="23">
        <v>2728.16</v>
      </c>
      <c r="Y29" s="23">
        <v>2449.11</v>
      </c>
      <c r="Z29" s="23">
        <v>2222.15</v>
      </c>
    </row>
    <row r="30" spans="2:26" x14ac:dyDescent="0.25">
      <c r="B30" s="35">
        <v>21</v>
      </c>
      <c r="C30" s="23">
        <v>2029.21</v>
      </c>
      <c r="D30" s="23">
        <v>1852.54</v>
      </c>
      <c r="E30" s="23">
        <v>1712.81</v>
      </c>
      <c r="F30" s="23">
        <v>1561.21</v>
      </c>
      <c r="G30" s="23">
        <v>1540.99</v>
      </c>
      <c r="H30" s="23">
        <v>1487.76</v>
      </c>
      <c r="I30" s="23">
        <v>2146.54</v>
      </c>
      <c r="J30" s="23">
        <v>2396.9899999999998</v>
      </c>
      <c r="K30" s="23">
        <v>2716.17</v>
      </c>
      <c r="L30" s="23">
        <v>2758.57</v>
      </c>
      <c r="M30" s="23">
        <v>2722.39</v>
      </c>
      <c r="N30" s="23">
        <v>2758.56</v>
      </c>
      <c r="O30" s="23">
        <v>2776.09</v>
      </c>
      <c r="P30" s="23">
        <v>2786.69</v>
      </c>
      <c r="Q30" s="23">
        <v>2866.02</v>
      </c>
      <c r="R30" s="23">
        <v>2877.23</v>
      </c>
      <c r="S30" s="23">
        <v>2863.47</v>
      </c>
      <c r="T30" s="23">
        <v>2851.95</v>
      </c>
      <c r="U30" s="23">
        <v>2853.44</v>
      </c>
      <c r="V30" s="23">
        <v>2815.6</v>
      </c>
      <c r="W30" s="23">
        <v>2735.19</v>
      </c>
      <c r="X30" s="23">
        <v>2627.2</v>
      </c>
      <c r="Y30" s="23">
        <v>2321.96</v>
      </c>
      <c r="Z30" s="23">
        <v>2075.4899999999998</v>
      </c>
    </row>
    <row r="31" spans="2:26" x14ac:dyDescent="0.25">
      <c r="B31" s="35">
        <v>22</v>
      </c>
      <c r="C31" s="23">
        <v>1956.67</v>
      </c>
      <c r="D31" s="23">
        <v>1769.54</v>
      </c>
      <c r="E31" s="23">
        <v>1613.1</v>
      </c>
      <c r="F31" s="23">
        <v>1457.89</v>
      </c>
      <c r="G31" s="23">
        <v>1126.55</v>
      </c>
      <c r="H31" s="23">
        <v>1280.19</v>
      </c>
      <c r="I31" s="23">
        <v>1986.56</v>
      </c>
      <c r="J31" s="23">
        <v>2283.08</v>
      </c>
      <c r="K31" s="23">
        <v>2685.01</v>
      </c>
      <c r="L31" s="23">
        <v>2848.78</v>
      </c>
      <c r="M31" s="23">
        <v>2821.02</v>
      </c>
      <c r="N31" s="23">
        <v>2852.3</v>
      </c>
      <c r="O31" s="23">
        <v>2845.66</v>
      </c>
      <c r="P31" s="23">
        <v>2883.04</v>
      </c>
      <c r="Q31" s="23">
        <v>2871.12</v>
      </c>
      <c r="R31" s="23">
        <v>2896.4</v>
      </c>
      <c r="S31" s="23">
        <v>2882.56</v>
      </c>
      <c r="T31" s="23">
        <v>2850.72</v>
      </c>
      <c r="U31" s="23">
        <v>2857.43</v>
      </c>
      <c r="V31" s="23">
        <v>2825.41</v>
      </c>
      <c r="W31" s="23">
        <v>2833.62</v>
      </c>
      <c r="X31" s="23">
        <v>2689.08</v>
      </c>
      <c r="Y31" s="23">
        <v>2287.9699999999998</v>
      </c>
      <c r="Z31" s="23">
        <v>2059.0300000000002</v>
      </c>
    </row>
    <row r="32" spans="2:26" x14ac:dyDescent="0.25">
      <c r="B32" s="35">
        <v>23</v>
      </c>
      <c r="C32" s="23">
        <v>1827.14</v>
      </c>
      <c r="D32" s="23">
        <v>1697.67</v>
      </c>
      <c r="E32" s="23">
        <v>1497.87</v>
      </c>
      <c r="F32" s="23">
        <v>1445.1</v>
      </c>
      <c r="G32" s="23">
        <v>1428.96</v>
      </c>
      <c r="H32" s="23">
        <v>1594.81</v>
      </c>
      <c r="I32" s="23">
        <v>1945.64</v>
      </c>
      <c r="J32" s="23">
        <v>2218.44</v>
      </c>
      <c r="K32" s="23">
        <v>2680.87</v>
      </c>
      <c r="L32" s="23">
        <v>2828.98</v>
      </c>
      <c r="M32" s="23">
        <v>2821.88</v>
      </c>
      <c r="N32" s="23">
        <v>2819.54</v>
      </c>
      <c r="O32" s="23">
        <v>2838.36</v>
      </c>
      <c r="P32" s="23">
        <v>2850.14</v>
      </c>
      <c r="Q32" s="23">
        <v>2858.21</v>
      </c>
      <c r="R32" s="23">
        <v>2897.35</v>
      </c>
      <c r="S32" s="23">
        <v>2899.32</v>
      </c>
      <c r="T32" s="23">
        <v>2878.82</v>
      </c>
      <c r="U32" s="23">
        <v>2875.02</v>
      </c>
      <c r="V32" s="23">
        <v>2857.17</v>
      </c>
      <c r="W32" s="23">
        <v>2841.57</v>
      </c>
      <c r="X32" s="23">
        <v>2702.13</v>
      </c>
      <c r="Y32" s="23">
        <v>2353.21</v>
      </c>
      <c r="Z32" s="23">
        <v>2163.4299999999998</v>
      </c>
    </row>
    <row r="33" spans="2:27" x14ac:dyDescent="0.25">
      <c r="B33" s="35">
        <v>24</v>
      </c>
      <c r="C33" s="23">
        <v>1876.77</v>
      </c>
      <c r="D33" s="23">
        <v>1723.77</v>
      </c>
      <c r="E33" s="23">
        <v>1597.25</v>
      </c>
      <c r="F33" s="23">
        <v>1381.21</v>
      </c>
      <c r="G33" s="23">
        <v>1432.04</v>
      </c>
      <c r="H33" s="23">
        <v>1346.61</v>
      </c>
      <c r="I33" s="23">
        <v>1949.82</v>
      </c>
      <c r="J33" s="23">
        <v>2239.62</v>
      </c>
      <c r="K33" s="23">
        <v>2716.44</v>
      </c>
      <c r="L33" s="23">
        <v>2864.87</v>
      </c>
      <c r="M33" s="23">
        <v>2885.9</v>
      </c>
      <c r="N33" s="23">
        <v>2904.34</v>
      </c>
      <c r="O33" s="23">
        <v>2923.08</v>
      </c>
      <c r="P33" s="23">
        <v>2951.81</v>
      </c>
      <c r="Q33" s="23">
        <v>2955.27</v>
      </c>
      <c r="R33" s="23">
        <v>2956.52</v>
      </c>
      <c r="S33" s="23">
        <v>2943.93</v>
      </c>
      <c r="T33" s="23">
        <v>2903.55</v>
      </c>
      <c r="U33" s="23">
        <v>2905.64</v>
      </c>
      <c r="V33" s="23">
        <v>2893.31</v>
      </c>
      <c r="W33" s="23">
        <v>2836.82</v>
      </c>
      <c r="X33" s="23">
        <v>2685.31</v>
      </c>
      <c r="Y33" s="23">
        <v>2307.9</v>
      </c>
      <c r="Z33" s="23">
        <v>2145.33</v>
      </c>
    </row>
    <row r="34" spans="2:27" x14ac:dyDescent="0.25">
      <c r="B34" s="35">
        <v>25</v>
      </c>
      <c r="C34" s="23">
        <v>1854.13</v>
      </c>
      <c r="D34" s="23">
        <v>1750.28</v>
      </c>
      <c r="E34" s="23">
        <v>1730.2</v>
      </c>
      <c r="F34" s="23">
        <v>1618.17</v>
      </c>
      <c r="G34" s="23">
        <v>1566.25</v>
      </c>
      <c r="H34" s="23">
        <v>1622.08</v>
      </c>
      <c r="I34" s="23">
        <v>1907.79</v>
      </c>
      <c r="J34" s="23">
        <v>2266.38</v>
      </c>
      <c r="K34" s="23">
        <v>2897.94</v>
      </c>
      <c r="L34" s="23">
        <v>3005.11</v>
      </c>
      <c r="M34" s="23">
        <v>2997.09</v>
      </c>
      <c r="N34" s="23">
        <v>2900.85</v>
      </c>
      <c r="O34" s="23">
        <v>2917.77</v>
      </c>
      <c r="P34" s="23">
        <v>2926.19</v>
      </c>
      <c r="Q34" s="23">
        <v>2939.99</v>
      </c>
      <c r="R34" s="23">
        <v>2955.29</v>
      </c>
      <c r="S34" s="23">
        <v>2966.88</v>
      </c>
      <c r="T34" s="23">
        <v>2911.34</v>
      </c>
      <c r="U34" s="23">
        <v>2869.6</v>
      </c>
      <c r="V34" s="23">
        <v>2856.2</v>
      </c>
      <c r="W34" s="23">
        <v>2825.22</v>
      </c>
      <c r="X34" s="23">
        <v>2778.08</v>
      </c>
      <c r="Y34" s="23">
        <v>2610.23</v>
      </c>
      <c r="Z34" s="23">
        <v>2272.69</v>
      </c>
    </row>
    <row r="35" spans="2:27" x14ac:dyDescent="0.25">
      <c r="B35" s="35">
        <v>26</v>
      </c>
      <c r="C35" s="23">
        <v>2118.92</v>
      </c>
      <c r="D35" s="23">
        <v>1961.18</v>
      </c>
      <c r="E35" s="23">
        <v>1935.41</v>
      </c>
      <c r="F35" s="23">
        <v>1854.85</v>
      </c>
      <c r="G35" s="23">
        <v>1846.71</v>
      </c>
      <c r="H35" s="23">
        <v>1814.73</v>
      </c>
      <c r="I35" s="23">
        <v>2267.6799999999998</v>
      </c>
      <c r="J35" s="23">
        <v>2145.17</v>
      </c>
      <c r="K35" s="23">
        <v>2629.5</v>
      </c>
      <c r="L35" s="23">
        <v>2825.38</v>
      </c>
      <c r="M35" s="23">
        <v>2833.11</v>
      </c>
      <c r="N35" s="23">
        <v>2836.91</v>
      </c>
      <c r="O35" s="23">
        <v>2843.23</v>
      </c>
      <c r="P35" s="23">
        <v>2854.43</v>
      </c>
      <c r="Q35" s="23">
        <v>2859.54</v>
      </c>
      <c r="R35" s="23">
        <v>2867.56</v>
      </c>
      <c r="S35" s="23">
        <v>2902.21</v>
      </c>
      <c r="T35" s="23">
        <v>2894.16</v>
      </c>
      <c r="U35" s="23">
        <v>2913.33</v>
      </c>
      <c r="V35" s="23">
        <v>2896.03</v>
      </c>
      <c r="W35" s="23">
        <v>2861.52</v>
      </c>
      <c r="X35" s="23">
        <v>2784.48</v>
      </c>
      <c r="Y35" s="23">
        <v>2568.6999999999998</v>
      </c>
      <c r="Z35" s="23">
        <v>2227.7800000000002</v>
      </c>
    </row>
    <row r="36" spans="2:27" x14ac:dyDescent="0.25">
      <c r="B36" s="35">
        <v>27</v>
      </c>
      <c r="C36" s="23">
        <v>2049.36</v>
      </c>
      <c r="D36" s="23">
        <v>1959.68</v>
      </c>
      <c r="E36" s="23">
        <v>1876.12</v>
      </c>
      <c r="F36" s="23">
        <v>1764.47</v>
      </c>
      <c r="G36" s="23">
        <v>1687.64</v>
      </c>
      <c r="H36" s="23">
        <v>1490.16</v>
      </c>
      <c r="I36" s="23">
        <v>1691.25</v>
      </c>
      <c r="J36" s="23">
        <v>2051.77</v>
      </c>
      <c r="K36" s="23">
        <v>2283.29</v>
      </c>
      <c r="L36" s="23">
        <v>2636.23</v>
      </c>
      <c r="M36" s="23">
        <v>2716.18</v>
      </c>
      <c r="N36" s="23">
        <v>2714.19</v>
      </c>
      <c r="O36" s="23">
        <v>2720.32</v>
      </c>
      <c r="P36" s="23">
        <v>2724.42</v>
      </c>
      <c r="Q36" s="23">
        <v>2735.7</v>
      </c>
      <c r="R36" s="23">
        <v>2731.66</v>
      </c>
      <c r="S36" s="23">
        <v>2800.7</v>
      </c>
      <c r="T36" s="23">
        <v>2839.18</v>
      </c>
      <c r="U36" s="23">
        <v>2832.78</v>
      </c>
      <c r="V36" s="23">
        <v>2797.88</v>
      </c>
      <c r="W36" s="23">
        <v>2754.93</v>
      </c>
      <c r="X36" s="23">
        <v>2693.87</v>
      </c>
      <c r="Y36" s="23">
        <v>2416.4699999999998</v>
      </c>
      <c r="Z36" s="23">
        <v>2187.46</v>
      </c>
    </row>
    <row r="37" spans="2:27" x14ac:dyDescent="0.25">
      <c r="B37" s="35">
        <v>28</v>
      </c>
      <c r="C37" s="23">
        <v>2031.53</v>
      </c>
      <c r="D37" s="23">
        <v>1931.51</v>
      </c>
      <c r="E37" s="23">
        <v>1660.23</v>
      </c>
      <c r="F37" s="23">
        <v>1485.29</v>
      </c>
      <c r="G37" s="23">
        <v>1355.11</v>
      </c>
      <c r="H37" s="23">
        <v>1576.35</v>
      </c>
      <c r="I37" s="23">
        <v>2374.0300000000002</v>
      </c>
      <c r="J37" s="23">
        <v>2220.08</v>
      </c>
      <c r="K37" s="23">
        <v>2525.2399999999998</v>
      </c>
      <c r="L37" s="23">
        <v>2758.87</v>
      </c>
      <c r="M37" s="23">
        <v>2758.68</v>
      </c>
      <c r="N37" s="23">
        <v>2782.33</v>
      </c>
      <c r="O37" s="23">
        <v>2771.91</v>
      </c>
      <c r="P37" s="23">
        <v>2778.78</v>
      </c>
      <c r="Q37" s="23">
        <v>2811.48</v>
      </c>
      <c r="R37" s="23">
        <v>2846.18</v>
      </c>
      <c r="S37" s="23">
        <v>2854.73</v>
      </c>
      <c r="T37" s="23">
        <v>2824.38</v>
      </c>
      <c r="U37" s="23">
        <v>2770.22</v>
      </c>
      <c r="V37" s="23">
        <v>2713.72</v>
      </c>
      <c r="W37" s="23">
        <v>2684.13</v>
      </c>
      <c r="X37" s="23">
        <v>2470.54</v>
      </c>
      <c r="Y37" s="23">
        <v>2253.56</v>
      </c>
      <c r="Z37" s="23">
        <v>2104.35</v>
      </c>
    </row>
    <row r="38" spans="2:27" x14ac:dyDescent="0.25">
      <c r="B38" s="35">
        <v>29</v>
      </c>
      <c r="C38" s="23">
        <v>1973.73</v>
      </c>
      <c r="D38" s="23">
        <v>1807.65</v>
      </c>
      <c r="E38" s="23">
        <v>1545.31</v>
      </c>
      <c r="F38" s="23">
        <v>1494.59</v>
      </c>
      <c r="G38" s="23">
        <v>1464.32</v>
      </c>
      <c r="H38" s="23">
        <v>1728.87</v>
      </c>
      <c r="I38" s="23">
        <v>2293.3000000000002</v>
      </c>
      <c r="J38" s="23">
        <v>2278.09</v>
      </c>
      <c r="K38" s="23">
        <v>2504</v>
      </c>
      <c r="L38" s="23">
        <v>2630.55</v>
      </c>
      <c r="M38" s="23">
        <v>2670.58</v>
      </c>
      <c r="N38" s="23">
        <v>2704.65</v>
      </c>
      <c r="O38" s="23">
        <v>2793.66</v>
      </c>
      <c r="P38" s="23">
        <v>2830.61</v>
      </c>
      <c r="Q38" s="23">
        <v>2873.02</v>
      </c>
      <c r="R38" s="23">
        <v>2826.01</v>
      </c>
      <c r="S38" s="23">
        <v>2728.84</v>
      </c>
      <c r="T38" s="23">
        <v>2696.79</v>
      </c>
      <c r="U38" s="23">
        <v>2645.12</v>
      </c>
      <c r="V38" s="23">
        <v>2609.75</v>
      </c>
      <c r="W38" s="23">
        <v>2629.98</v>
      </c>
      <c r="X38" s="23">
        <v>2451.36</v>
      </c>
      <c r="Y38" s="23">
        <v>2350.1999999999998</v>
      </c>
      <c r="Z38" s="23">
        <v>2159.04</v>
      </c>
    </row>
    <row r="39" spans="2:27" x14ac:dyDescent="0.25">
      <c r="B39" s="35">
        <v>30</v>
      </c>
      <c r="C39" s="23">
        <v>1992.33</v>
      </c>
      <c r="D39" s="23">
        <v>1883.46</v>
      </c>
      <c r="E39" s="23">
        <v>1683.19</v>
      </c>
      <c r="F39" s="23">
        <v>1502.81</v>
      </c>
      <c r="G39" s="23">
        <v>1492.85</v>
      </c>
      <c r="H39" s="23">
        <v>1643.67</v>
      </c>
      <c r="I39" s="23">
        <v>2041.13</v>
      </c>
      <c r="J39" s="23">
        <v>2291.79</v>
      </c>
      <c r="K39" s="23">
        <v>2602.48</v>
      </c>
      <c r="L39" s="23">
        <v>2779.45</v>
      </c>
      <c r="M39" s="23">
        <v>2750.24</v>
      </c>
      <c r="N39" s="23">
        <v>2764.88</v>
      </c>
      <c r="O39" s="23">
        <v>2759.2</v>
      </c>
      <c r="P39" s="23">
        <v>2781.18</v>
      </c>
      <c r="Q39" s="23">
        <v>2853.94</v>
      </c>
      <c r="R39" s="23">
        <v>2874.05</v>
      </c>
      <c r="S39" s="23">
        <v>2974.13</v>
      </c>
      <c r="T39" s="23">
        <v>2880.28</v>
      </c>
      <c r="U39" s="23">
        <v>2784.25</v>
      </c>
      <c r="V39" s="23">
        <v>2701.41</v>
      </c>
      <c r="W39" s="23">
        <v>2669.95</v>
      </c>
      <c r="X39" s="23">
        <v>2533.33</v>
      </c>
      <c r="Y39" s="23">
        <v>2416.1799999999998</v>
      </c>
      <c r="Z39" s="23">
        <v>2226.08</v>
      </c>
    </row>
    <row r="40" spans="2:27" x14ac:dyDescent="0.25">
      <c r="B40" s="35">
        <v>31</v>
      </c>
      <c r="C40" s="23">
        <v>1942.61</v>
      </c>
      <c r="D40" s="23">
        <v>1707.89</v>
      </c>
      <c r="E40" s="23">
        <v>1523.28</v>
      </c>
      <c r="F40" s="23">
        <v>1454.75</v>
      </c>
      <c r="G40" s="23">
        <v>1311.73</v>
      </c>
      <c r="H40" s="23">
        <v>1525.3</v>
      </c>
      <c r="I40" s="23">
        <v>2165.4899999999998</v>
      </c>
      <c r="J40" s="23">
        <v>2244.44</v>
      </c>
      <c r="K40" s="23">
        <v>2523.63</v>
      </c>
      <c r="L40" s="23">
        <v>2595.62</v>
      </c>
      <c r="M40" s="23">
        <v>2597.91</v>
      </c>
      <c r="N40" s="23">
        <v>2632.56</v>
      </c>
      <c r="O40" s="23">
        <v>2657.47</v>
      </c>
      <c r="P40" s="23">
        <v>2720.31</v>
      </c>
      <c r="Q40" s="23">
        <v>2728.84</v>
      </c>
      <c r="R40" s="23">
        <v>2732.07</v>
      </c>
      <c r="S40" s="23">
        <v>2735.29</v>
      </c>
      <c r="T40" s="23">
        <v>2731.87</v>
      </c>
      <c r="U40" s="23">
        <v>2688.97</v>
      </c>
      <c r="V40" s="23">
        <v>2642.29</v>
      </c>
      <c r="W40" s="23">
        <v>2581.31</v>
      </c>
      <c r="X40" s="23">
        <v>2524.4699999999998</v>
      </c>
      <c r="Y40" s="23">
        <v>2349.73</v>
      </c>
      <c r="Z40" s="23">
        <v>2126.25</v>
      </c>
      <c r="AA40" s="13"/>
    </row>
    <row r="44" spans="2:27" ht="0.75" customHeight="1" x14ac:dyDescent="0.25"/>
    <row r="45" spans="2:27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7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1816.66</v>
      </c>
      <c r="D47" s="25">
        <f t="shared" ref="D47:Z47" si="0">D10</f>
        <v>1591.68</v>
      </c>
      <c r="E47" s="25">
        <f t="shared" si="0"/>
        <v>1522.88</v>
      </c>
      <c r="F47" s="25">
        <f t="shared" si="0"/>
        <v>1458.13</v>
      </c>
      <c r="G47" s="25">
        <f t="shared" si="0"/>
        <v>1500.05</v>
      </c>
      <c r="H47" s="25">
        <f t="shared" si="0"/>
        <v>1836.48</v>
      </c>
      <c r="I47" s="25">
        <f t="shared" si="0"/>
        <v>1963.97</v>
      </c>
      <c r="J47" s="25">
        <f t="shared" si="0"/>
        <v>2343.67</v>
      </c>
      <c r="K47" s="25">
        <f t="shared" si="0"/>
        <v>2701.93</v>
      </c>
      <c r="L47" s="25">
        <f t="shared" si="0"/>
        <v>2742.03</v>
      </c>
      <c r="M47" s="25">
        <f t="shared" si="0"/>
        <v>2742.78</v>
      </c>
      <c r="N47" s="25">
        <f t="shared" si="0"/>
        <v>2738.66</v>
      </c>
      <c r="O47" s="25">
        <f t="shared" si="0"/>
        <v>2734.64</v>
      </c>
      <c r="P47" s="25">
        <f t="shared" si="0"/>
        <v>2737.82</v>
      </c>
      <c r="Q47" s="25">
        <f t="shared" si="0"/>
        <v>2740.47</v>
      </c>
      <c r="R47" s="25">
        <f t="shared" si="0"/>
        <v>2744.19</v>
      </c>
      <c r="S47" s="25">
        <f t="shared" si="0"/>
        <v>2744.33</v>
      </c>
      <c r="T47" s="25">
        <f t="shared" si="0"/>
        <v>2753.75</v>
      </c>
      <c r="U47" s="25">
        <f t="shared" si="0"/>
        <v>2751.81</v>
      </c>
      <c r="V47" s="25">
        <f t="shared" si="0"/>
        <v>2743.09</v>
      </c>
      <c r="W47" s="25">
        <f t="shared" si="0"/>
        <v>2725.15</v>
      </c>
      <c r="X47" s="25">
        <f t="shared" si="0"/>
        <v>2619.0300000000002</v>
      </c>
      <c r="Y47" s="25">
        <f t="shared" si="0"/>
        <v>2298.98</v>
      </c>
      <c r="Z47" s="25">
        <f t="shared" si="0"/>
        <v>2071.09</v>
      </c>
    </row>
    <row r="48" spans="2:27" x14ac:dyDescent="0.25">
      <c r="B48" s="35">
        <v>2</v>
      </c>
      <c r="C48" s="25">
        <f t="shared" ref="C48:Z58" si="1">C11</f>
        <v>1914.53</v>
      </c>
      <c r="D48" s="25">
        <f t="shared" si="1"/>
        <v>1804.68</v>
      </c>
      <c r="E48" s="25">
        <f t="shared" si="1"/>
        <v>1747.12</v>
      </c>
      <c r="F48" s="25">
        <f t="shared" si="1"/>
        <v>1571.91</v>
      </c>
      <c r="G48" s="25">
        <f t="shared" si="1"/>
        <v>1704.08</v>
      </c>
      <c r="H48" s="25">
        <f t="shared" si="1"/>
        <v>1903.23</v>
      </c>
      <c r="I48" s="25">
        <f t="shared" si="1"/>
        <v>1982.32</v>
      </c>
      <c r="J48" s="25">
        <f t="shared" si="1"/>
        <v>2430.6999999999998</v>
      </c>
      <c r="K48" s="25">
        <f t="shared" si="1"/>
        <v>2816.55</v>
      </c>
      <c r="L48" s="25">
        <f t="shared" si="1"/>
        <v>2829.76</v>
      </c>
      <c r="M48" s="25">
        <f t="shared" si="1"/>
        <v>2842</v>
      </c>
      <c r="N48" s="25">
        <f t="shared" si="1"/>
        <v>2840.67</v>
      </c>
      <c r="O48" s="25">
        <f t="shared" si="1"/>
        <v>2845.36</v>
      </c>
      <c r="P48" s="25">
        <f t="shared" si="1"/>
        <v>2859.8</v>
      </c>
      <c r="Q48" s="25">
        <f t="shared" si="1"/>
        <v>2867.3</v>
      </c>
      <c r="R48" s="25">
        <f t="shared" si="1"/>
        <v>2863.29</v>
      </c>
      <c r="S48" s="25">
        <f t="shared" si="1"/>
        <v>2862.42</v>
      </c>
      <c r="T48" s="25">
        <f t="shared" si="1"/>
        <v>2862.82</v>
      </c>
      <c r="U48" s="25">
        <f t="shared" si="1"/>
        <v>2872.14</v>
      </c>
      <c r="V48" s="25">
        <f t="shared" si="1"/>
        <v>2869.65</v>
      </c>
      <c r="W48" s="25">
        <f t="shared" si="1"/>
        <v>2821.2</v>
      </c>
      <c r="X48" s="25">
        <f t="shared" si="1"/>
        <v>2702.11</v>
      </c>
      <c r="Y48" s="25">
        <f t="shared" si="1"/>
        <v>2442.63</v>
      </c>
      <c r="Z48" s="25">
        <f t="shared" si="1"/>
        <v>2066.3000000000002</v>
      </c>
    </row>
    <row r="49" spans="2:26" x14ac:dyDescent="0.25">
      <c r="B49" s="35">
        <v>3</v>
      </c>
      <c r="C49" s="25">
        <f t="shared" si="1"/>
        <v>1742.45</v>
      </c>
      <c r="D49" s="25">
        <f t="shared" si="1"/>
        <v>1612.1</v>
      </c>
      <c r="E49" s="25">
        <f t="shared" si="1"/>
        <v>1543.37</v>
      </c>
      <c r="F49" s="25">
        <f t="shared" si="1"/>
        <v>1474.65</v>
      </c>
      <c r="G49" s="25">
        <f t="shared" si="1"/>
        <v>1511.85</v>
      </c>
      <c r="H49" s="25">
        <f t="shared" si="1"/>
        <v>1732.4</v>
      </c>
      <c r="I49" s="25">
        <f t="shared" si="1"/>
        <v>1913</v>
      </c>
      <c r="J49" s="25">
        <f t="shared" si="1"/>
        <v>2252.33</v>
      </c>
      <c r="K49" s="25">
        <f t="shared" si="1"/>
        <v>2651.24</v>
      </c>
      <c r="L49" s="25">
        <f t="shared" si="1"/>
        <v>2665.72</v>
      </c>
      <c r="M49" s="25">
        <f t="shared" si="1"/>
        <v>2658.69</v>
      </c>
      <c r="N49" s="25">
        <f t="shared" si="1"/>
        <v>2668.9</v>
      </c>
      <c r="O49" s="25">
        <f t="shared" si="1"/>
        <v>2673.23</v>
      </c>
      <c r="P49" s="25">
        <f t="shared" si="1"/>
        <v>2661.84</v>
      </c>
      <c r="Q49" s="25">
        <f t="shared" si="1"/>
        <v>2798.51</v>
      </c>
      <c r="R49" s="25">
        <f t="shared" si="1"/>
        <v>2827.9</v>
      </c>
      <c r="S49" s="25">
        <f t="shared" si="1"/>
        <v>2782.67</v>
      </c>
      <c r="T49" s="25">
        <f t="shared" si="1"/>
        <v>2676.52</v>
      </c>
      <c r="U49" s="25">
        <f t="shared" si="1"/>
        <v>2721.62</v>
      </c>
      <c r="V49" s="25">
        <f t="shared" si="1"/>
        <v>2678.59</v>
      </c>
      <c r="W49" s="25">
        <f t="shared" si="1"/>
        <v>2666.22</v>
      </c>
      <c r="X49" s="25">
        <f t="shared" si="1"/>
        <v>2571.86</v>
      </c>
      <c r="Y49" s="25">
        <f t="shared" si="1"/>
        <v>2291.9699999999998</v>
      </c>
      <c r="Z49" s="25">
        <f t="shared" si="1"/>
        <v>2015.66</v>
      </c>
    </row>
    <row r="50" spans="2:26" x14ac:dyDescent="0.25">
      <c r="B50" s="35">
        <v>4</v>
      </c>
      <c r="C50" s="25">
        <f t="shared" si="1"/>
        <v>1878.64</v>
      </c>
      <c r="D50" s="25">
        <f t="shared" si="1"/>
        <v>1648.93</v>
      </c>
      <c r="E50" s="25">
        <f t="shared" si="1"/>
        <v>1550.42</v>
      </c>
      <c r="F50" s="25">
        <f t="shared" si="1"/>
        <v>1471.85</v>
      </c>
      <c r="G50" s="25">
        <f t="shared" si="1"/>
        <v>1514.03</v>
      </c>
      <c r="H50" s="25">
        <f t="shared" si="1"/>
        <v>1741.95</v>
      </c>
      <c r="I50" s="25">
        <f t="shared" si="1"/>
        <v>1970.22</v>
      </c>
      <c r="J50" s="25">
        <f t="shared" si="1"/>
        <v>2315.59</v>
      </c>
      <c r="K50" s="25">
        <f t="shared" si="1"/>
        <v>2651.79</v>
      </c>
      <c r="L50" s="25">
        <f t="shared" si="1"/>
        <v>2700.66</v>
      </c>
      <c r="M50" s="25">
        <f t="shared" si="1"/>
        <v>2623.1</v>
      </c>
      <c r="N50" s="25">
        <f t="shared" si="1"/>
        <v>2621.8</v>
      </c>
      <c r="O50" s="25">
        <f t="shared" si="1"/>
        <v>2698.28</v>
      </c>
      <c r="P50" s="25">
        <f t="shared" si="1"/>
        <v>2620.4299999999998</v>
      </c>
      <c r="Q50" s="25">
        <f t="shared" si="1"/>
        <v>2723.66</v>
      </c>
      <c r="R50" s="25">
        <f t="shared" si="1"/>
        <v>2753.96</v>
      </c>
      <c r="S50" s="25">
        <f t="shared" si="1"/>
        <v>2770.57</v>
      </c>
      <c r="T50" s="25">
        <f t="shared" si="1"/>
        <v>2778.06</v>
      </c>
      <c r="U50" s="25">
        <f t="shared" si="1"/>
        <v>2752.34</v>
      </c>
      <c r="V50" s="25">
        <f t="shared" si="1"/>
        <v>2676.81</v>
      </c>
      <c r="W50" s="25">
        <f t="shared" si="1"/>
        <v>2666.63</v>
      </c>
      <c r="X50" s="25">
        <f t="shared" si="1"/>
        <v>2676.54</v>
      </c>
      <c r="Y50" s="25">
        <f t="shared" si="1"/>
        <v>2453.62</v>
      </c>
      <c r="Z50" s="25">
        <f t="shared" si="1"/>
        <v>2103.87</v>
      </c>
    </row>
    <row r="51" spans="2:26" x14ac:dyDescent="0.25">
      <c r="B51" s="35">
        <v>5</v>
      </c>
      <c r="C51" s="25">
        <f t="shared" si="1"/>
        <v>1911.68</v>
      </c>
      <c r="D51" s="25">
        <f t="shared" si="1"/>
        <v>1715.5</v>
      </c>
      <c r="E51" s="25">
        <f t="shared" si="1"/>
        <v>1633.46</v>
      </c>
      <c r="F51" s="25">
        <f t="shared" si="1"/>
        <v>1535.67</v>
      </c>
      <c r="G51" s="25">
        <f t="shared" si="1"/>
        <v>1518.3</v>
      </c>
      <c r="H51" s="25">
        <f t="shared" si="1"/>
        <v>1511.54</v>
      </c>
      <c r="I51" s="25">
        <f t="shared" si="1"/>
        <v>1665.08</v>
      </c>
      <c r="J51" s="25">
        <f t="shared" si="1"/>
        <v>2042.12</v>
      </c>
      <c r="K51" s="25">
        <f t="shared" si="1"/>
        <v>2384.91</v>
      </c>
      <c r="L51" s="25">
        <f t="shared" si="1"/>
        <v>2571.79</v>
      </c>
      <c r="M51" s="25">
        <f t="shared" si="1"/>
        <v>2525.17</v>
      </c>
      <c r="N51" s="25">
        <f t="shared" si="1"/>
        <v>2533.59</v>
      </c>
      <c r="O51" s="25">
        <f t="shared" si="1"/>
        <v>2531.42</v>
      </c>
      <c r="P51" s="25">
        <f t="shared" si="1"/>
        <v>2545.21</v>
      </c>
      <c r="Q51" s="25">
        <f t="shared" si="1"/>
        <v>2533.98</v>
      </c>
      <c r="R51" s="25">
        <f t="shared" si="1"/>
        <v>2566.0700000000002</v>
      </c>
      <c r="S51" s="25">
        <f t="shared" si="1"/>
        <v>2581.15</v>
      </c>
      <c r="T51" s="25">
        <f t="shared" si="1"/>
        <v>2533.81</v>
      </c>
      <c r="U51" s="25">
        <f t="shared" si="1"/>
        <v>2527.9</v>
      </c>
      <c r="V51" s="25">
        <f t="shared" si="1"/>
        <v>2515.89</v>
      </c>
      <c r="W51" s="25">
        <f t="shared" si="1"/>
        <v>2498.3200000000002</v>
      </c>
      <c r="X51" s="25">
        <f t="shared" si="1"/>
        <v>2419.33</v>
      </c>
      <c r="Y51" s="25">
        <f t="shared" si="1"/>
        <v>2174.69</v>
      </c>
      <c r="Z51" s="25">
        <f t="shared" si="1"/>
        <v>2064.75</v>
      </c>
    </row>
    <row r="52" spans="2:26" x14ac:dyDescent="0.25">
      <c r="B52" s="35">
        <v>6</v>
      </c>
      <c r="C52" s="25">
        <f t="shared" si="1"/>
        <v>1919.94</v>
      </c>
      <c r="D52" s="25">
        <f t="shared" si="1"/>
        <v>1722.09</v>
      </c>
      <c r="E52" s="25">
        <f t="shared" si="1"/>
        <v>1634.21</v>
      </c>
      <c r="F52" s="25">
        <f t="shared" si="1"/>
        <v>1503.13</v>
      </c>
      <c r="G52" s="25">
        <f t="shared" si="1"/>
        <v>1483.11</v>
      </c>
      <c r="H52" s="25">
        <f t="shared" si="1"/>
        <v>1505.83</v>
      </c>
      <c r="I52" s="25">
        <f t="shared" si="1"/>
        <v>1502.11</v>
      </c>
      <c r="J52" s="25">
        <f t="shared" si="1"/>
        <v>1846.42</v>
      </c>
      <c r="K52" s="25">
        <f t="shared" si="1"/>
        <v>2311.3000000000002</v>
      </c>
      <c r="L52" s="25">
        <f t="shared" si="1"/>
        <v>2453.12</v>
      </c>
      <c r="M52" s="25">
        <f t="shared" si="1"/>
        <v>2472.4299999999998</v>
      </c>
      <c r="N52" s="25">
        <f t="shared" si="1"/>
        <v>2473.2600000000002</v>
      </c>
      <c r="O52" s="25">
        <f t="shared" si="1"/>
        <v>2460.85</v>
      </c>
      <c r="P52" s="25">
        <f t="shared" si="1"/>
        <v>2478.5300000000002</v>
      </c>
      <c r="Q52" s="25">
        <f t="shared" si="1"/>
        <v>2476.7600000000002</v>
      </c>
      <c r="R52" s="25">
        <f t="shared" si="1"/>
        <v>2486.33</v>
      </c>
      <c r="S52" s="25">
        <f t="shared" si="1"/>
        <v>2496.08</v>
      </c>
      <c r="T52" s="25">
        <f t="shared" si="1"/>
        <v>2525.88</v>
      </c>
      <c r="U52" s="25">
        <f t="shared" si="1"/>
        <v>2552.14</v>
      </c>
      <c r="V52" s="25">
        <f t="shared" si="1"/>
        <v>2543.83</v>
      </c>
      <c r="W52" s="25">
        <f t="shared" si="1"/>
        <v>2535.09</v>
      </c>
      <c r="X52" s="25">
        <f t="shared" si="1"/>
        <v>2463.83</v>
      </c>
      <c r="Y52" s="25">
        <f t="shared" si="1"/>
        <v>2200.0500000000002</v>
      </c>
      <c r="Z52" s="25">
        <f t="shared" si="1"/>
        <v>1997.73</v>
      </c>
    </row>
    <row r="53" spans="2:26" x14ac:dyDescent="0.25">
      <c r="B53" s="35">
        <v>7</v>
      </c>
      <c r="C53" s="25">
        <f t="shared" si="1"/>
        <v>1835.29</v>
      </c>
      <c r="D53" s="25">
        <f t="shared" si="1"/>
        <v>1721.46</v>
      </c>
      <c r="E53" s="25">
        <f t="shared" si="1"/>
        <v>1574.51</v>
      </c>
      <c r="F53" s="25">
        <f t="shared" si="1"/>
        <v>1484.69</v>
      </c>
      <c r="G53" s="25">
        <f t="shared" si="1"/>
        <v>1487.93</v>
      </c>
      <c r="H53" s="25">
        <f t="shared" si="1"/>
        <v>1563.5</v>
      </c>
      <c r="I53" s="25">
        <f t="shared" si="1"/>
        <v>1879.53</v>
      </c>
      <c r="J53" s="25">
        <f t="shared" si="1"/>
        <v>2182.21</v>
      </c>
      <c r="K53" s="25">
        <f t="shared" si="1"/>
        <v>2527.98</v>
      </c>
      <c r="L53" s="25">
        <f t="shared" si="1"/>
        <v>2555.4</v>
      </c>
      <c r="M53" s="25">
        <f t="shared" si="1"/>
        <v>2553.4499999999998</v>
      </c>
      <c r="N53" s="25">
        <f t="shared" si="1"/>
        <v>2546.86</v>
      </c>
      <c r="O53" s="25">
        <f t="shared" si="1"/>
        <v>2559.19</v>
      </c>
      <c r="P53" s="25">
        <f t="shared" si="1"/>
        <v>2592.2199999999998</v>
      </c>
      <c r="Q53" s="25">
        <f t="shared" si="1"/>
        <v>2608.5500000000002</v>
      </c>
      <c r="R53" s="25">
        <f t="shared" si="1"/>
        <v>2675.87</v>
      </c>
      <c r="S53" s="25">
        <f t="shared" si="1"/>
        <v>2677.2</v>
      </c>
      <c r="T53" s="25">
        <f t="shared" si="1"/>
        <v>2692.8</v>
      </c>
      <c r="U53" s="25">
        <f t="shared" si="1"/>
        <v>2664.24</v>
      </c>
      <c r="V53" s="25">
        <f t="shared" si="1"/>
        <v>2582.5100000000002</v>
      </c>
      <c r="W53" s="25">
        <f t="shared" si="1"/>
        <v>2543.02</v>
      </c>
      <c r="X53" s="25">
        <f t="shared" si="1"/>
        <v>2499.1999999999998</v>
      </c>
      <c r="Y53" s="25">
        <f t="shared" si="1"/>
        <v>2186.2199999999998</v>
      </c>
      <c r="Z53" s="25">
        <f t="shared" si="1"/>
        <v>1955.23</v>
      </c>
    </row>
    <row r="54" spans="2:26" x14ac:dyDescent="0.25">
      <c r="B54" s="35">
        <v>8</v>
      </c>
      <c r="C54" s="25">
        <f t="shared" si="1"/>
        <v>1696.18</v>
      </c>
      <c r="D54" s="25">
        <f t="shared" si="1"/>
        <v>1515.28</v>
      </c>
      <c r="E54" s="25">
        <f t="shared" si="1"/>
        <v>1408.18</v>
      </c>
      <c r="F54" s="25">
        <f t="shared" si="1"/>
        <v>1225.6500000000001</v>
      </c>
      <c r="G54" s="25">
        <f t="shared" si="1"/>
        <v>1255.27</v>
      </c>
      <c r="H54" s="25">
        <f t="shared" si="1"/>
        <v>1350.85</v>
      </c>
      <c r="I54" s="25">
        <f t="shared" si="1"/>
        <v>1597.35</v>
      </c>
      <c r="J54" s="25">
        <f t="shared" si="1"/>
        <v>2153.13</v>
      </c>
      <c r="K54" s="25">
        <f t="shared" si="1"/>
        <v>2433.2399999999998</v>
      </c>
      <c r="L54" s="25">
        <f t="shared" si="1"/>
        <v>2512.85</v>
      </c>
      <c r="M54" s="25">
        <f t="shared" si="1"/>
        <v>2491.27</v>
      </c>
      <c r="N54" s="25">
        <f t="shared" si="1"/>
        <v>2483.94</v>
      </c>
      <c r="O54" s="25">
        <f t="shared" si="1"/>
        <v>2565.9299999999998</v>
      </c>
      <c r="P54" s="25">
        <f t="shared" si="1"/>
        <v>2499.2800000000002</v>
      </c>
      <c r="Q54" s="25">
        <f t="shared" si="1"/>
        <v>2599.04</v>
      </c>
      <c r="R54" s="25">
        <f t="shared" si="1"/>
        <v>2639.67</v>
      </c>
      <c r="S54" s="25">
        <f t="shared" si="1"/>
        <v>2666.99</v>
      </c>
      <c r="T54" s="25">
        <f t="shared" si="1"/>
        <v>2615.4499999999998</v>
      </c>
      <c r="U54" s="25">
        <f t="shared" si="1"/>
        <v>2621.14</v>
      </c>
      <c r="V54" s="25">
        <f t="shared" si="1"/>
        <v>2540.81</v>
      </c>
      <c r="W54" s="25">
        <f t="shared" si="1"/>
        <v>2498.63</v>
      </c>
      <c r="X54" s="25">
        <f t="shared" si="1"/>
        <v>2477.37</v>
      </c>
      <c r="Y54" s="25">
        <f t="shared" si="1"/>
        <v>2174.9699999999998</v>
      </c>
      <c r="Z54" s="25">
        <f t="shared" si="1"/>
        <v>1850.04</v>
      </c>
    </row>
    <row r="55" spans="2:26" x14ac:dyDescent="0.25">
      <c r="B55" s="35">
        <v>9</v>
      </c>
      <c r="C55" s="25">
        <f t="shared" si="1"/>
        <v>1455.58</v>
      </c>
      <c r="D55" s="25">
        <f t="shared" si="1"/>
        <v>1371.28</v>
      </c>
      <c r="E55" s="25">
        <f t="shared" si="1"/>
        <v>1200.99</v>
      </c>
      <c r="F55" s="25">
        <f t="shared" si="1"/>
        <v>1192.82</v>
      </c>
      <c r="G55" s="25">
        <f t="shared" si="1"/>
        <v>1217.04</v>
      </c>
      <c r="H55" s="25">
        <f t="shared" si="1"/>
        <v>1303.56</v>
      </c>
      <c r="I55" s="25">
        <f t="shared" si="1"/>
        <v>1528.42</v>
      </c>
      <c r="J55" s="25">
        <f t="shared" si="1"/>
        <v>2016.65</v>
      </c>
      <c r="K55" s="25">
        <f t="shared" si="1"/>
        <v>2322.62</v>
      </c>
      <c r="L55" s="25">
        <f t="shared" si="1"/>
        <v>2515.0500000000002</v>
      </c>
      <c r="M55" s="25">
        <f t="shared" si="1"/>
        <v>2476.63</v>
      </c>
      <c r="N55" s="25">
        <f t="shared" si="1"/>
        <v>2502.7800000000002</v>
      </c>
      <c r="O55" s="25">
        <f t="shared" si="1"/>
        <v>2614.65</v>
      </c>
      <c r="P55" s="25">
        <f t="shared" si="1"/>
        <v>2645.94</v>
      </c>
      <c r="Q55" s="25">
        <f t="shared" si="1"/>
        <v>2658.67</v>
      </c>
      <c r="R55" s="25">
        <f t="shared" si="1"/>
        <v>2673.44</v>
      </c>
      <c r="S55" s="25">
        <f t="shared" si="1"/>
        <v>2681.03</v>
      </c>
      <c r="T55" s="25">
        <f t="shared" si="1"/>
        <v>2597.39</v>
      </c>
      <c r="U55" s="25">
        <f t="shared" si="1"/>
        <v>2537.46</v>
      </c>
      <c r="V55" s="25">
        <f t="shared" si="1"/>
        <v>2430.5700000000002</v>
      </c>
      <c r="W55" s="25">
        <f t="shared" si="1"/>
        <v>2395.63</v>
      </c>
      <c r="X55" s="25">
        <f t="shared" si="1"/>
        <v>2344.44</v>
      </c>
      <c r="Y55" s="25">
        <f t="shared" si="1"/>
        <v>2138.9</v>
      </c>
      <c r="Z55" s="25">
        <f t="shared" si="1"/>
        <v>1656.79</v>
      </c>
    </row>
    <row r="56" spans="2:26" x14ac:dyDescent="0.25">
      <c r="B56" s="35">
        <v>10</v>
      </c>
      <c r="C56" s="25">
        <f t="shared" si="1"/>
        <v>1555.02</v>
      </c>
      <c r="D56" s="25">
        <f t="shared" si="1"/>
        <v>1365.84</v>
      </c>
      <c r="E56" s="25">
        <f t="shared" si="1"/>
        <v>1182.73</v>
      </c>
      <c r="F56" s="25">
        <f t="shared" si="1"/>
        <v>1077.08</v>
      </c>
      <c r="G56" s="25">
        <f t="shared" si="1"/>
        <v>1174.8699999999999</v>
      </c>
      <c r="H56" s="25">
        <f t="shared" si="1"/>
        <v>1328.23</v>
      </c>
      <c r="I56" s="25">
        <f t="shared" si="1"/>
        <v>1372.18</v>
      </c>
      <c r="J56" s="25">
        <f t="shared" si="1"/>
        <v>2288.8000000000002</v>
      </c>
      <c r="K56" s="25">
        <f t="shared" si="1"/>
        <v>2593.04</v>
      </c>
      <c r="L56" s="25">
        <f t="shared" si="1"/>
        <v>2635.63</v>
      </c>
      <c r="M56" s="25">
        <f t="shared" si="1"/>
        <v>2666.9</v>
      </c>
      <c r="N56" s="25">
        <f t="shared" si="1"/>
        <v>2661.47</v>
      </c>
      <c r="O56" s="25">
        <f t="shared" si="1"/>
        <v>2668.62</v>
      </c>
      <c r="P56" s="25">
        <f t="shared" si="1"/>
        <v>2707.14</v>
      </c>
      <c r="Q56" s="25">
        <f t="shared" si="1"/>
        <v>2726.61</v>
      </c>
      <c r="R56" s="25">
        <f t="shared" si="1"/>
        <v>2732.15</v>
      </c>
      <c r="S56" s="25">
        <f t="shared" si="1"/>
        <v>2745.35</v>
      </c>
      <c r="T56" s="25">
        <f t="shared" si="1"/>
        <v>2709.31</v>
      </c>
      <c r="U56" s="25">
        <f t="shared" si="1"/>
        <v>2706.12</v>
      </c>
      <c r="V56" s="25">
        <f t="shared" si="1"/>
        <v>2673.29</v>
      </c>
      <c r="W56" s="25">
        <f t="shared" si="1"/>
        <v>2618.69</v>
      </c>
      <c r="X56" s="25">
        <f t="shared" si="1"/>
        <v>2560.94</v>
      </c>
      <c r="Y56" s="25">
        <f t="shared" si="1"/>
        <v>2184.21</v>
      </c>
      <c r="Z56" s="25">
        <f t="shared" si="1"/>
        <v>1925.42</v>
      </c>
    </row>
    <row r="57" spans="2:26" x14ac:dyDescent="0.25">
      <c r="B57" s="35">
        <v>11</v>
      </c>
      <c r="C57" s="25">
        <f t="shared" si="1"/>
        <v>1630.01</v>
      </c>
      <c r="D57" s="25">
        <f t="shared" si="1"/>
        <v>1514.14</v>
      </c>
      <c r="E57" s="25">
        <f t="shared" si="1"/>
        <v>1273.93</v>
      </c>
      <c r="F57" s="25">
        <f t="shared" si="1"/>
        <v>1255.97</v>
      </c>
      <c r="G57" s="25">
        <f t="shared" si="1"/>
        <v>1315.35</v>
      </c>
      <c r="H57" s="25">
        <f t="shared" si="1"/>
        <v>1355.92</v>
      </c>
      <c r="I57" s="25">
        <f t="shared" si="1"/>
        <v>1794.68</v>
      </c>
      <c r="J57" s="25">
        <f t="shared" si="1"/>
        <v>2294.7600000000002</v>
      </c>
      <c r="K57" s="25">
        <f t="shared" si="1"/>
        <v>2461.58</v>
      </c>
      <c r="L57" s="25">
        <f t="shared" si="1"/>
        <v>2663.64</v>
      </c>
      <c r="M57" s="25">
        <f t="shared" si="1"/>
        <v>2645.28</v>
      </c>
      <c r="N57" s="25">
        <f t="shared" si="1"/>
        <v>2645.27</v>
      </c>
      <c r="O57" s="25">
        <f t="shared" si="1"/>
        <v>2654.15</v>
      </c>
      <c r="P57" s="25">
        <f t="shared" si="1"/>
        <v>2659.25</v>
      </c>
      <c r="Q57" s="25">
        <f t="shared" si="1"/>
        <v>2667.17</v>
      </c>
      <c r="R57" s="25">
        <f t="shared" si="1"/>
        <v>2699.24</v>
      </c>
      <c r="S57" s="25">
        <f t="shared" si="1"/>
        <v>2679.5</v>
      </c>
      <c r="T57" s="25">
        <f t="shared" si="1"/>
        <v>2668.52</v>
      </c>
      <c r="U57" s="25">
        <f t="shared" si="1"/>
        <v>2673.02</v>
      </c>
      <c r="V57" s="25">
        <f t="shared" si="1"/>
        <v>2657.01</v>
      </c>
      <c r="W57" s="25">
        <f t="shared" si="1"/>
        <v>2664.03</v>
      </c>
      <c r="X57" s="25">
        <f t="shared" si="1"/>
        <v>2644.15</v>
      </c>
      <c r="Y57" s="25">
        <f t="shared" si="1"/>
        <v>2263.64</v>
      </c>
      <c r="Z57" s="25">
        <f t="shared" si="1"/>
        <v>1997.99</v>
      </c>
    </row>
    <row r="58" spans="2:26" x14ac:dyDescent="0.25">
      <c r="B58" s="35">
        <v>12</v>
      </c>
      <c r="C58" s="25">
        <f t="shared" si="1"/>
        <v>1851.49</v>
      </c>
      <c r="D58" s="25">
        <f t="shared" si="1"/>
        <v>1700.73</v>
      </c>
      <c r="E58" s="25">
        <f t="shared" si="1"/>
        <v>1580.56</v>
      </c>
      <c r="F58" s="25">
        <f t="shared" si="1"/>
        <v>1378.37</v>
      </c>
      <c r="G58" s="25">
        <f t="shared" si="1"/>
        <v>1344.42</v>
      </c>
      <c r="H58" s="25">
        <f t="shared" si="1"/>
        <v>1369.5</v>
      </c>
      <c r="I58" s="25">
        <f t="shared" si="1"/>
        <v>1590.23</v>
      </c>
      <c r="J58" s="25">
        <f t="shared" si="1"/>
        <v>2108.02</v>
      </c>
      <c r="K58" s="25">
        <f t="shared" si="1"/>
        <v>2571.17</v>
      </c>
      <c r="L58" s="25">
        <f t="shared" si="1"/>
        <v>2596.63</v>
      </c>
      <c r="M58" s="25">
        <f t="shared" si="1"/>
        <v>2684.52</v>
      </c>
      <c r="N58" s="25">
        <f t="shared" si="1"/>
        <v>2686.1</v>
      </c>
      <c r="O58" s="25">
        <f t="shared" si="1"/>
        <v>2686.28</v>
      </c>
      <c r="P58" s="25">
        <f t="shared" si="1"/>
        <v>2687.09</v>
      </c>
      <c r="Q58" s="25">
        <f t="shared" si="1"/>
        <v>2691.68</v>
      </c>
      <c r="R58" s="25">
        <f t="shared" ref="R58:Z58" si="2">R21</f>
        <v>2709.81</v>
      </c>
      <c r="S58" s="25">
        <f t="shared" si="2"/>
        <v>2785.43</v>
      </c>
      <c r="T58" s="25">
        <f t="shared" si="2"/>
        <v>2773.56</v>
      </c>
      <c r="U58" s="25">
        <f t="shared" si="2"/>
        <v>2731.97</v>
      </c>
      <c r="V58" s="25">
        <f t="shared" si="2"/>
        <v>2704.63</v>
      </c>
      <c r="W58" s="25">
        <f t="shared" si="2"/>
        <v>2690.71</v>
      </c>
      <c r="X58" s="25">
        <f t="shared" si="2"/>
        <v>2656.09</v>
      </c>
      <c r="Y58" s="25">
        <f t="shared" si="2"/>
        <v>2408.6999999999998</v>
      </c>
      <c r="Z58" s="25">
        <f t="shared" si="2"/>
        <v>2176.33</v>
      </c>
    </row>
    <row r="59" spans="2:26" x14ac:dyDescent="0.25">
      <c r="B59" s="35">
        <v>13</v>
      </c>
      <c r="C59" s="25">
        <f t="shared" ref="C59:Z69" si="3">C22</f>
        <v>1927.69</v>
      </c>
      <c r="D59" s="25">
        <f t="shared" si="3"/>
        <v>1768.73</v>
      </c>
      <c r="E59" s="25">
        <f t="shared" si="3"/>
        <v>1613.09</v>
      </c>
      <c r="F59" s="25">
        <f t="shared" si="3"/>
        <v>1324.52</v>
      </c>
      <c r="G59" s="25">
        <f t="shared" si="3"/>
        <v>1314.52</v>
      </c>
      <c r="H59" s="25">
        <f t="shared" si="3"/>
        <v>1327.16</v>
      </c>
      <c r="I59" s="25">
        <f t="shared" si="3"/>
        <v>1505.05</v>
      </c>
      <c r="J59" s="25">
        <f t="shared" si="3"/>
        <v>2036.88</v>
      </c>
      <c r="K59" s="25">
        <f t="shared" si="3"/>
        <v>2377.8000000000002</v>
      </c>
      <c r="L59" s="25">
        <f t="shared" si="3"/>
        <v>2590.5300000000002</v>
      </c>
      <c r="M59" s="25">
        <f t="shared" si="3"/>
        <v>2628.61</v>
      </c>
      <c r="N59" s="25">
        <f t="shared" si="3"/>
        <v>2690.36</v>
      </c>
      <c r="O59" s="25">
        <f t="shared" si="3"/>
        <v>2690.44</v>
      </c>
      <c r="P59" s="25">
        <f t="shared" si="3"/>
        <v>2691.37</v>
      </c>
      <c r="Q59" s="25">
        <f t="shared" si="3"/>
        <v>2698.42</v>
      </c>
      <c r="R59" s="25">
        <f t="shared" si="3"/>
        <v>2710.78</v>
      </c>
      <c r="S59" s="25">
        <f t="shared" si="3"/>
        <v>2728.53</v>
      </c>
      <c r="T59" s="25">
        <f t="shared" si="3"/>
        <v>2820.49</v>
      </c>
      <c r="U59" s="25">
        <f t="shared" si="3"/>
        <v>2809.3</v>
      </c>
      <c r="V59" s="25">
        <f t="shared" si="3"/>
        <v>2736.73</v>
      </c>
      <c r="W59" s="25">
        <f t="shared" si="3"/>
        <v>2710.51</v>
      </c>
      <c r="X59" s="25">
        <f t="shared" si="3"/>
        <v>2674.73</v>
      </c>
      <c r="Y59" s="25">
        <f t="shared" si="3"/>
        <v>2406.59</v>
      </c>
      <c r="Z59" s="25">
        <f t="shared" si="3"/>
        <v>2128.79</v>
      </c>
    </row>
    <row r="60" spans="2:26" x14ac:dyDescent="0.25">
      <c r="B60" s="35">
        <v>14</v>
      </c>
      <c r="C60" s="25">
        <f t="shared" si="3"/>
        <v>1814.45</v>
      </c>
      <c r="D60" s="25">
        <f t="shared" si="3"/>
        <v>1637.45</v>
      </c>
      <c r="E60" s="25">
        <f t="shared" si="3"/>
        <v>1340.17</v>
      </c>
      <c r="F60" s="25">
        <f t="shared" si="3"/>
        <v>1307.76</v>
      </c>
      <c r="G60" s="25">
        <f t="shared" si="3"/>
        <v>1322.77</v>
      </c>
      <c r="H60" s="25">
        <f t="shared" si="3"/>
        <v>1361.25</v>
      </c>
      <c r="I60" s="25">
        <f t="shared" si="3"/>
        <v>1847.84</v>
      </c>
      <c r="J60" s="25">
        <f t="shared" si="3"/>
        <v>2613.2399999999998</v>
      </c>
      <c r="K60" s="25">
        <f t="shared" si="3"/>
        <v>2679.92</v>
      </c>
      <c r="L60" s="25">
        <f t="shared" si="3"/>
        <v>2734.59</v>
      </c>
      <c r="M60" s="25">
        <f t="shared" si="3"/>
        <v>2684.03</v>
      </c>
      <c r="N60" s="25">
        <f t="shared" si="3"/>
        <v>2682.11</v>
      </c>
      <c r="O60" s="25">
        <f t="shared" si="3"/>
        <v>2685.75</v>
      </c>
      <c r="P60" s="25">
        <f t="shared" si="3"/>
        <v>2685.24</v>
      </c>
      <c r="Q60" s="25">
        <f t="shared" si="3"/>
        <v>2690.42</v>
      </c>
      <c r="R60" s="25">
        <f t="shared" si="3"/>
        <v>2722</v>
      </c>
      <c r="S60" s="25">
        <f t="shared" si="3"/>
        <v>2762.19</v>
      </c>
      <c r="T60" s="25">
        <f t="shared" si="3"/>
        <v>2723.05</v>
      </c>
      <c r="U60" s="25">
        <f t="shared" si="3"/>
        <v>2712.26</v>
      </c>
      <c r="V60" s="25">
        <f t="shared" si="3"/>
        <v>2695.52</v>
      </c>
      <c r="W60" s="25">
        <f t="shared" si="3"/>
        <v>2662.09</v>
      </c>
      <c r="X60" s="25">
        <f t="shared" si="3"/>
        <v>2545.63</v>
      </c>
      <c r="Y60" s="25">
        <f t="shared" si="3"/>
        <v>2208.34</v>
      </c>
      <c r="Z60" s="25">
        <f t="shared" si="3"/>
        <v>1944.86</v>
      </c>
    </row>
    <row r="61" spans="2:26" x14ac:dyDescent="0.25">
      <c r="B61" s="35">
        <v>15</v>
      </c>
      <c r="C61" s="25">
        <f t="shared" si="3"/>
        <v>1627.78</v>
      </c>
      <c r="D61" s="25">
        <f t="shared" si="3"/>
        <v>1514.24</v>
      </c>
      <c r="E61" s="25">
        <f t="shared" si="3"/>
        <v>1424.6</v>
      </c>
      <c r="F61" s="25">
        <f t="shared" si="3"/>
        <v>1158.4000000000001</v>
      </c>
      <c r="G61" s="25">
        <f t="shared" si="3"/>
        <v>1195.76</v>
      </c>
      <c r="H61" s="25">
        <f t="shared" si="3"/>
        <v>1220.74</v>
      </c>
      <c r="I61" s="25">
        <f t="shared" si="3"/>
        <v>1778.26</v>
      </c>
      <c r="J61" s="25">
        <f t="shared" si="3"/>
        <v>2130.63</v>
      </c>
      <c r="K61" s="25">
        <f t="shared" si="3"/>
        <v>2501.0300000000002</v>
      </c>
      <c r="L61" s="25">
        <f t="shared" si="3"/>
        <v>2693.47</v>
      </c>
      <c r="M61" s="25">
        <f t="shared" si="3"/>
        <v>2663.63</v>
      </c>
      <c r="N61" s="25">
        <f t="shared" si="3"/>
        <v>2672.85</v>
      </c>
      <c r="O61" s="25">
        <f t="shared" si="3"/>
        <v>2696.46</v>
      </c>
      <c r="P61" s="25">
        <f t="shared" si="3"/>
        <v>2716.03</v>
      </c>
      <c r="Q61" s="25">
        <f t="shared" si="3"/>
        <v>2705.85</v>
      </c>
      <c r="R61" s="25">
        <f t="shared" si="3"/>
        <v>2714.54</v>
      </c>
      <c r="S61" s="25">
        <f t="shared" si="3"/>
        <v>2745.06</v>
      </c>
      <c r="T61" s="25">
        <f t="shared" si="3"/>
        <v>2736.63</v>
      </c>
      <c r="U61" s="25">
        <f t="shared" si="3"/>
        <v>2718.92</v>
      </c>
      <c r="V61" s="25">
        <f t="shared" si="3"/>
        <v>2696.16</v>
      </c>
      <c r="W61" s="25">
        <f t="shared" si="3"/>
        <v>2689.93</v>
      </c>
      <c r="X61" s="25">
        <f t="shared" si="3"/>
        <v>2598.3200000000002</v>
      </c>
      <c r="Y61" s="25">
        <f t="shared" si="3"/>
        <v>2288.12</v>
      </c>
      <c r="Z61" s="25">
        <f t="shared" si="3"/>
        <v>2040.58</v>
      </c>
    </row>
    <row r="62" spans="2:26" x14ac:dyDescent="0.25">
      <c r="B62" s="35">
        <v>16</v>
      </c>
      <c r="C62" s="25">
        <f t="shared" si="3"/>
        <v>1670.12</v>
      </c>
      <c r="D62" s="25">
        <f t="shared" si="3"/>
        <v>1542.36</v>
      </c>
      <c r="E62" s="25">
        <f t="shared" si="3"/>
        <v>1437.17</v>
      </c>
      <c r="F62" s="25">
        <f t="shared" si="3"/>
        <v>1202.73</v>
      </c>
      <c r="G62" s="25">
        <f t="shared" si="3"/>
        <v>1267.94</v>
      </c>
      <c r="H62" s="25">
        <f t="shared" si="3"/>
        <v>1432.77</v>
      </c>
      <c r="I62" s="25">
        <f t="shared" si="3"/>
        <v>1889.21</v>
      </c>
      <c r="J62" s="25">
        <f t="shared" si="3"/>
        <v>2344.77</v>
      </c>
      <c r="K62" s="25">
        <f t="shared" si="3"/>
        <v>2590.37</v>
      </c>
      <c r="L62" s="25">
        <f t="shared" si="3"/>
        <v>2725.37</v>
      </c>
      <c r="M62" s="25">
        <f t="shared" si="3"/>
        <v>2709.51</v>
      </c>
      <c r="N62" s="25">
        <f t="shared" si="3"/>
        <v>2719.53</v>
      </c>
      <c r="O62" s="25">
        <f t="shared" si="3"/>
        <v>2738.62</v>
      </c>
      <c r="P62" s="25">
        <f t="shared" si="3"/>
        <v>2757.58</v>
      </c>
      <c r="Q62" s="25">
        <f t="shared" si="3"/>
        <v>2782.96</v>
      </c>
      <c r="R62" s="25">
        <f t="shared" si="3"/>
        <v>2822.72</v>
      </c>
      <c r="S62" s="25">
        <f t="shared" si="3"/>
        <v>2811.66</v>
      </c>
      <c r="T62" s="25">
        <f t="shared" si="3"/>
        <v>2750.54</v>
      </c>
      <c r="U62" s="25">
        <f t="shared" si="3"/>
        <v>2733.86</v>
      </c>
      <c r="V62" s="25">
        <f t="shared" si="3"/>
        <v>2708.28</v>
      </c>
      <c r="W62" s="25">
        <f t="shared" si="3"/>
        <v>2657.05</v>
      </c>
      <c r="X62" s="25">
        <f t="shared" si="3"/>
        <v>2588.3000000000002</v>
      </c>
      <c r="Y62" s="25">
        <f t="shared" si="3"/>
        <v>2247.1999999999998</v>
      </c>
      <c r="Z62" s="25">
        <f t="shared" si="3"/>
        <v>1953.6</v>
      </c>
    </row>
    <row r="63" spans="2:26" x14ac:dyDescent="0.25">
      <c r="B63" s="35">
        <v>17</v>
      </c>
      <c r="C63" s="25">
        <f t="shared" si="3"/>
        <v>1794.88</v>
      </c>
      <c r="D63" s="25">
        <f t="shared" si="3"/>
        <v>1576.09</v>
      </c>
      <c r="E63" s="25">
        <f t="shared" si="3"/>
        <v>1443.01</v>
      </c>
      <c r="F63" s="25">
        <f t="shared" si="3"/>
        <v>1194.8399999999999</v>
      </c>
      <c r="G63" s="25">
        <f t="shared" si="3"/>
        <v>1196.49</v>
      </c>
      <c r="H63" s="25">
        <f t="shared" si="3"/>
        <v>1439.33</v>
      </c>
      <c r="I63" s="25">
        <f t="shared" si="3"/>
        <v>1699.98</v>
      </c>
      <c r="J63" s="25">
        <f t="shared" si="3"/>
        <v>2246.34</v>
      </c>
      <c r="K63" s="25">
        <f t="shared" si="3"/>
        <v>2710.04</v>
      </c>
      <c r="L63" s="25">
        <f t="shared" si="3"/>
        <v>2794.74</v>
      </c>
      <c r="M63" s="25">
        <f t="shared" si="3"/>
        <v>2773.09</v>
      </c>
      <c r="N63" s="25">
        <f t="shared" si="3"/>
        <v>2785.36</v>
      </c>
      <c r="O63" s="25">
        <f t="shared" si="3"/>
        <v>2789.54</v>
      </c>
      <c r="P63" s="25">
        <f t="shared" si="3"/>
        <v>2842.11</v>
      </c>
      <c r="Q63" s="25">
        <f t="shared" si="3"/>
        <v>2814.24</v>
      </c>
      <c r="R63" s="25">
        <f t="shared" si="3"/>
        <v>2787.8</v>
      </c>
      <c r="S63" s="25">
        <f t="shared" si="3"/>
        <v>2783.19</v>
      </c>
      <c r="T63" s="25">
        <f t="shared" si="3"/>
        <v>2740.34</v>
      </c>
      <c r="U63" s="25">
        <f t="shared" si="3"/>
        <v>2784.13</v>
      </c>
      <c r="V63" s="25">
        <f t="shared" si="3"/>
        <v>2769.77</v>
      </c>
      <c r="W63" s="25">
        <f t="shared" si="3"/>
        <v>2692.5</v>
      </c>
      <c r="X63" s="25">
        <f t="shared" si="3"/>
        <v>2648.2</v>
      </c>
      <c r="Y63" s="25">
        <f t="shared" si="3"/>
        <v>2325.6799999999998</v>
      </c>
      <c r="Z63" s="25">
        <f t="shared" si="3"/>
        <v>2075.04</v>
      </c>
    </row>
    <row r="64" spans="2:26" x14ac:dyDescent="0.25">
      <c r="B64" s="35">
        <v>18</v>
      </c>
      <c r="C64" s="25">
        <f t="shared" si="3"/>
        <v>1807.28</v>
      </c>
      <c r="D64" s="25">
        <f t="shared" si="3"/>
        <v>1649.53</v>
      </c>
      <c r="E64" s="25">
        <f t="shared" si="3"/>
        <v>1518.64</v>
      </c>
      <c r="F64" s="25">
        <f t="shared" si="3"/>
        <v>1429.41</v>
      </c>
      <c r="G64" s="25">
        <f t="shared" si="3"/>
        <v>1518.2</v>
      </c>
      <c r="H64" s="25">
        <f t="shared" si="3"/>
        <v>1673.16</v>
      </c>
      <c r="I64" s="25">
        <f t="shared" si="3"/>
        <v>2145.06</v>
      </c>
      <c r="J64" s="25">
        <f t="shared" si="3"/>
        <v>2302.15</v>
      </c>
      <c r="K64" s="25">
        <f t="shared" si="3"/>
        <v>2787.46</v>
      </c>
      <c r="L64" s="25">
        <f t="shared" si="3"/>
        <v>2827.74</v>
      </c>
      <c r="M64" s="25">
        <f t="shared" si="3"/>
        <v>2827.21</v>
      </c>
      <c r="N64" s="25">
        <f t="shared" si="3"/>
        <v>2832.33</v>
      </c>
      <c r="O64" s="25">
        <f t="shared" si="3"/>
        <v>2845.39</v>
      </c>
      <c r="P64" s="25">
        <f t="shared" si="3"/>
        <v>2854.32</v>
      </c>
      <c r="Q64" s="25">
        <f t="shared" si="3"/>
        <v>2863.47</v>
      </c>
      <c r="R64" s="25">
        <f t="shared" si="3"/>
        <v>2869.87</v>
      </c>
      <c r="S64" s="25">
        <f t="shared" si="3"/>
        <v>2873.48</v>
      </c>
      <c r="T64" s="25">
        <f t="shared" si="3"/>
        <v>2846.42</v>
      </c>
      <c r="U64" s="25">
        <f t="shared" si="3"/>
        <v>2870.7</v>
      </c>
      <c r="V64" s="25">
        <f t="shared" si="3"/>
        <v>2871.21</v>
      </c>
      <c r="W64" s="25">
        <f t="shared" si="3"/>
        <v>2853.09</v>
      </c>
      <c r="X64" s="25">
        <f t="shared" si="3"/>
        <v>2761.69</v>
      </c>
      <c r="Y64" s="25">
        <f t="shared" si="3"/>
        <v>2409.5100000000002</v>
      </c>
      <c r="Z64" s="25">
        <f t="shared" si="3"/>
        <v>2249.89</v>
      </c>
    </row>
    <row r="65" spans="2:26" x14ac:dyDescent="0.25">
      <c r="B65" s="35">
        <v>19</v>
      </c>
      <c r="C65" s="25">
        <f t="shared" si="3"/>
        <v>2052.0700000000002</v>
      </c>
      <c r="D65" s="25">
        <f t="shared" si="3"/>
        <v>1826.88</v>
      </c>
      <c r="E65" s="25">
        <f t="shared" si="3"/>
        <v>1700.48</v>
      </c>
      <c r="F65" s="25">
        <f t="shared" si="3"/>
        <v>1540.83</v>
      </c>
      <c r="G65" s="25">
        <f t="shared" si="3"/>
        <v>1501.41</v>
      </c>
      <c r="H65" s="25">
        <f t="shared" si="3"/>
        <v>1582.21</v>
      </c>
      <c r="I65" s="25">
        <f t="shared" si="3"/>
        <v>1625.97</v>
      </c>
      <c r="J65" s="25">
        <f t="shared" si="3"/>
        <v>2294.94</v>
      </c>
      <c r="K65" s="25">
        <f t="shared" si="3"/>
        <v>2599.69</v>
      </c>
      <c r="L65" s="25">
        <f t="shared" si="3"/>
        <v>2859.18</v>
      </c>
      <c r="M65" s="25">
        <f t="shared" si="3"/>
        <v>2871.95</v>
      </c>
      <c r="N65" s="25">
        <f t="shared" si="3"/>
        <v>2869.28</v>
      </c>
      <c r="O65" s="25">
        <f t="shared" si="3"/>
        <v>2870.66</v>
      </c>
      <c r="P65" s="25">
        <f t="shared" si="3"/>
        <v>2880.49</v>
      </c>
      <c r="Q65" s="25">
        <f t="shared" si="3"/>
        <v>2897.81</v>
      </c>
      <c r="R65" s="25">
        <f t="shared" si="3"/>
        <v>2890.02</v>
      </c>
      <c r="S65" s="25">
        <f t="shared" si="3"/>
        <v>2944</v>
      </c>
      <c r="T65" s="25">
        <f t="shared" si="3"/>
        <v>2927.06</v>
      </c>
      <c r="U65" s="25">
        <f t="shared" si="3"/>
        <v>2920.19</v>
      </c>
      <c r="V65" s="25">
        <f t="shared" si="3"/>
        <v>2918.37</v>
      </c>
      <c r="W65" s="25">
        <f t="shared" si="3"/>
        <v>2877.59</v>
      </c>
      <c r="X65" s="25">
        <f t="shared" si="3"/>
        <v>2798.35</v>
      </c>
      <c r="Y65" s="25">
        <f t="shared" si="3"/>
        <v>2410.33</v>
      </c>
      <c r="Z65" s="25">
        <f t="shared" si="3"/>
        <v>2218.9499999999998</v>
      </c>
    </row>
    <row r="66" spans="2:26" x14ac:dyDescent="0.25">
      <c r="B66" s="35">
        <v>20</v>
      </c>
      <c r="C66" s="25">
        <f t="shared" si="3"/>
        <v>2055.3000000000002</v>
      </c>
      <c r="D66" s="25">
        <f t="shared" si="3"/>
        <v>1920.54</v>
      </c>
      <c r="E66" s="25">
        <f t="shared" si="3"/>
        <v>1815.23</v>
      </c>
      <c r="F66" s="25">
        <f t="shared" si="3"/>
        <v>1648.15</v>
      </c>
      <c r="G66" s="25">
        <f t="shared" si="3"/>
        <v>1574.27</v>
      </c>
      <c r="H66" s="25">
        <f t="shared" si="3"/>
        <v>1626.37</v>
      </c>
      <c r="I66" s="25">
        <f t="shared" si="3"/>
        <v>1759.26</v>
      </c>
      <c r="J66" s="25">
        <f t="shared" si="3"/>
        <v>2084.92</v>
      </c>
      <c r="K66" s="25">
        <f t="shared" si="3"/>
        <v>2269.91</v>
      </c>
      <c r="L66" s="25">
        <f t="shared" si="3"/>
        <v>2648.23</v>
      </c>
      <c r="M66" s="25">
        <f t="shared" si="3"/>
        <v>2703.94</v>
      </c>
      <c r="N66" s="25">
        <f t="shared" si="3"/>
        <v>2710.24</v>
      </c>
      <c r="O66" s="25">
        <f t="shared" si="3"/>
        <v>2716.98</v>
      </c>
      <c r="P66" s="25">
        <f t="shared" si="3"/>
        <v>2719.11</v>
      </c>
      <c r="Q66" s="25">
        <f t="shared" si="3"/>
        <v>2738.39</v>
      </c>
      <c r="R66" s="25">
        <f t="shared" si="3"/>
        <v>2754.42</v>
      </c>
      <c r="S66" s="25">
        <f t="shared" si="3"/>
        <v>2814.23</v>
      </c>
      <c r="T66" s="25">
        <f t="shared" si="3"/>
        <v>2799.25</v>
      </c>
      <c r="U66" s="25">
        <f t="shared" si="3"/>
        <v>2862.89</v>
      </c>
      <c r="V66" s="25">
        <f t="shared" si="3"/>
        <v>2827.21</v>
      </c>
      <c r="W66" s="25">
        <f t="shared" si="3"/>
        <v>2766.09</v>
      </c>
      <c r="X66" s="25">
        <f t="shared" si="3"/>
        <v>2728.16</v>
      </c>
      <c r="Y66" s="25">
        <f t="shared" si="3"/>
        <v>2449.11</v>
      </c>
      <c r="Z66" s="25">
        <f t="shared" si="3"/>
        <v>2222.15</v>
      </c>
    </row>
    <row r="67" spans="2:26" x14ac:dyDescent="0.25">
      <c r="B67" s="35">
        <v>21</v>
      </c>
      <c r="C67" s="25">
        <f t="shared" si="3"/>
        <v>2029.21</v>
      </c>
      <c r="D67" s="25">
        <f t="shared" si="3"/>
        <v>1852.54</v>
      </c>
      <c r="E67" s="25">
        <f t="shared" si="3"/>
        <v>1712.81</v>
      </c>
      <c r="F67" s="25">
        <f t="shared" si="3"/>
        <v>1561.21</v>
      </c>
      <c r="G67" s="25">
        <f t="shared" si="3"/>
        <v>1540.99</v>
      </c>
      <c r="H67" s="25">
        <f t="shared" si="3"/>
        <v>1487.76</v>
      </c>
      <c r="I67" s="25">
        <f t="shared" si="3"/>
        <v>2146.54</v>
      </c>
      <c r="J67" s="25">
        <f t="shared" si="3"/>
        <v>2396.9899999999998</v>
      </c>
      <c r="K67" s="25">
        <f t="shared" si="3"/>
        <v>2716.17</v>
      </c>
      <c r="L67" s="25">
        <f t="shared" si="3"/>
        <v>2758.57</v>
      </c>
      <c r="M67" s="25">
        <f t="shared" si="3"/>
        <v>2722.39</v>
      </c>
      <c r="N67" s="25">
        <f t="shared" si="3"/>
        <v>2758.56</v>
      </c>
      <c r="O67" s="25">
        <f t="shared" si="3"/>
        <v>2776.09</v>
      </c>
      <c r="P67" s="25">
        <f t="shared" si="3"/>
        <v>2786.69</v>
      </c>
      <c r="Q67" s="25">
        <f t="shared" si="3"/>
        <v>2866.02</v>
      </c>
      <c r="R67" s="25">
        <f t="shared" si="3"/>
        <v>2877.23</v>
      </c>
      <c r="S67" s="25">
        <f t="shared" si="3"/>
        <v>2863.47</v>
      </c>
      <c r="T67" s="25">
        <f t="shared" si="3"/>
        <v>2851.95</v>
      </c>
      <c r="U67" s="25">
        <f t="shared" si="3"/>
        <v>2853.44</v>
      </c>
      <c r="V67" s="25">
        <f t="shared" si="3"/>
        <v>2815.6</v>
      </c>
      <c r="W67" s="25">
        <f t="shared" si="3"/>
        <v>2735.19</v>
      </c>
      <c r="X67" s="25">
        <f t="shared" si="3"/>
        <v>2627.2</v>
      </c>
      <c r="Y67" s="25">
        <f t="shared" si="3"/>
        <v>2321.96</v>
      </c>
      <c r="Z67" s="25">
        <f t="shared" si="3"/>
        <v>2075.4899999999998</v>
      </c>
    </row>
    <row r="68" spans="2:26" x14ac:dyDescent="0.25">
      <c r="B68" s="35">
        <v>22</v>
      </c>
      <c r="C68" s="25">
        <f t="shared" si="3"/>
        <v>1956.67</v>
      </c>
      <c r="D68" s="25">
        <f t="shared" si="3"/>
        <v>1769.54</v>
      </c>
      <c r="E68" s="25">
        <f t="shared" si="3"/>
        <v>1613.1</v>
      </c>
      <c r="F68" s="25">
        <f t="shared" si="3"/>
        <v>1457.89</v>
      </c>
      <c r="G68" s="25">
        <f t="shared" si="3"/>
        <v>1126.55</v>
      </c>
      <c r="H68" s="25">
        <f t="shared" si="3"/>
        <v>1280.19</v>
      </c>
      <c r="I68" s="25">
        <f t="shared" si="3"/>
        <v>1986.56</v>
      </c>
      <c r="J68" s="25">
        <f t="shared" si="3"/>
        <v>2283.08</v>
      </c>
      <c r="K68" s="25">
        <f t="shared" si="3"/>
        <v>2685.01</v>
      </c>
      <c r="L68" s="25">
        <f t="shared" si="3"/>
        <v>2848.78</v>
      </c>
      <c r="M68" s="25">
        <f t="shared" si="3"/>
        <v>2821.02</v>
      </c>
      <c r="N68" s="25">
        <f t="shared" si="3"/>
        <v>2852.3</v>
      </c>
      <c r="O68" s="25">
        <f t="shared" si="3"/>
        <v>2845.66</v>
      </c>
      <c r="P68" s="25">
        <f t="shared" si="3"/>
        <v>2883.04</v>
      </c>
      <c r="Q68" s="25">
        <f t="shared" si="3"/>
        <v>2871.12</v>
      </c>
      <c r="R68" s="25">
        <f t="shared" si="3"/>
        <v>2896.4</v>
      </c>
      <c r="S68" s="25">
        <f t="shared" si="3"/>
        <v>2882.56</v>
      </c>
      <c r="T68" s="25">
        <f t="shared" si="3"/>
        <v>2850.72</v>
      </c>
      <c r="U68" s="25">
        <f t="shared" si="3"/>
        <v>2857.43</v>
      </c>
      <c r="V68" s="25">
        <f t="shared" si="3"/>
        <v>2825.41</v>
      </c>
      <c r="W68" s="25">
        <f t="shared" si="3"/>
        <v>2833.62</v>
      </c>
      <c r="X68" s="25">
        <f t="shared" si="3"/>
        <v>2689.08</v>
      </c>
      <c r="Y68" s="25">
        <f t="shared" si="3"/>
        <v>2287.9699999999998</v>
      </c>
      <c r="Z68" s="25">
        <f t="shared" si="3"/>
        <v>2059.0300000000002</v>
      </c>
    </row>
    <row r="69" spans="2:26" x14ac:dyDescent="0.25">
      <c r="B69" s="35">
        <v>23</v>
      </c>
      <c r="C69" s="25">
        <f t="shared" si="3"/>
        <v>1827.14</v>
      </c>
      <c r="D69" s="25">
        <f t="shared" si="3"/>
        <v>1697.67</v>
      </c>
      <c r="E69" s="25">
        <f t="shared" si="3"/>
        <v>1497.87</v>
      </c>
      <c r="F69" s="25">
        <f t="shared" si="3"/>
        <v>1445.1</v>
      </c>
      <c r="G69" s="25">
        <f t="shared" si="3"/>
        <v>1428.96</v>
      </c>
      <c r="H69" s="25">
        <f t="shared" si="3"/>
        <v>1594.81</v>
      </c>
      <c r="I69" s="25">
        <f t="shared" si="3"/>
        <v>1945.64</v>
      </c>
      <c r="J69" s="25">
        <f t="shared" si="3"/>
        <v>2218.44</v>
      </c>
      <c r="K69" s="25">
        <f t="shared" si="3"/>
        <v>2680.87</v>
      </c>
      <c r="L69" s="25">
        <f t="shared" si="3"/>
        <v>2828.98</v>
      </c>
      <c r="M69" s="25">
        <f t="shared" si="3"/>
        <v>2821.88</v>
      </c>
      <c r="N69" s="25">
        <f t="shared" si="3"/>
        <v>2819.54</v>
      </c>
      <c r="O69" s="25">
        <f t="shared" si="3"/>
        <v>2838.36</v>
      </c>
      <c r="P69" s="25">
        <f t="shared" si="3"/>
        <v>2850.14</v>
      </c>
      <c r="Q69" s="25">
        <f t="shared" si="3"/>
        <v>2858.21</v>
      </c>
      <c r="R69" s="25">
        <f t="shared" ref="R69:Z69" si="4">R32</f>
        <v>2897.35</v>
      </c>
      <c r="S69" s="25">
        <f t="shared" si="4"/>
        <v>2899.32</v>
      </c>
      <c r="T69" s="25">
        <f t="shared" si="4"/>
        <v>2878.82</v>
      </c>
      <c r="U69" s="25">
        <f t="shared" si="4"/>
        <v>2875.02</v>
      </c>
      <c r="V69" s="25">
        <f t="shared" si="4"/>
        <v>2857.17</v>
      </c>
      <c r="W69" s="25">
        <f t="shared" si="4"/>
        <v>2841.57</v>
      </c>
      <c r="X69" s="25">
        <f t="shared" si="4"/>
        <v>2702.13</v>
      </c>
      <c r="Y69" s="25">
        <f t="shared" si="4"/>
        <v>2353.21</v>
      </c>
      <c r="Z69" s="25">
        <f t="shared" si="4"/>
        <v>2163.4299999999998</v>
      </c>
    </row>
    <row r="70" spans="2:26" x14ac:dyDescent="0.25">
      <c r="B70" s="35">
        <v>24</v>
      </c>
      <c r="C70" s="25">
        <f t="shared" ref="C70:Z77" si="5">C33</f>
        <v>1876.77</v>
      </c>
      <c r="D70" s="25">
        <f t="shared" si="5"/>
        <v>1723.77</v>
      </c>
      <c r="E70" s="25">
        <f t="shared" si="5"/>
        <v>1597.25</v>
      </c>
      <c r="F70" s="25">
        <f t="shared" si="5"/>
        <v>1381.21</v>
      </c>
      <c r="G70" s="25">
        <f t="shared" si="5"/>
        <v>1432.04</v>
      </c>
      <c r="H70" s="25">
        <f t="shared" si="5"/>
        <v>1346.61</v>
      </c>
      <c r="I70" s="25">
        <f t="shared" si="5"/>
        <v>1949.82</v>
      </c>
      <c r="J70" s="25">
        <f t="shared" si="5"/>
        <v>2239.62</v>
      </c>
      <c r="K70" s="25">
        <f t="shared" si="5"/>
        <v>2716.44</v>
      </c>
      <c r="L70" s="25">
        <f t="shared" si="5"/>
        <v>2864.87</v>
      </c>
      <c r="M70" s="25">
        <f t="shared" si="5"/>
        <v>2885.9</v>
      </c>
      <c r="N70" s="25">
        <f t="shared" si="5"/>
        <v>2904.34</v>
      </c>
      <c r="O70" s="25">
        <f t="shared" si="5"/>
        <v>2923.08</v>
      </c>
      <c r="P70" s="25">
        <f t="shared" si="5"/>
        <v>2951.81</v>
      </c>
      <c r="Q70" s="25">
        <f t="shared" si="5"/>
        <v>2955.27</v>
      </c>
      <c r="R70" s="25">
        <f t="shared" si="5"/>
        <v>2956.52</v>
      </c>
      <c r="S70" s="25">
        <f t="shared" si="5"/>
        <v>2943.93</v>
      </c>
      <c r="T70" s="25">
        <f t="shared" si="5"/>
        <v>2903.55</v>
      </c>
      <c r="U70" s="25">
        <f t="shared" si="5"/>
        <v>2905.64</v>
      </c>
      <c r="V70" s="25">
        <f t="shared" si="5"/>
        <v>2893.31</v>
      </c>
      <c r="W70" s="25">
        <f t="shared" si="5"/>
        <v>2836.82</v>
      </c>
      <c r="X70" s="25">
        <f t="shared" si="5"/>
        <v>2685.31</v>
      </c>
      <c r="Y70" s="25">
        <f t="shared" si="5"/>
        <v>2307.9</v>
      </c>
      <c r="Z70" s="25">
        <f t="shared" si="5"/>
        <v>2145.33</v>
      </c>
    </row>
    <row r="71" spans="2:26" x14ac:dyDescent="0.25">
      <c r="B71" s="35">
        <v>25</v>
      </c>
      <c r="C71" s="25">
        <f t="shared" si="5"/>
        <v>1854.13</v>
      </c>
      <c r="D71" s="25">
        <f t="shared" si="5"/>
        <v>1750.28</v>
      </c>
      <c r="E71" s="25">
        <f t="shared" si="5"/>
        <v>1730.2</v>
      </c>
      <c r="F71" s="25">
        <f t="shared" si="5"/>
        <v>1618.17</v>
      </c>
      <c r="G71" s="25">
        <f t="shared" si="5"/>
        <v>1566.25</v>
      </c>
      <c r="H71" s="25">
        <f t="shared" si="5"/>
        <v>1622.08</v>
      </c>
      <c r="I71" s="25">
        <f t="shared" si="5"/>
        <v>1907.79</v>
      </c>
      <c r="J71" s="25">
        <f t="shared" si="5"/>
        <v>2266.38</v>
      </c>
      <c r="K71" s="25">
        <f t="shared" si="5"/>
        <v>2897.94</v>
      </c>
      <c r="L71" s="25">
        <f t="shared" si="5"/>
        <v>3005.11</v>
      </c>
      <c r="M71" s="25">
        <f t="shared" si="5"/>
        <v>2997.09</v>
      </c>
      <c r="N71" s="25">
        <f t="shared" si="5"/>
        <v>2900.85</v>
      </c>
      <c r="O71" s="25">
        <f t="shared" si="5"/>
        <v>2917.77</v>
      </c>
      <c r="P71" s="25">
        <f t="shared" si="5"/>
        <v>2926.19</v>
      </c>
      <c r="Q71" s="25">
        <f t="shared" si="5"/>
        <v>2939.99</v>
      </c>
      <c r="R71" s="25">
        <f t="shared" si="5"/>
        <v>2955.29</v>
      </c>
      <c r="S71" s="25">
        <f t="shared" si="5"/>
        <v>2966.88</v>
      </c>
      <c r="T71" s="25">
        <f t="shared" si="5"/>
        <v>2911.34</v>
      </c>
      <c r="U71" s="25">
        <f t="shared" si="5"/>
        <v>2869.6</v>
      </c>
      <c r="V71" s="25">
        <f t="shared" si="5"/>
        <v>2856.2</v>
      </c>
      <c r="W71" s="25">
        <f t="shared" si="5"/>
        <v>2825.22</v>
      </c>
      <c r="X71" s="25">
        <f t="shared" si="5"/>
        <v>2778.08</v>
      </c>
      <c r="Y71" s="25">
        <f t="shared" si="5"/>
        <v>2610.23</v>
      </c>
      <c r="Z71" s="25">
        <f t="shared" si="5"/>
        <v>2272.69</v>
      </c>
    </row>
    <row r="72" spans="2:26" x14ac:dyDescent="0.25">
      <c r="B72" s="35">
        <v>26</v>
      </c>
      <c r="C72" s="25">
        <f t="shared" si="5"/>
        <v>2118.92</v>
      </c>
      <c r="D72" s="25">
        <f t="shared" si="5"/>
        <v>1961.18</v>
      </c>
      <c r="E72" s="25">
        <f t="shared" si="5"/>
        <v>1935.41</v>
      </c>
      <c r="F72" s="25">
        <f t="shared" si="5"/>
        <v>1854.85</v>
      </c>
      <c r="G72" s="25">
        <f t="shared" si="5"/>
        <v>1846.71</v>
      </c>
      <c r="H72" s="25">
        <f t="shared" si="5"/>
        <v>1814.73</v>
      </c>
      <c r="I72" s="25">
        <f t="shared" si="5"/>
        <v>2267.6799999999998</v>
      </c>
      <c r="J72" s="25">
        <f t="shared" si="5"/>
        <v>2145.17</v>
      </c>
      <c r="K72" s="25">
        <f t="shared" si="5"/>
        <v>2629.5</v>
      </c>
      <c r="L72" s="25">
        <f t="shared" si="5"/>
        <v>2825.38</v>
      </c>
      <c r="M72" s="25">
        <f t="shared" si="5"/>
        <v>2833.11</v>
      </c>
      <c r="N72" s="25">
        <f t="shared" si="5"/>
        <v>2836.91</v>
      </c>
      <c r="O72" s="25">
        <f t="shared" si="5"/>
        <v>2843.23</v>
      </c>
      <c r="P72" s="25">
        <f t="shared" si="5"/>
        <v>2854.43</v>
      </c>
      <c r="Q72" s="25">
        <f t="shared" si="5"/>
        <v>2859.54</v>
      </c>
      <c r="R72" s="25">
        <f t="shared" si="5"/>
        <v>2867.56</v>
      </c>
      <c r="S72" s="25">
        <f t="shared" si="5"/>
        <v>2902.21</v>
      </c>
      <c r="T72" s="25">
        <f t="shared" si="5"/>
        <v>2894.16</v>
      </c>
      <c r="U72" s="25">
        <f t="shared" si="5"/>
        <v>2913.33</v>
      </c>
      <c r="V72" s="25">
        <f t="shared" si="5"/>
        <v>2896.03</v>
      </c>
      <c r="W72" s="25">
        <f t="shared" si="5"/>
        <v>2861.52</v>
      </c>
      <c r="X72" s="25">
        <f t="shared" si="5"/>
        <v>2784.48</v>
      </c>
      <c r="Y72" s="25">
        <f t="shared" si="5"/>
        <v>2568.6999999999998</v>
      </c>
      <c r="Z72" s="25">
        <f t="shared" si="5"/>
        <v>2227.7800000000002</v>
      </c>
    </row>
    <row r="73" spans="2:26" x14ac:dyDescent="0.25">
      <c r="B73" s="35">
        <v>27</v>
      </c>
      <c r="C73" s="25">
        <f t="shared" si="5"/>
        <v>2049.36</v>
      </c>
      <c r="D73" s="25">
        <f t="shared" si="5"/>
        <v>1959.68</v>
      </c>
      <c r="E73" s="25">
        <f t="shared" si="5"/>
        <v>1876.12</v>
      </c>
      <c r="F73" s="25">
        <f t="shared" si="5"/>
        <v>1764.47</v>
      </c>
      <c r="G73" s="25">
        <f t="shared" si="5"/>
        <v>1687.64</v>
      </c>
      <c r="H73" s="25">
        <f t="shared" si="5"/>
        <v>1490.16</v>
      </c>
      <c r="I73" s="25">
        <f t="shared" si="5"/>
        <v>1691.25</v>
      </c>
      <c r="J73" s="25">
        <f t="shared" si="5"/>
        <v>2051.77</v>
      </c>
      <c r="K73" s="25">
        <f t="shared" si="5"/>
        <v>2283.29</v>
      </c>
      <c r="L73" s="25">
        <f t="shared" si="5"/>
        <v>2636.23</v>
      </c>
      <c r="M73" s="25">
        <f t="shared" si="5"/>
        <v>2716.18</v>
      </c>
      <c r="N73" s="25">
        <f t="shared" si="5"/>
        <v>2714.19</v>
      </c>
      <c r="O73" s="25">
        <f t="shared" si="5"/>
        <v>2720.32</v>
      </c>
      <c r="P73" s="25">
        <f t="shared" si="5"/>
        <v>2724.42</v>
      </c>
      <c r="Q73" s="25">
        <f t="shared" si="5"/>
        <v>2735.7</v>
      </c>
      <c r="R73" s="25">
        <f t="shared" si="5"/>
        <v>2731.66</v>
      </c>
      <c r="S73" s="25">
        <f t="shared" si="5"/>
        <v>2800.7</v>
      </c>
      <c r="T73" s="25">
        <f t="shared" si="5"/>
        <v>2839.18</v>
      </c>
      <c r="U73" s="25">
        <f t="shared" si="5"/>
        <v>2832.78</v>
      </c>
      <c r="V73" s="25">
        <f t="shared" si="5"/>
        <v>2797.88</v>
      </c>
      <c r="W73" s="25">
        <f t="shared" si="5"/>
        <v>2754.93</v>
      </c>
      <c r="X73" s="25">
        <f t="shared" si="5"/>
        <v>2693.87</v>
      </c>
      <c r="Y73" s="25">
        <f t="shared" si="5"/>
        <v>2416.4699999999998</v>
      </c>
      <c r="Z73" s="25">
        <f t="shared" si="5"/>
        <v>2187.46</v>
      </c>
    </row>
    <row r="74" spans="2:26" x14ac:dyDescent="0.25">
      <c r="B74" s="35">
        <v>28</v>
      </c>
      <c r="C74" s="25">
        <f t="shared" si="5"/>
        <v>2031.53</v>
      </c>
      <c r="D74" s="25">
        <f t="shared" si="5"/>
        <v>1931.51</v>
      </c>
      <c r="E74" s="25">
        <f t="shared" si="5"/>
        <v>1660.23</v>
      </c>
      <c r="F74" s="25">
        <f t="shared" si="5"/>
        <v>1485.29</v>
      </c>
      <c r="G74" s="25">
        <f t="shared" si="5"/>
        <v>1355.11</v>
      </c>
      <c r="H74" s="25">
        <f t="shared" si="5"/>
        <v>1576.35</v>
      </c>
      <c r="I74" s="25">
        <f t="shared" si="5"/>
        <v>2374.0300000000002</v>
      </c>
      <c r="J74" s="25">
        <f t="shared" si="5"/>
        <v>2220.08</v>
      </c>
      <c r="K74" s="25">
        <f t="shared" si="5"/>
        <v>2525.2399999999998</v>
      </c>
      <c r="L74" s="25">
        <f t="shared" si="5"/>
        <v>2758.87</v>
      </c>
      <c r="M74" s="25">
        <f t="shared" si="5"/>
        <v>2758.68</v>
      </c>
      <c r="N74" s="25">
        <f t="shared" si="5"/>
        <v>2782.33</v>
      </c>
      <c r="O74" s="25">
        <f t="shared" si="5"/>
        <v>2771.91</v>
      </c>
      <c r="P74" s="25">
        <f t="shared" si="5"/>
        <v>2778.78</v>
      </c>
      <c r="Q74" s="25">
        <f t="shared" si="5"/>
        <v>2811.48</v>
      </c>
      <c r="R74" s="25">
        <f t="shared" si="5"/>
        <v>2846.18</v>
      </c>
      <c r="S74" s="25">
        <f t="shared" si="5"/>
        <v>2854.73</v>
      </c>
      <c r="T74" s="25">
        <f t="shared" si="5"/>
        <v>2824.38</v>
      </c>
      <c r="U74" s="25">
        <f t="shared" si="5"/>
        <v>2770.22</v>
      </c>
      <c r="V74" s="25">
        <f t="shared" si="5"/>
        <v>2713.72</v>
      </c>
      <c r="W74" s="25">
        <f t="shared" si="5"/>
        <v>2684.13</v>
      </c>
      <c r="X74" s="25">
        <f t="shared" si="5"/>
        <v>2470.54</v>
      </c>
      <c r="Y74" s="25">
        <f t="shared" si="5"/>
        <v>2253.56</v>
      </c>
      <c r="Z74" s="25">
        <f t="shared" si="5"/>
        <v>2104.35</v>
      </c>
    </row>
    <row r="75" spans="2:26" x14ac:dyDescent="0.25">
      <c r="B75" s="35">
        <v>29</v>
      </c>
      <c r="C75" s="25">
        <f t="shared" si="5"/>
        <v>1973.73</v>
      </c>
      <c r="D75" s="25">
        <f t="shared" si="5"/>
        <v>1807.65</v>
      </c>
      <c r="E75" s="25">
        <f t="shared" si="5"/>
        <v>1545.31</v>
      </c>
      <c r="F75" s="25">
        <f t="shared" si="5"/>
        <v>1494.59</v>
      </c>
      <c r="G75" s="25">
        <f t="shared" si="5"/>
        <v>1464.32</v>
      </c>
      <c r="H75" s="25">
        <f t="shared" si="5"/>
        <v>1728.87</v>
      </c>
      <c r="I75" s="25">
        <f t="shared" si="5"/>
        <v>2293.3000000000002</v>
      </c>
      <c r="J75" s="25">
        <f t="shared" si="5"/>
        <v>2278.09</v>
      </c>
      <c r="K75" s="25">
        <f t="shared" si="5"/>
        <v>2504</v>
      </c>
      <c r="L75" s="25">
        <f t="shared" si="5"/>
        <v>2630.55</v>
      </c>
      <c r="M75" s="25">
        <f t="shared" si="5"/>
        <v>2670.58</v>
      </c>
      <c r="N75" s="25">
        <f t="shared" si="5"/>
        <v>2704.65</v>
      </c>
      <c r="O75" s="25">
        <f t="shared" si="5"/>
        <v>2793.66</v>
      </c>
      <c r="P75" s="25">
        <f t="shared" si="5"/>
        <v>2830.61</v>
      </c>
      <c r="Q75" s="25">
        <f t="shared" si="5"/>
        <v>2873.02</v>
      </c>
      <c r="R75" s="25">
        <f t="shared" si="5"/>
        <v>2826.01</v>
      </c>
      <c r="S75" s="25">
        <f t="shared" si="5"/>
        <v>2728.84</v>
      </c>
      <c r="T75" s="25">
        <f t="shared" si="5"/>
        <v>2696.79</v>
      </c>
      <c r="U75" s="25">
        <f t="shared" si="5"/>
        <v>2645.12</v>
      </c>
      <c r="V75" s="25">
        <f t="shared" si="5"/>
        <v>2609.75</v>
      </c>
      <c r="W75" s="25">
        <f t="shared" si="5"/>
        <v>2629.98</v>
      </c>
      <c r="X75" s="25">
        <f t="shared" si="5"/>
        <v>2451.36</v>
      </c>
      <c r="Y75" s="25">
        <f t="shared" si="5"/>
        <v>2350.1999999999998</v>
      </c>
      <c r="Z75" s="25">
        <f t="shared" si="5"/>
        <v>2159.04</v>
      </c>
    </row>
    <row r="76" spans="2:26" x14ac:dyDescent="0.25">
      <c r="B76" s="35">
        <v>30</v>
      </c>
      <c r="C76" s="25">
        <f t="shared" si="5"/>
        <v>1992.33</v>
      </c>
      <c r="D76" s="25">
        <f t="shared" si="5"/>
        <v>1883.46</v>
      </c>
      <c r="E76" s="25">
        <f t="shared" si="5"/>
        <v>1683.19</v>
      </c>
      <c r="F76" s="25">
        <f t="shared" si="5"/>
        <v>1502.81</v>
      </c>
      <c r="G76" s="25">
        <f t="shared" si="5"/>
        <v>1492.85</v>
      </c>
      <c r="H76" s="25">
        <f t="shared" si="5"/>
        <v>1643.67</v>
      </c>
      <c r="I76" s="25">
        <f t="shared" si="5"/>
        <v>2041.13</v>
      </c>
      <c r="J76" s="25">
        <f t="shared" si="5"/>
        <v>2291.79</v>
      </c>
      <c r="K76" s="25">
        <f t="shared" si="5"/>
        <v>2602.48</v>
      </c>
      <c r="L76" s="25">
        <f t="shared" si="5"/>
        <v>2779.45</v>
      </c>
      <c r="M76" s="25">
        <f t="shared" si="5"/>
        <v>2750.24</v>
      </c>
      <c r="N76" s="25">
        <f t="shared" si="5"/>
        <v>2764.88</v>
      </c>
      <c r="O76" s="25">
        <f t="shared" si="5"/>
        <v>2759.2</v>
      </c>
      <c r="P76" s="25">
        <f t="shared" si="5"/>
        <v>2781.18</v>
      </c>
      <c r="Q76" s="25">
        <f t="shared" si="5"/>
        <v>2853.94</v>
      </c>
      <c r="R76" s="25">
        <f t="shared" si="5"/>
        <v>2874.05</v>
      </c>
      <c r="S76" s="25">
        <f t="shared" si="5"/>
        <v>2974.13</v>
      </c>
      <c r="T76" s="25">
        <f t="shared" si="5"/>
        <v>2880.28</v>
      </c>
      <c r="U76" s="25">
        <f t="shared" si="5"/>
        <v>2784.25</v>
      </c>
      <c r="V76" s="25">
        <f t="shared" si="5"/>
        <v>2701.41</v>
      </c>
      <c r="W76" s="25">
        <f t="shared" si="5"/>
        <v>2669.95</v>
      </c>
      <c r="X76" s="25">
        <f t="shared" si="5"/>
        <v>2533.33</v>
      </c>
      <c r="Y76" s="25">
        <f t="shared" si="5"/>
        <v>2416.1799999999998</v>
      </c>
      <c r="Z76" s="25">
        <f t="shared" si="5"/>
        <v>2226.08</v>
      </c>
    </row>
    <row r="77" spans="2:26" x14ac:dyDescent="0.25">
      <c r="B77" s="35">
        <v>31</v>
      </c>
      <c r="C77" s="25">
        <f t="shared" si="5"/>
        <v>1942.61</v>
      </c>
      <c r="D77" s="25">
        <f t="shared" si="5"/>
        <v>1707.89</v>
      </c>
      <c r="E77" s="25">
        <f t="shared" si="5"/>
        <v>1523.28</v>
      </c>
      <c r="F77" s="25">
        <f t="shared" si="5"/>
        <v>1454.75</v>
      </c>
      <c r="G77" s="25">
        <f t="shared" si="5"/>
        <v>1311.73</v>
      </c>
      <c r="H77" s="25">
        <f t="shared" si="5"/>
        <v>1525.3</v>
      </c>
      <c r="I77" s="25">
        <f t="shared" si="5"/>
        <v>2165.4899999999998</v>
      </c>
      <c r="J77" s="25">
        <f t="shared" si="5"/>
        <v>2244.44</v>
      </c>
      <c r="K77" s="25">
        <f t="shared" si="5"/>
        <v>2523.63</v>
      </c>
      <c r="L77" s="25">
        <f t="shared" si="5"/>
        <v>2595.62</v>
      </c>
      <c r="M77" s="25">
        <f t="shared" si="5"/>
        <v>2597.91</v>
      </c>
      <c r="N77" s="25">
        <f t="shared" si="5"/>
        <v>2632.56</v>
      </c>
      <c r="O77" s="25">
        <f t="shared" si="5"/>
        <v>2657.47</v>
      </c>
      <c r="P77" s="25">
        <f t="shared" si="5"/>
        <v>2720.31</v>
      </c>
      <c r="Q77" s="25">
        <f t="shared" si="5"/>
        <v>2728.84</v>
      </c>
      <c r="R77" s="25">
        <f t="shared" si="5"/>
        <v>2732.07</v>
      </c>
      <c r="S77" s="25">
        <f t="shared" si="5"/>
        <v>2735.29</v>
      </c>
      <c r="T77" s="25">
        <f t="shared" si="5"/>
        <v>2731.87</v>
      </c>
      <c r="U77" s="25">
        <f t="shared" si="5"/>
        <v>2688.97</v>
      </c>
      <c r="V77" s="25">
        <f t="shared" si="5"/>
        <v>2642.29</v>
      </c>
      <c r="W77" s="25">
        <f t="shared" si="5"/>
        <v>2581.31</v>
      </c>
      <c r="X77" s="25">
        <f t="shared" si="5"/>
        <v>2524.4699999999998</v>
      </c>
      <c r="Y77" s="25">
        <f t="shared" si="5"/>
        <v>2349.73</v>
      </c>
      <c r="Z77" s="25">
        <f t="shared" si="5"/>
        <v>2126.25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1816.66</v>
      </c>
      <c r="D83" s="25">
        <f t="shared" ref="D83:Z83" si="6">D47</f>
        <v>1591.68</v>
      </c>
      <c r="E83" s="25">
        <f t="shared" si="6"/>
        <v>1522.88</v>
      </c>
      <c r="F83" s="25">
        <f t="shared" si="6"/>
        <v>1458.13</v>
      </c>
      <c r="G83" s="25">
        <f t="shared" si="6"/>
        <v>1500.05</v>
      </c>
      <c r="H83" s="25">
        <f t="shared" si="6"/>
        <v>1836.48</v>
      </c>
      <c r="I83" s="25">
        <f t="shared" si="6"/>
        <v>1963.97</v>
      </c>
      <c r="J83" s="25">
        <f t="shared" si="6"/>
        <v>2343.67</v>
      </c>
      <c r="K83" s="25">
        <f t="shared" si="6"/>
        <v>2701.93</v>
      </c>
      <c r="L83" s="25">
        <f t="shared" si="6"/>
        <v>2742.03</v>
      </c>
      <c r="M83" s="25">
        <f t="shared" si="6"/>
        <v>2742.78</v>
      </c>
      <c r="N83" s="25">
        <f t="shared" si="6"/>
        <v>2738.66</v>
      </c>
      <c r="O83" s="25">
        <f t="shared" si="6"/>
        <v>2734.64</v>
      </c>
      <c r="P83" s="25">
        <f t="shared" si="6"/>
        <v>2737.82</v>
      </c>
      <c r="Q83" s="25">
        <f t="shared" si="6"/>
        <v>2740.47</v>
      </c>
      <c r="R83" s="25">
        <f t="shared" si="6"/>
        <v>2744.19</v>
      </c>
      <c r="S83" s="25">
        <f t="shared" si="6"/>
        <v>2744.33</v>
      </c>
      <c r="T83" s="25">
        <f t="shared" si="6"/>
        <v>2753.75</v>
      </c>
      <c r="U83" s="25">
        <f t="shared" si="6"/>
        <v>2751.81</v>
      </c>
      <c r="V83" s="25">
        <f t="shared" si="6"/>
        <v>2743.09</v>
      </c>
      <c r="W83" s="25">
        <f t="shared" si="6"/>
        <v>2725.15</v>
      </c>
      <c r="X83" s="25">
        <f t="shared" si="6"/>
        <v>2619.0300000000002</v>
      </c>
      <c r="Y83" s="25">
        <f t="shared" si="6"/>
        <v>2298.98</v>
      </c>
      <c r="Z83" s="25">
        <f t="shared" si="6"/>
        <v>2071.09</v>
      </c>
    </row>
    <row r="84" spans="2:26" x14ac:dyDescent="0.25">
      <c r="B84" s="35">
        <v>2</v>
      </c>
      <c r="C84" s="25">
        <f t="shared" ref="C84:Z94" si="7">C48</f>
        <v>1914.53</v>
      </c>
      <c r="D84" s="25">
        <f t="shared" si="7"/>
        <v>1804.68</v>
      </c>
      <c r="E84" s="25">
        <f t="shared" si="7"/>
        <v>1747.12</v>
      </c>
      <c r="F84" s="25">
        <f t="shared" si="7"/>
        <v>1571.91</v>
      </c>
      <c r="G84" s="25">
        <f t="shared" si="7"/>
        <v>1704.08</v>
      </c>
      <c r="H84" s="25">
        <f t="shared" si="7"/>
        <v>1903.23</v>
      </c>
      <c r="I84" s="25">
        <f t="shared" si="7"/>
        <v>1982.32</v>
      </c>
      <c r="J84" s="25">
        <f t="shared" si="7"/>
        <v>2430.6999999999998</v>
      </c>
      <c r="K84" s="25">
        <f t="shared" si="7"/>
        <v>2816.55</v>
      </c>
      <c r="L84" s="25">
        <f t="shared" si="7"/>
        <v>2829.76</v>
      </c>
      <c r="M84" s="25">
        <f t="shared" si="7"/>
        <v>2842</v>
      </c>
      <c r="N84" s="25">
        <f t="shared" si="7"/>
        <v>2840.67</v>
      </c>
      <c r="O84" s="25">
        <f t="shared" si="7"/>
        <v>2845.36</v>
      </c>
      <c r="P84" s="25">
        <f t="shared" si="7"/>
        <v>2859.8</v>
      </c>
      <c r="Q84" s="25">
        <f t="shared" si="7"/>
        <v>2867.3</v>
      </c>
      <c r="R84" s="25">
        <f t="shared" si="7"/>
        <v>2863.29</v>
      </c>
      <c r="S84" s="25">
        <f t="shared" si="7"/>
        <v>2862.42</v>
      </c>
      <c r="T84" s="25">
        <f t="shared" si="7"/>
        <v>2862.82</v>
      </c>
      <c r="U84" s="25">
        <f t="shared" si="7"/>
        <v>2872.14</v>
      </c>
      <c r="V84" s="25">
        <f t="shared" si="7"/>
        <v>2869.65</v>
      </c>
      <c r="W84" s="25">
        <f t="shared" si="7"/>
        <v>2821.2</v>
      </c>
      <c r="X84" s="25">
        <f t="shared" si="7"/>
        <v>2702.11</v>
      </c>
      <c r="Y84" s="25">
        <f t="shared" si="7"/>
        <v>2442.63</v>
      </c>
      <c r="Z84" s="25">
        <f t="shared" si="7"/>
        <v>2066.3000000000002</v>
      </c>
    </row>
    <row r="85" spans="2:26" x14ac:dyDescent="0.25">
      <c r="B85" s="35">
        <v>3</v>
      </c>
      <c r="C85" s="25">
        <f t="shared" si="7"/>
        <v>1742.45</v>
      </c>
      <c r="D85" s="25">
        <f t="shared" si="7"/>
        <v>1612.1</v>
      </c>
      <c r="E85" s="25">
        <f t="shared" si="7"/>
        <v>1543.37</v>
      </c>
      <c r="F85" s="25">
        <f t="shared" si="7"/>
        <v>1474.65</v>
      </c>
      <c r="G85" s="25">
        <f t="shared" si="7"/>
        <v>1511.85</v>
      </c>
      <c r="H85" s="25">
        <f t="shared" si="7"/>
        <v>1732.4</v>
      </c>
      <c r="I85" s="25">
        <f t="shared" si="7"/>
        <v>1913</v>
      </c>
      <c r="J85" s="25">
        <f t="shared" si="7"/>
        <v>2252.33</v>
      </c>
      <c r="K85" s="25">
        <f t="shared" si="7"/>
        <v>2651.24</v>
      </c>
      <c r="L85" s="25">
        <f t="shared" si="7"/>
        <v>2665.72</v>
      </c>
      <c r="M85" s="25">
        <f t="shared" si="7"/>
        <v>2658.69</v>
      </c>
      <c r="N85" s="25">
        <f t="shared" si="7"/>
        <v>2668.9</v>
      </c>
      <c r="O85" s="25">
        <f t="shared" si="7"/>
        <v>2673.23</v>
      </c>
      <c r="P85" s="25">
        <f t="shared" si="7"/>
        <v>2661.84</v>
      </c>
      <c r="Q85" s="25">
        <f t="shared" si="7"/>
        <v>2798.51</v>
      </c>
      <c r="R85" s="25">
        <f t="shared" si="7"/>
        <v>2827.9</v>
      </c>
      <c r="S85" s="25">
        <f t="shared" si="7"/>
        <v>2782.67</v>
      </c>
      <c r="T85" s="25">
        <f t="shared" si="7"/>
        <v>2676.52</v>
      </c>
      <c r="U85" s="25">
        <f t="shared" si="7"/>
        <v>2721.62</v>
      </c>
      <c r="V85" s="25">
        <f t="shared" si="7"/>
        <v>2678.59</v>
      </c>
      <c r="W85" s="25">
        <f t="shared" si="7"/>
        <v>2666.22</v>
      </c>
      <c r="X85" s="25">
        <f t="shared" si="7"/>
        <v>2571.86</v>
      </c>
      <c r="Y85" s="25">
        <f t="shared" si="7"/>
        <v>2291.9699999999998</v>
      </c>
      <c r="Z85" s="25">
        <f t="shared" si="7"/>
        <v>2015.66</v>
      </c>
    </row>
    <row r="86" spans="2:26" x14ac:dyDescent="0.25">
      <c r="B86" s="35">
        <v>4</v>
      </c>
      <c r="C86" s="25">
        <f t="shared" si="7"/>
        <v>1878.64</v>
      </c>
      <c r="D86" s="25">
        <f t="shared" si="7"/>
        <v>1648.93</v>
      </c>
      <c r="E86" s="25">
        <f t="shared" si="7"/>
        <v>1550.42</v>
      </c>
      <c r="F86" s="25">
        <f t="shared" si="7"/>
        <v>1471.85</v>
      </c>
      <c r="G86" s="25">
        <f t="shared" si="7"/>
        <v>1514.03</v>
      </c>
      <c r="H86" s="25">
        <f t="shared" si="7"/>
        <v>1741.95</v>
      </c>
      <c r="I86" s="25">
        <f t="shared" si="7"/>
        <v>1970.22</v>
      </c>
      <c r="J86" s="25">
        <f t="shared" si="7"/>
        <v>2315.59</v>
      </c>
      <c r="K86" s="25">
        <f t="shared" si="7"/>
        <v>2651.79</v>
      </c>
      <c r="L86" s="25">
        <f t="shared" si="7"/>
        <v>2700.66</v>
      </c>
      <c r="M86" s="25">
        <f t="shared" si="7"/>
        <v>2623.1</v>
      </c>
      <c r="N86" s="25">
        <f t="shared" si="7"/>
        <v>2621.8</v>
      </c>
      <c r="O86" s="25">
        <f t="shared" si="7"/>
        <v>2698.28</v>
      </c>
      <c r="P86" s="25">
        <f t="shared" si="7"/>
        <v>2620.4299999999998</v>
      </c>
      <c r="Q86" s="25">
        <f t="shared" si="7"/>
        <v>2723.66</v>
      </c>
      <c r="R86" s="25">
        <f t="shared" si="7"/>
        <v>2753.96</v>
      </c>
      <c r="S86" s="25">
        <f t="shared" si="7"/>
        <v>2770.57</v>
      </c>
      <c r="T86" s="25">
        <f t="shared" si="7"/>
        <v>2778.06</v>
      </c>
      <c r="U86" s="25">
        <f t="shared" si="7"/>
        <v>2752.34</v>
      </c>
      <c r="V86" s="25">
        <f t="shared" si="7"/>
        <v>2676.81</v>
      </c>
      <c r="W86" s="25">
        <f t="shared" si="7"/>
        <v>2666.63</v>
      </c>
      <c r="X86" s="25">
        <f t="shared" si="7"/>
        <v>2676.54</v>
      </c>
      <c r="Y86" s="25">
        <f t="shared" si="7"/>
        <v>2453.62</v>
      </c>
      <c r="Z86" s="25">
        <f t="shared" si="7"/>
        <v>2103.87</v>
      </c>
    </row>
    <row r="87" spans="2:26" x14ac:dyDescent="0.25">
      <c r="B87" s="35">
        <v>5</v>
      </c>
      <c r="C87" s="25">
        <f t="shared" si="7"/>
        <v>1911.68</v>
      </c>
      <c r="D87" s="25">
        <f t="shared" si="7"/>
        <v>1715.5</v>
      </c>
      <c r="E87" s="25">
        <f t="shared" si="7"/>
        <v>1633.46</v>
      </c>
      <c r="F87" s="25">
        <f t="shared" si="7"/>
        <v>1535.67</v>
      </c>
      <c r="G87" s="25">
        <f t="shared" si="7"/>
        <v>1518.3</v>
      </c>
      <c r="H87" s="25">
        <f t="shared" si="7"/>
        <v>1511.54</v>
      </c>
      <c r="I87" s="25">
        <f t="shared" si="7"/>
        <v>1665.08</v>
      </c>
      <c r="J87" s="25">
        <f t="shared" si="7"/>
        <v>2042.12</v>
      </c>
      <c r="K87" s="25">
        <f t="shared" si="7"/>
        <v>2384.91</v>
      </c>
      <c r="L87" s="25">
        <f t="shared" si="7"/>
        <v>2571.79</v>
      </c>
      <c r="M87" s="25">
        <f t="shared" si="7"/>
        <v>2525.17</v>
      </c>
      <c r="N87" s="25">
        <f t="shared" si="7"/>
        <v>2533.59</v>
      </c>
      <c r="O87" s="25">
        <f t="shared" si="7"/>
        <v>2531.42</v>
      </c>
      <c r="P87" s="25">
        <f t="shared" si="7"/>
        <v>2545.21</v>
      </c>
      <c r="Q87" s="25">
        <f t="shared" si="7"/>
        <v>2533.98</v>
      </c>
      <c r="R87" s="25">
        <f t="shared" si="7"/>
        <v>2566.0700000000002</v>
      </c>
      <c r="S87" s="25">
        <f t="shared" si="7"/>
        <v>2581.15</v>
      </c>
      <c r="T87" s="25">
        <f t="shared" si="7"/>
        <v>2533.81</v>
      </c>
      <c r="U87" s="25">
        <f t="shared" si="7"/>
        <v>2527.9</v>
      </c>
      <c r="V87" s="25">
        <f t="shared" si="7"/>
        <v>2515.89</v>
      </c>
      <c r="W87" s="25">
        <f t="shared" si="7"/>
        <v>2498.3200000000002</v>
      </c>
      <c r="X87" s="25">
        <f t="shared" si="7"/>
        <v>2419.33</v>
      </c>
      <c r="Y87" s="25">
        <f t="shared" si="7"/>
        <v>2174.69</v>
      </c>
      <c r="Z87" s="25">
        <f t="shared" si="7"/>
        <v>2064.75</v>
      </c>
    </row>
    <row r="88" spans="2:26" x14ac:dyDescent="0.25">
      <c r="B88" s="35">
        <v>6</v>
      </c>
      <c r="C88" s="25">
        <f t="shared" si="7"/>
        <v>1919.94</v>
      </c>
      <c r="D88" s="25">
        <f t="shared" si="7"/>
        <v>1722.09</v>
      </c>
      <c r="E88" s="25">
        <f t="shared" si="7"/>
        <v>1634.21</v>
      </c>
      <c r="F88" s="25">
        <f t="shared" si="7"/>
        <v>1503.13</v>
      </c>
      <c r="G88" s="25">
        <f t="shared" si="7"/>
        <v>1483.11</v>
      </c>
      <c r="H88" s="25">
        <f t="shared" si="7"/>
        <v>1505.83</v>
      </c>
      <c r="I88" s="25">
        <f t="shared" si="7"/>
        <v>1502.11</v>
      </c>
      <c r="J88" s="25">
        <f t="shared" si="7"/>
        <v>1846.42</v>
      </c>
      <c r="K88" s="25">
        <f t="shared" si="7"/>
        <v>2311.3000000000002</v>
      </c>
      <c r="L88" s="25">
        <f t="shared" si="7"/>
        <v>2453.12</v>
      </c>
      <c r="M88" s="25">
        <f t="shared" si="7"/>
        <v>2472.4299999999998</v>
      </c>
      <c r="N88" s="25">
        <f t="shared" si="7"/>
        <v>2473.2600000000002</v>
      </c>
      <c r="O88" s="25">
        <f t="shared" si="7"/>
        <v>2460.85</v>
      </c>
      <c r="P88" s="25">
        <f t="shared" si="7"/>
        <v>2478.5300000000002</v>
      </c>
      <c r="Q88" s="25">
        <f t="shared" si="7"/>
        <v>2476.7600000000002</v>
      </c>
      <c r="R88" s="25">
        <f t="shared" si="7"/>
        <v>2486.33</v>
      </c>
      <c r="S88" s="25">
        <f t="shared" si="7"/>
        <v>2496.08</v>
      </c>
      <c r="T88" s="25">
        <f t="shared" si="7"/>
        <v>2525.88</v>
      </c>
      <c r="U88" s="25">
        <f t="shared" si="7"/>
        <v>2552.14</v>
      </c>
      <c r="V88" s="25">
        <f t="shared" si="7"/>
        <v>2543.83</v>
      </c>
      <c r="W88" s="25">
        <f t="shared" si="7"/>
        <v>2535.09</v>
      </c>
      <c r="X88" s="25">
        <f t="shared" si="7"/>
        <v>2463.83</v>
      </c>
      <c r="Y88" s="25">
        <f t="shared" si="7"/>
        <v>2200.0500000000002</v>
      </c>
      <c r="Z88" s="25">
        <f t="shared" si="7"/>
        <v>1997.73</v>
      </c>
    </row>
    <row r="89" spans="2:26" x14ac:dyDescent="0.25">
      <c r="B89" s="35">
        <v>7</v>
      </c>
      <c r="C89" s="25">
        <f t="shared" si="7"/>
        <v>1835.29</v>
      </c>
      <c r="D89" s="25">
        <f t="shared" si="7"/>
        <v>1721.46</v>
      </c>
      <c r="E89" s="25">
        <f t="shared" si="7"/>
        <v>1574.51</v>
      </c>
      <c r="F89" s="25">
        <f t="shared" si="7"/>
        <v>1484.69</v>
      </c>
      <c r="G89" s="25">
        <f t="shared" si="7"/>
        <v>1487.93</v>
      </c>
      <c r="H89" s="25">
        <f t="shared" si="7"/>
        <v>1563.5</v>
      </c>
      <c r="I89" s="25">
        <f t="shared" si="7"/>
        <v>1879.53</v>
      </c>
      <c r="J89" s="25">
        <f t="shared" si="7"/>
        <v>2182.21</v>
      </c>
      <c r="K89" s="25">
        <f t="shared" si="7"/>
        <v>2527.98</v>
      </c>
      <c r="L89" s="25">
        <f t="shared" si="7"/>
        <v>2555.4</v>
      </c>
      <c r="M89" s="25">
        <f t="shared" si="7"/>
        <v>2553.4499999999998</v>
      </c>
      <c r="N89" s="25">
        <f t="shared" si="7"/>
        <v>2546.86</v>
      </c>
      <c r="O89" s="25">
        <f t="shared" si="7"/>
        <v>2559.19</v>
      </c>
      <c r="P89" s="25">
        <f t="shared" si="7"/>
        <v>2592.2199999999998</v>
      </c>
      <c r="Q89" s="25">
        <f t="shared" si="7"/>
        <v>2608.5500000000002</v>
      </c>
      <c r="R89" s="25">
        <f t="shared" si="7"/>
        <v>2675.87</v>
      </c>
      <c r="S89" s="25">
        <f t="shared" si="7"/>
        <v>2677.2</v>
      </c>
      <c r="T89" s="25">
        <f t="shared" si="7"/>
        <v>2692.8</v>
      </c>
      <c r="U89" s="25">
        <f t="shared" si="7"/>
        <v>2664.24</v>
      </c>
      <c r="V89" s="25">
        <f t="shared" si="7"/>
        <v>2582.5100000000002</v>
      </c>
      <c r="W89" s="25">
        <f t="shared" si="7"/>
        <v>2543.02</v>
      </c>
      <c r="X89" s="25">
        <f t="shared" si="7"/>
        <v>2499.1999999999998</v>
      </c>
      <c r="Y89" s="25">
        <f t="shared" si="7"/>
        <v>2186.2199999999998</v>
      </c>
      <c r="Z89" s="25">
        <f t="shared" si="7"/>
        <v>1955.23</v>
      </c>
    </row>
    <row r="90" spans="2:26" x14ac:dyDescent="0.25">
      <c r="B90" s="35">
        <v>8</v>
      </c>
      <c r="C90" s="25">
        <f t="shared" si="7"/>
        <v>1696.18</v>
      </c>
      <c r="D90" s="25">
        <f t="shared" si="7"/>
        <v>1515.28</v>
      </c>
      <c r="E90" s="25">
        <f t="shared" si="7"/>
        <v>1408.18</v>
      </c>
      <c r="F90" s="25">
        <f t="shared" si="7"/>
        <v>1225.6500000000001</v>
      </c>
      <c r="G90" s="25">
        <f t="shared" si="7"/>
        <v>1255.27</v>
      </c>
      <c r="H90" s="25">
        <f t="shared" si="7"/>
        <v>1350.85</v>
      </c>
      <c r="I90" s="25">
        <f t="shared" si="7"/>
        <v>1597.35</v>
      </c>
      <c r="J90" s="25">
        <f t="shared" si="7"/>
        <v>2153.13</v>
      </c>
      <c r="K90" s="25">
        <f t="shared" si="7"/>
        <v>2433.2399999999998</v>
      </c>
      <c r="L90" s="25">
        <f t="shared" si="7"/>
        <v>2512.85</v>
      </c>
      <c r="M90" s="25">
        <f t="shared" si="7"/>
        <v>2491.27</v>
      </c>
      <c r="N90" s="25">
        <f t="shared" si="7"/>
        <v>2483.94</v>
      </c>
      <c r="O90" s="25">
        <f t="shared" si="7"/>
        <v>2565.9299999999998</v>
      </c>
      <c r="P90" s="25">
        <f t="shared" si="7"/>
        <v>2499.2800000000002</v>
      </c>
      <c r="Q90" s="25">
        <f t="shared" si="7"/>
        <v>2599.04</v>
      </c>
      <c r="R90" s="25">
        <f t="shared" si="7"/>
        <v>2639.67</v>
      </c>
      <c r="S90" s="25">
        <f t="shared" si="7"/>
        <v>2666.99</v>
      </c>
      <c r="T90" s="25">
        <f t="shared" si="7"/>
        <v>2615.4499999999998</v>
      </c>
      <c r="U90" s="25">
        <f t="shared" si="7"/>
        <v>2621.14</v>
      </c>
      <c r="V90" s="25">
        <f t="shared" si="7"/>
        <v>2540.81</v>
      </c>
      <c r="W90" s="25">
        <f t="shared" si="7"/>
        <v>2498.63</v>
      </c>
      <c r="X90" s="25">
        <f t="shared" si="7"/>
        <v>2477.37</v>
      </c>
      <c r="Y90" s="25">
        <f t="shared" si="7"/>
        <v>2174.9699999999998</v>
      </c>
      <c r="Z90" s="25">
        <f t="shared" si="7"/>
        <v>1850.04</v>
      </c>
    </row>
    <row r="91" spans="2:26" x14ac:dyDescent="0.25">
      <c r="B91" s="35">
        <v>9</v>
      </c>
      <c r="C91" s="25">
        <f t="shared" si="7"/>
        <v>1455.58</v>
      </c>
      <c r="D91" s="25">
        <f t="shared" si="7"/>
        <v>1371.28</v>
      </c>
      <c r="E91" s="25">
        <f t="shared" si="7"/>
        <v>1200.99</v>
      </c>
      <c r="F91" s="25">
        <f t="shared" si="7"/>
        <v>1192.82</v>
      </c>
      <c r="G91" s="25">
        <f t="shared" si="7"/>
        <v>1217.04</v>
      </c>
      <c r="H91" s="25">
        <f t="shared" si="7"/>
        <v>1303.56</v>
      </c>
      <c r="I91" s="25">
        <f t="shared" si="7"/>
        <v>1528.42</v>
      </c>
      <c r="J91" s="25">
        <f t="shared" si="7"/>
        <v>2016.65</v>
      </c>
      <c r="K91" s="25">
        <f t="shared" si="7"/>
        <v>2322.62</v>
      </c>
      <c r="L91" s="25">
        <f t="shared" si="7"/>
        <v>2515.0500000000002</v>
      </c>
      <c r="M91" s="25">
        <f t="shared" si="7"/>
        <v>2476.63</v>
      </c>
      <c r="N91" s="25">
        <f t="shared" si="7"/>
        <v>2502.7800000000002</v>
      </c>
      <c r="O91" s="25">
        <f t="shared" si="7"/>
        <v>2614.65</v>
      </c>
      <c r="P91" s="25">
        <f t="shared" si="7"/>
        <v>2645.94</v>
      </c>
      <c r="Q91" s="25">
        <f t="shared" si="7"/>
        <v>2658.67</v>
      </c>
      <c r="R91" s="25">
        <f t="shared" si="7"/>
        <v>2673.44</v>
      </c>
      <c r="S91" s="25">
        <f t="shared" si="7"/>
        <v>2681.03</v>
      </c>
      <c r="T91" s="25">
        <f t="shared" si="7"/>
        <v>2597.39</v>
      </c>
      <c r="U91" s="25">
        <f t="shared" si="7"/>
        <v>2537.46</v>
      </c>
      <c r="V91" s="25">
        <f t="shared" si="7"/>
        <v>2430.5700000000002</v>
      </c>
      <c r="W91" s="25">
        <f t="shared" si="7"/>
        <v>2395.63</v>
      </c>
      <c r="X91" s="25">
        <f t="shared" si="7"/>
        <v>2344.44</v>
      </c>
      <c r="Y91" s="25">
        <f t="shared" si="7"/>
        <v>2138.9</v>
      </c>
      <c r="Z91" s="25">
        <f t="shared" si="7"/>
        <v>1656.79</v>
      </c>
    </row>
    <row r="92" spans="2:26" x14ac:dyDescent="0.25">
      <c r="B92" s="35">
        <v>10</v>
      </c>
      <c r="C92" s="25">
        <f t="shared" si="7"/>
        <v>1555.02</v>
      </c>
      <c r="D92" s="25">
        <f t="shared" si="7"/>
        <v>1365.84</v>
      </c>
      <c r="E92" s="25">
        <f t="shared" si="7"/>
        <v>1182.73</v>
      </c>
      <c r="F92" s="25">
        <f t="shared" si="7"/>
        <v>1077.08</v>
      </c>
      <c r="G92" s="25">
        <f t="shared" si="7"/>
        <v>1174.8699999999999</v>
      </c>
      <c r="H92" s="25">
        <f t="shared" si="7"/>
        <v>1328.23</v>
      </c>
      <c r="I92" s="25">
        <f t="shared" si="7"/>
        <v>1372.18</v>
      </c>
      <c r="J92" s="25">
        <f t="shared" si="7"/>
        <v>2288.8000000000002</v>
      </c>
      <c r="K92" s="25">
        <f t="shared" si="7"/>
        <v>2593.04</v>
      </c>
      <c r="L92" s="25">
        <f t="shared" si="7"/>
        <v>2635.63</v>
      </c>
      <c r="M92" s="25">
        <f t="shared" si="7"/>
        <v>2666.9</v>
      </c>
      <c r="N92" s="25">
        <f t="shared" si="7"/>
        <v>2661.47</v>
      </c>
      <c r="O92" s="25">
        <f t="shared" si="7"/>
        <v>2668.62</v>
      </c>
      <c r="P92" s="25">
        <f t="shared" si="7"/>
        <v>2707.14</v>
      </c>
      <c r="Q92" s="25">
        <f t="shared" si="7"/>
        <v>2726.61</v>
      </c>
      <c r="R92" s="25">
        <f t="shared" si="7"/>
        <v>2732.15</v>
      </c>
      <c r="S92" s="25">
        <f t="shared" si="7"/>
        <v>2745.35</v>
      </c>
      <c r="T92" s="25">
        <f t="shared" si="7"/>
        <v>2709.31</v>
      </c>
      <c r="U92" s="25">
        <f t="shared" si="7"/>
        <v>2706.12</v>
      </c>
      <c r="V92" s="25">
        <f t="shared" si="7"/>
        <v>2673.29</v>
      </c>
      <c r="W92" s="25">
        <f t="shared" si="7"/>
        <v>2618.69</v>
      </c>
      <c r="X92" s="25">
        <f t="shared" si="7"/>
        <v>2560.94</v>
      </c>
      <c r="Y92" s="25">
        <f t="shared" si="7"/>
        <v>2184.21</v>
      </c>
      <c r="Z92" s="25">
        <f t="shared" si="7"/>
        <v>1925.42</v>
      </c>
    </row>
    <row r="93" spans="2:26" x14ac:dyDescent="0.25">
      <c r="B93" s="35">
        <v>11</v>
      </c>
      <c r="C93" s="25">
        <f t="shared" si="7"/>
        <v>1630.01</v>
      </c>
      <c r="D93" s="25">
        <f t="shared" si="7"/>
        <v>1514.14</v>
      </c>
      <c r="E93" s="25">
        <f t="shared" si="7"/>
        <v>1273.93</v>
      </c>
      <c r="F93" s="25">
        <f t="shared" si="7"/>
        <v>1255.97</v>
      </c>
      <c r="G93" s="25">
        <f t="shared" si="7"/>
        <v>1315.35</v>
      </c>
      <c r="H93" s="25">
        <f t="shared" si="7"/>
        <v>1355.92</v>
      </c>
      <c r="I93" s="25">
        <f t="shared" si="7"/>
        <v>1794.68</v>
      </c>
      <c r="J93" s="25">
        <f t="shared" si="7"/>
        <v>2294.7600000000002</v>
      </c>
      <c r="K93" s="25">
        <f t="shared" si="7"/>
        <v>2461.58</v>
      </c>
      <c r="L93" s="25">
        <f t="shared" si="7"/>
        <v>2663.64</v>
      </c>
      <c r="M93" s="25">
        <f t="shared" si="7"/>
        <v>2645.28</v>
      </c>
      <c r="N93" s="25">
        <f t="shared" si="7"/>
        <v>2645.27</v>
      </c>
      <c r="O93" s="25">
        <f t="shared" si="7"/>
        <v>2654.15</v>
      </c>
      <c r="P93" s="25">
        <f t="shared" si="7"/>
        <v>2659.25</v>
      </c>
      <c r="Q93" s="25">
        <f t="shared" si="7"/>
        <v>2667.17</v>
      </c>
      <c r="R93" s="25">
        <f t="shared" si="7"/>
        <v>2699.24</v>
      </c>
      <c r="S93" s="25">
        <f t="shared" si="7"/>
        <v>2679.5</v>
      </c>
      <c r="T93" s="25">
        <f t="shared" si="7"/>
        <v>2668.52</v>
      </c>
      <c r="U93" s="25">
        <f t="shared" si="7"/>
        <v>2673.02</v>
      </c>
      <c r="V93" s="25">
        <f t="shared" si="7"/>
        <v>2657.01</v>
      </c>
      <c r="W93" s="25">
        <f t="shared" si="7"/>
        <v>2664.03</v>
      </c>
      <c r="X93" s="25">
        <f t="shared" si="7"/>
        <v>2644.15</v>
      </c>
      <c r="Y93" s="25">
        <f t="shared" si="7"/>
        <v>2263.64</v>
      </c>
      <c r="Z93" s="25">
        <f t="shared" si="7"/>
        <v>1997.99</v>
      </c>
    </row>
    <row r="94" spans="2:26" x14ac:dyDescent="0.25">
      <c r="B94" s="35">
        <v>12</v>
      </c>
      <c r="C94" s="25">
        <f t="shared" si="7"/>
        <v>1851.49</v>
      </c>
      <c r="D94" s="25">
        <f t="shared" si="7"/>
        <v>1700.73</v>
      </c>
      <c r="E94" s="25">
        <f t="shared" si="7"/>
        <v>1580.56</v>
      </c>
      <c r="F94" s="25">
        <f t="shared" si="7"/>
        <v>1378.37</v>
      </c>
      <c r="G94" s="25">
        <f t="shared" si="7"/>
        <v>1344.42</v>
      </c>
      <c r="H94" s="25">
        <f t="shared" si="7"/>
        <v>1369.5</v>
      </c>
      <c r="I94" s="25">
        <f t="shared" si="7"/>
        <v>1590.23</v>
      </c>
      <c r="J94" s="25">
        <f t="shared" si="7"/>
        <v>2108.02</v>
      </c>
      <c r="K94" s="25">
        <f t="shared" si="7"/>
        <v>2571.17</v>
      </c>
      <c r="L94" s="25">
        <f t="shared" si="7"/>
        <v>2596.63</v>
      </c>
      <c r="M94" s="25">
        <f t="shared" si="7"/>
        <v>2684.52</v>
      </c>
      <c r="N94" s="25">
        <f t="shared" si="7"/>
        <v>2686.1</v>
      </c>
      <c r="O94" s="25">
        <f t="shared" si="7"/>
        <v>2686.28</v>
      </c>
      <c r="P94" s="25">
        <f t="shared" si="7"/>
        <v>2687.09</v>
      </c>
      <c r="Q94" s="25">
        <f t="shared" si="7"/>
        <v>2691.68</v>
      </c>
      <c r="R94" s="25">
        <f t="shared" ref="R94:Z94" si="8">R58</f>
        <v>2709.81</v>
      </c>
      <c r="S94" s="25">
        <f t="shared" si="8"/>
        <v>2785.43</v>
      </c>
      <c r="T94" s="25">
        <f t="shared" si="8"/>
        <v>2773.56</v>
      </c>
      <c r="U94" s="25">
        <f t="shared" si="8"/>
        <v>2731.97</v>
      </c>
      <c r="V94" s="25">
        <f t="shared" si="8"/>
        <v>2704.63</v>
      </c>
      <c r="W94" s="25">
        <f t="shared" si="8"/>
        <v>2690.71</v>
      </c>
      <c r="X94" s="25">
        <f t="shared" si="8"/>
        <v>2656.09</v>
      </c>
      <c r="Y94" s="25">
        <f t="shared" si="8"/>
        <v>2408.6999999999998</v>
      </c>
      <c r="Z94" s="25">
        <f t="shared" si="8"/>
        <v>2176.33</v>
      </c>
    </row>
    <row r="95" spans="2:26" x14ac:dyDescent="0.25">
      <c r="B95" s="35">
        <v>13</v>
      </c>
      <c r="C95" s="25">
        <f t="shared" ref="C95:Z105" si="9">C59</f>
        <v>1927.69</v>
      </c>
      <c r="D95" s="25">
        <f t="shared" si="9"/>
        <v>1768.73</v>
      </c>
      <c r="E95" s="25">
        <f t="shared" si="9"/>
        <v>1613.09</v>
      </c>
      <c r="F95" s="25">
        <f t="shared" si="9"/>
        <v>1324.52</v>
      </c>
      <c r="G95" s="25">
        <f t="shared" si="9"/>
        <v>1314.52</v>
      </c>
      <c r="H95" s="25">
        <f t="shared" si="9"/>
        <v>1327.16</v>
      </c>
      <c r="I95" s="25">
        <f t="shared" si="9"/>
        <v>1505.05</v>
      </c>
      <c r="J95" s="25">
        <f t="shared" si="9"/>
        <v>2036.88</v>
      </c>
      <c r="K95" s="25">
        <f t="shared" si="9"/>
        <v>2377.8000000000002</v>
      </c>
      <c r="L95" s="25">
        <f t="shared" si="9"/>
        <v>2590.5300000000002</v>
      </c>
      <c r="M95" s="25">
        <f t="shared" si="9"/>
        <v>2628.61</v>
      </c>
      <c r="N95" s="25">
        <f t="shared" si="9"/>
        <v>2690.36</v>
      </c>
      <c r="O95" s="25">
        <f t="shared" si="9"/>
        <v>2690.44</v>
      </c>
      <c r="P95" s="25">
        <f t="shared" si="9"/>
        <v>2691.37</v>
      </c>
      <c r="Q95" s="25">
        <f t="shared" si="9"/>
        <v>2698.42</v>
      </c>
      <c r="R95" s="25">
        <f t="shared" si="9"/>
        <v>2710.78</v>
      </c>
      <c r="S95" s="25">
        <f t="shared" si="9"/>
        <v>2728.53</v>
      </c>
      <c r="T95" s="25">
        <f t="shared" si="9"/>
        <v>2820.49</v>
      </c>
      <c r="U95" s="25">
        <f t="shared" si="9"/>
        <v>2809.3</v>
      </c>
      <c r="V95" s="25">
        <f t="shared" si="9"/>
        <v>2736.73</v>
      </c>
      <c r="W95" s="25">
        <f t="shared" si="9"/>
        <v>2710.51</v>
      </c>
      <c r="X95" s="25">
        <f t="shared" si="9"/>
        <v>2674.73</v>
      </c>
      <c r="Y95" s="25">
        <f t="shared" si="9"/>
        <v>2406.59</v>
      </c>
      <c r="Z95" s="25">
        <f t="shared" si="9"/>
        <v>2128.79</v>
      </c>
    </row>
    <row r="96" spans="2:26" x14ac:dyDescent="0.25">
      <c r="B96" s="35">
        <v>14</v>
      </c>
      <c r="C96" s="25">
        <f t="shared" si="9"/>
        <v>1814.45</v>
      </c>
      <c r="D96" s="25">
        <f t="shared" si="9"/>
        <v>1637.45</v>
      </c>
      <c r="E96" s="25">
        <f t="shared" si="9"/>
        <v>1340.17</v>
      </c>
      <c r="F96" s="25">
        <f t="shared" si="9"/>
        <v>1307.76</v>
      </c>
      <c r="G96" s="25">
        <f t="shared" si="9"/>
        <v>1322.77</v>
      </c>
      <c r="H96" s="25">
        <f t="shared" si="9"/>
        <v>1361.25</v>
      </c>
      <c r="I96" s="25">
        <f t="shared" si="9"/>
        <v>1847.84</v>
      </c>
      <c r="J96" s="25">
        <f t="shared" si="9"/>
        <v>2613.2399999999998</v>
      </c>
      <c r="K96" s="25">
        <f t="shared" si="9"/>
        <v>2679.92</v>
      </c>
      <c r="L96" s="25">
        <f t="shared" si="9"/>
        <v>2734.59</v>
      </c>
      <c r="M96" s="25">
        <f t="shared" si="9"/>
        <v>2684.03</v>
      </c>
      <c r="N96" s="25">
        <f t="shared" si="9"/>
        <v>2682.11</v>
      </c>
      <c r="O96" s="25">
        <f t="shared" si="9"/>
        <v>2685.75</v>
      </c>
      <c r="P96" s="25">
        <f t="shared" si="9"/>
        <v>2685.24</v>
      </c>
      <c r="Q96" s="25">
        <f t="shared" si="9"/>
        <v>2690.42</v>
      </c>
      <c r="R96" s="25">
        <f t="shared" si="9"/>
        <v>2722</v>
      </c>
      <c r="S96" s="25">
        <f t="shared" si="9"/>
        <v>2762.19</v>
      </c>
      <c r="T96" s="25">
        <f t="shared" si="9"/>
        <v>2723.05</v>
      </c>
      <c r="U96" s="25">
        <f t="shared" si="9"/>
        <v>2712.26</v>
      </c>
      <c r="V96" s="25">
        <f t="shared" si="9"/>
        <v>2695.52</v>
      </c>
      <c r="W96" s="25">
        <f t="shared" si="9"/>
        <v>2662.09</v>
      </c>
      <c r="X96" s="25">
        <f t="shared" si="9"/>
        <v>2545.63</v>
      </c>
      <c r="Y96" s="25">
        <f t="shared" si="9"/>
        <v>2208.34</v>
      </c>
      <c r="Z96" s="25">
        <f t="shared" si="9"/>
        <v>1944.86</v>
      </c>
    </row>
    <row r="97" spans="2:26" x14ac:dyDescent="0.25">
      <c r="B97" s="35">
        <v>15</v>
      </c>
      <c r="C97" s="25">
        <f t="shared" si="9"/>
        <v>1627.78</v>
      </c>
      <c r="D97" s="25">
        <f t="shared" si="9"/>
        <v>1514.24</v>
      </c>
      <c r="E97" s="25">
        <f t="shared" si="9"/>
        <v>1424.6</v>
      </c>
      <c r="F97" s="25">
        <f t="shared" si="9"/>
        <v>1158.4000000000001</v>
      </c>
      <c r="G97" s="25">
        <f t="shared" si="9"/>
        <v>1195.76</v>
      </c>
      <c r="H97" s="25">
        <f t="shared" si="9"/>
        <v>1220.74</v>
      </c>
      <c r="I97" s="25">
        <f t="shared" si="9"/>
        <v>1778.26</v>
      </c>
      <c r="J97" s="25">
        <f t="shared" si="9"/>
        <v>2130.63</v>
      </c>
      <c r="K97" s="25">
        <f t="shared" si="9"/>
        <v>2501.0300000000002</v>
      </c>
      <c r="L97" s="25">
        <f t="shared" si="9"/>
        <v>2693.47</v>
      </c>
      <c r="M97" s="25">
        <f t="shared" si="9"/>
        <v>2663.63</v>
      </c>
      <c r="N97" s="25">
        <f t="shared" si="9"/>
        <v>2672.85</v>
      </c>
      <c r="O97" s="25">
        <f t="shared" si="9"/>
        <v>2696.46</v>
      </c>
      <c r="P97" s="25">
        <f t="shared" si="9"/>
        <v>2716.03</v>
      </c>
      <c r="Q97" s="25">
        <f t="shared" si="9"/>
        <v>2705.85</v>
      </c>
      <c r="R97" s="25">
        <f t="shared" si="9"/>
        <v>2714.54</v>
      </c>
      <c r="S97" s="25">
        <f t="shared" si="9"/>
        <v>2745.06</v>
      </c>
      <c r="T97" s="25">
        <f t="shared" si="9"/>
        <v>2736.63</v>
      </c>
      <c r="U97" s="25">
        <f t="shared" si="9"/>
        <v>2718.92</v>
      </c>
      <c r="V97" s="25">
        <f t="shared" si="9"/>
        <v>2696.16</v>
      </c>
      <c r="W97" s="25">
        <f t="shared" si="9"/>
        <v>2689.93</v>
      </c>
      <c r="X97" s="25">
        <f t="shared" si="9"/>
        <v>2598.3200000000002</v>
      </c>
      <c r="Y97" s="25">
        <f t="shared" si="9"/>
        <v>2288.12</v>
      </c>
      <c r="Z97" s="25">
        <f t="shared" si="9"/>
        <v>2040.58</v>
      </c>
    </row>
    <row r="98" spans="2:26" x14ac:dyDescent="0.25">
      <c r="B98" s="35">
        <v>16</v>
      </c>
      <c r="C98" s="25">
        <f t="shared" si="9"/>
        <v>1670.12</v>
      </c>
      <c r="D98" s="25">
        <f t="shared" si="9"/>
        <v>1542.36</v>
      </c>
      <c r="E98" s="25">
        <f t="shared" si="9"/>
        <v>1437.17</v>
      </c>
      <c r="F98" s="25">
        <f t="shared" si="9"/>
        <v>1202.73</v>
      </c>
      <c r="G98" s="25">
        <f t="shared" si="9"/>
        <v>1267.94</v>
      </c>
      <c r="H98" s="25">
        <f t="shared" si="9"/>
        <v>1432.77</v>
      </c>
      <c r="I98" s="25">
        <f t="shared" si="9"/>
        <v>1889.21</v>
      </c>
      <c r="J98" s="25">
        <f t="shared" si="9"/>
        <v>2344.77</v>
      </c>
      <c r="K98" s="25">
        <f t="shared" si="9"/>
        <v>2590.37</v>
      </c>
      <c r="L98" s="25">
        <f t="shared" si="9"/>
        <v>2725.37</v>
      </c>
      <c r="M98" s="25">
        <f t="shared" si="9"/>
        <v>2709.51</v>
      </c>
      <c r="N98" s="25">
        <f t="shared" si="9"/>
        <v>2719.53</v>
      </c>
      <c r="O98" s="25">
        <f t="shared" si="9"/>
        <v>2738.62</v>
      </c>
      <c r="P98" s="25">
        <f t="shared" si="9"/>
        <v>2757.58</v>
      </c>
      <c r="Q98" s="25">
        <f t="shared" si="9"/>
        <v>2782.96</v>
      </c>
      <c r="R98" s="25">
        <f t="shared" si="9"/>
        <v>2822.72</v>
      </c>
      <c r="S98" s="25">
        <f t="shared" si="9"/>
        <v>2811.66</v>
      </c>
      <c r="T98" s="25">
        <f t="shared" si="9"/>
        <v>2750.54</v>
      </c>
      <c r="U98" s="25">
        <f t="shared" si="9"/>
        <v>2733.86</v>
      </c>
      <c r="V98" s="25">
        <f t="shared" si="9"/>
        <v>2708.28</v>
      </c>
      <c r="W98" s="25">
        <f t="shared" si="9"/>
        <v>2657.05</v>
      </c>
      <c r="X98" s="25">
        <f t="shared" si="9"/>
        <v>2588.3000000000002</v>
      </c>
      <c r="Y98" s="25">
        <f t="shared" si="9"/>
        <v>2247.1999999999998</v>
      </c>
      <c r="Z98" s="25">
        <f t="shared" si="9"/>
        <v>1953.6</v>
      </c>
    </row>
    <row r="99" spans="2:26" x14ac:dyDescent="0.25">
      <c r="B99" s="35">
        <v>17</v>
      </c>
      <c r="C99" s="25">
        <f t="shared" si="9"/>
        <v>1794.88</v>
      </c>
      <c r="D99" s="25">
        <f t="shared" si="9"/>
        <v>1576.09</v>
      </c>
      <c r="E99" s="25">
        <f t="shared" si="9"/>
        <v>1443.01</v>
      </c>
      <c r="F99" s="25">
        <f t="shared" si="9"/>
        <v>1194.8399999999999</v>
      </c>
      <c r="G99" s="25">
        <f t="shared" si="9"/>
        <v>1196.49</v>
      </c>
      <c r="H99" s="25">
        <f t="shared" si="9"/>
        <v>1439.33</v>
      </c>
      <c r="I99" s="25">
        <f t="shared" si="9"/>
        <v>1699.98</v>
      </c>
      <c r="J99" s="25">
        <f t="shared" si="9"/>
        <v>2246.34</v>
      </c>
      <c r="K99" s="25">
        <f t="shared" si="9"/>
        <v>2710.04</v>
      </c>
      <c r="L99" s="25">
        <f t="shared" si="9"/>
        <v>2794.74</v>
      </c>
      <c r="M99" s="25">
        <f t="shared" si="9"/>
        <v>2773.09</v>
      </c>
      <c r="N99" s="25">
        <f t="shared" si="9"/>
        <v>2785.36</v>
      </c>
      <c r="O99" s="25">
        <f t="shared" si="9"/>
        <v>2789.54</v>
      </c>
      <c r="P99" s="25">
        <f t="shared" si="9"/>
        <v>2842.11</v>
      </c>
      <c r="Q99" s="25">
        <f t="shared" si="9"/>
        <v>2814.24</v>
      </c>
      <c r="R99" s="25">
        <f t="shared" si="9"/>
        <v>2787.8</v>
      </c>
      <c r="S99" s="25">
        <f t="shared" si="9"/>
        <v>2783.19</v>
      </c>
      <c r="T99" s="25">
        <f t="shared" si="9"/>
        <v>2740.34</v>
      </c>
      <c r="U99" s="25">
        <f t="shared" si="9"/>
        <v>2784.13</v>
      </c>
      <c r="V99" s="25">
        <f t="shared" si="9"/>
        <v>2769.77</v>
      </c>
      <c r="W99" s="25">
        <f t="shared" si="9"/>
        <v>2692.5</v>
      </c>
      <c r="X99" s="25">
        <f t="shared" si="9"/>
        <v>2648.2</v>
      </c>
      <c r="Y99" s="25">
        <f t="shared" si="9"/>
        <v>2325.6799999999998</v>
      </c>
      <c r="Z99" s="25">
        <f t="shared" si="9"/>
        <v>2075.04</v>
      </c>
    </row>
    <row r="100" spans="2:26" x14ac:dyDescent="0.25">
      <c r="B100" s="35">
        <v>18</v>
      </c>
      <c r="C100" s="25">
        <f t="shared" si="9"/>
        <v>1807.28</v>
      </c>
      <c r="D100" s="25">
        <f t="shared" si="9"/>
        <v>1649.53</v>
      </c>
      <c r="E100" s="25">
        <f t="shared" si="9"/>
        <v>1518.64</v>
      </c>
      <c r="F100" s="25">
        <f t="shared" si="9"/>
        <v>1429.41</v>
      </c>
      <c r="G100" s="25">
        <f t="shared" si="9"/>
        <v>1518.2</v>
      </c>
      <c r="H100" s="25">
        <f t="shared" si="9"/>
        <v>1673.16</v>
      </c>
      <c r="I100" s="25">
        <f t="shared" si="9"/>
        <v>2145.06</v>
      </c>
      <c r="J100" s="25">
        <f t="shared" si="9"/>
        <v>2302.15</v>
      </c>
      <c r="K100" s="25">
        <f t="shared" si="9"/>
        <v>2787.46</v>
      </c>
      <c r="L100" s="25">
        <f t="shared" si="9"/>
        <v>2827.74</v>
      </c>
      <c r="M100" s="25">
        <f t="shared" si="9"/>
        <v>2827.21</v>
      </c>
      <c r="N100" s="25">
        <f t="shared" si="9"/>
        <v>2832.33</v>
      </c>
      <c r="O100" s="25">
        <f t="shared" si="9"/>
        <v>2845.39</v>
      </c>
      <c r="P100" s="25">
        <f t="shared" si="9"/>
        <v>2854.32</v>
      </c>
      <c r="Q100" s="25">
        <f t="shared" si="9"/>
        <v>2863.47</v>
      </c>
      <c r="R100" s="25">
        <f t="shared" si="9"/>
        <v>2869.87</v>
      </c>
      <c r="S100" s="25">
        <f t="shared" si="9"/>
        <v>2873.48</v>
      </c>
      <c r="T100" s="25">
        <f t="shared" si="9"/>
        <v>2846.42</v>
      </c>
      <c r="U100" s="25">
        <f t="shared" si="9"/>
        <v>2870.7</v>
      </c>
      <c r="V100" s="25">
        <f t="shared" si="9"/>
        <v>2871.21</v>
      </c>
      <c r="W100" s="25">
        <f t="shared" si="9"/>
        <v>2853.09</v>
      </c>
      <c r="X100" s="25">
        <f t="shared" si="9"/>
        <v>2761.69</v>
      </c>
      <c r="Y100" s="25">
        <f t="shared" si="9"/>
        <v>2409.5100000000002</v>
      </c>
      <c r="Z100" s="25">
        <f t="shared" si="9"/>
        <v>2249.89</v>
      </c>
    </row>
    <row r="101" spans="2:26" x14ac:dyDescent="0.25">
      <c r="B101" s="35">
        <v>19</v>
      </c>
      <c r="C101" s="25">
        <f t="shared" si="9"/>
        <v>2052.0700000000002</v>
      </c>
      <c r="D101" s="25">
        <f t="shared" si="9"/>
        <v>1826.88</v>
      </c>
      <c r="E101" s="25">
        <f t="shared" si="9"/>
        <v>1700.48</v>
      </c>
      <c r="F101" s="25">
        <f t="shared" si="9"/>
        <v>1540.83</v>
      </c>
      <c r="G101" s="25">
        <f t="shared" si="9"/>
        <v>1501.41</v>
      </c>
      <c r="H101" s="25">
        <f t="shared" si="9"/>
        <v>1582.21</v>
      </c>
      <c r="I101" s="25">
        <f t="shared" si="9"/>
        <v>1625.97</v>
      </c>
      <c r="J101" s="25">
        <f t="shared" si="9"/>
        <v>2294.94</v>
      </c>
      <c r="K101" s="25">
        <f t="shared" si="9"/>
        <v>2599.69</v>
      </c>
      <c r="L101" s="25">
        <f t="shared" si="9"/>
        <v>2859.18</v>
      </c>
      <c r="M101" s="25">
        <f t="shared" si="9"/>
        <v>2871.95</v>
      </c>
      <c r="N101" s="25">
        <f t="shared" si="9"/>
        <v>2869.28</v>
      </c>
      <c r="O101" s="25">
        <f t="shared" si="9"/>
        <v>2870.66</v>
      </c>
      <c r="P101" s="25">
        <f t="shared" si="9"/>
        <v>2880.49</v>
      </c>
      <c r="Q101" s="25">
        <f t="shared" si="9"/>
        <v>2897.81</v>
      </c>
      <c r="R101" s="25">
        <f t="shared" si="9"/>
        <v>2890.02</v>
      </c>
      <c r="S101" s="25">
        <f t="shared" si="9"/>
        <v>2944</v>
      </c>
      <c r="T101" s="25">
        <f t="shared" si="9"/>
        <v>2927.06</v>
      </c>
      <c r="U101" s="25">
        <f t="shared" si="9"/>
        <v>2920.19</v>
      </c>
      <c r="V101" s="25">
        <f t="shared" si="9"/>
        <v>2918.37</v>
      </c>
      <c r="W101" s="25">
        <f t="shared" si="9"/>
        <v>2877.59</v>
      </c>
      <c r="X101" s="25">
        <f t="shared" si="9"/>
        <v>2798.35</v>
      </c>
      <c r="Y101" s="25">
        <f t="shared" si="9"/>
        <v>2410.33</v>
      </c>
      <c r="Z101" s="25">
        <f t="shared" si="9"/>
        <v>2218.9499999999998</v>
      </c>
    </row>
    <row r="102" spans="2:26" x14ac:dyDescent="0.25">
      <c r="B102" s="35">
        <v>20</v>
      </c>
      <c r="C102" s="25">
        <f t="shared" si="9"/>
        <v>2055.3000000000002</v>
      </c>
      <c r="D102" s="25">
        <f t="shared" si="9"/>
        <v>1920.54</v>
      </c>
      <c r="E102" s="25">
        <f t="shared" si="9"/>
        <v>1815.23</v>
      </c>
      <c r="F102" s="25">
        <f t="shared" si="9"/>
        <v>1648.15</v>
      </c>
      <c r="G102" s="25">
        <f t="shared" si="9"/>
        <v>1574.27</v>
      </c>
      <c r="H102" s="25">
        <f t="shared" si="9"/>
        <v>1626.37</v>
      </c>
      <c r="I102" s="25">
        <f t="shared" si="9"/>
        <v>1759.26</v>
      </c>
      <c r="J102" s="25">
        <f t="shared" si="9"/>
        <v>2084.92</v>
      </c>
      <c r="K102" s="25">
        <f t="shared" si="9"/>
        <v>2269.91</v>
      </c>
      <c r="L102" s="25">
        <f t="shared" si="9"/>
        <v>2648.23</v>
      </c>
      <c r="M102" s="25">
        <f t="shared" si="9"/>
        <v>2703.94</v>
      </c>
      <c r="N102" s="25">
        <f t="shared" si="9"/>
        <v>2710.24</v>
      </c>
      <c r="O102" s="25">
        <f t="shared" si="9"/>
        <v>2716.98</v>
      </c>
      <c r="P102" s="25">
        <f t="shared" si="9"/>
        <v>2719.11</v>
      </c>
      <c r="Q102" s="25">
        <f t="shared" si="9"/>
        <v>2738.39</v>
      </c>
      <c r="R102" s="25">
        <f t="shared" si="9"/>
        <v>2754.42</v>
      </c>
      <c r="S102" s="25">
        <f t="shared" si="9"/>
        <v>2814.23</v>
      </c>
      <c r="T102" s="25">
        <f t="shared" si="9"/>
        <v>2799.25</v>
      </c>
      <c r="U102" s="25">
        <f t="shared" si="9"/>
        <v>2862.89</v>
      </c>
      <c r="V102" s="25">
        <f t="shared" si="9"/>
        <v>2827.21</v>
      </c>
      <c r="W102" s="25">
        <f t="shared" si="9"/>
        <v>2766.09</v>
      </c>
      <c r="X102" s="25">
        <f t="shared" si="9"/>
        <v>2728.16</v>
      </c>
      <c r="Y102" s="25">
        <f t="shared" si="9"/>
        <v>2449.11</v>
      </c>
      <c r="Z102" s="25">
        <f t="shared" si="9"/>
        <v>2222.15</v>
      </c>
    </row>
    <row r="103" spans="2:26" x14ac:dyDescent="0.25">
      <c r="B103" s="35">
        <v>21</v>
      </c>
      <c r="C103" s="25">
        <f t="shared" si="9"/>
        <v>2029.21</v>
      </c>
      <c r="D103" s="25">
        <f t="shared" si="9"/>
        <v>1852.54</v>
      </c>
      <c r="E103" s="25">
        <f t="shared" si="9"/>
        <v>1712.81</v>
      </c>
      <c r="F103" s="25">
        <f t="shared" si="9"/>
        <v>1561.21</v>
      </c>
      <c r="G103" s="25">
        <f t="shared" si="9"/>
        <v>1540.99</v>
      </c>
      <c r="H103" s="25">
        <f t="shared" si="9"/>
        <v>1487.76</v>
      </c>
      <c r="I103" s="25">
        <f t="shared" si="9"/>
        <v>2146.54</v>
      </c>
      <c r="J103" s="25">
        <f t="shared" si="9"/>
        <v>2396.9899999999998</v>
      </c>
      <c r="K103" s="25">
        <f t="shared" si="9"/>
        <v>2716.17</v>
      </c>
      <c r="L103" s="25">
        <f t="shared" si="9"/>
        <v>2758.57</v>
      </c>
      <c r="M103" s="25">
        <f t="shared" si="9"/>
        <v>2722.39</v>
      </c>
      <c r="N103" s="25">
        <f t="shared" si="9"/>
        <v>2758.56</v>
      </c>
      <c r="O103" s="25">
        <f t="shared" si="9"/>
        <v>2776.09</v>
      </c>
      <c r="P103" s="25">
        <f t="shared" si="9"/>
        <v>2786.69</v>
      </c>
      <c r="Q103" s="25">
        <f t="shared" si="9"/>
        <v>2866.02</v>
      </c>
      <c r="R103" s="25">
        <f t="shared" si="9"/>
        <v>2877.23</v>
      </c>
      <c r="S103" s="25">
        <f t="shared" si="9"/>
        <v>2863.47</v>
      </c>
      <c r="T103" s="25">
        <f t="shared" si="9"/>
        <v>2851.95</v>
      </c>
      <c r="U103" s="25">
        <f t="shared" si="9"/>
        <v>2853.44</v>
      </c>
      <c r="V103" s="25">
        <f t="shared" si="9"/>
        <v>2815.6</v>
      </c>
      <c r="W103" s="25">
        <f t="shared" si="9"/>
        <v>2735.19</v>
      </c>
      <c r="X103" s="25">
        <f t="shared" si="9"/>
        <v>2627.2</v>
      </c>
      <c r="Y103" s="25">
        <f t="shared" si="9"/>
        <v>2321.96</v>
      </c>
      <c r="Z103" s="25">
        <f t="shared" si="9"/>
        <v>2075.4899999999998</v>
      </c>
    </row>
    <row r="104" spans="2:26" x14ac:dyDescent="0.25">
      <c r="B104" s="35">
        <v>22</v>
      </c>
      <c r="C104" s="25">
        <f t="shared" si="9"/>
        <v>1956.67</v>
      </c>
      <c r="D104" s="25">
        <f t="shared" si="9"/>
        <v>1769.54</v>
      </c>
      <c r="E104" s="25">
        <f t="shared" si="9"/>
        <v>1613.1</v>
      </c>
      <c r="F104" s="25">
        <f t="shared" si="9"/>
        <v>1457.89</v>
      </c>
      <c r="G104" s="25">
        <f t="shared" si="9"/>
        <v>1126.55</v>
      </c>
      <c r="H104" s="25">
        <f t="shared" si="9"/>
        <v>1280.19</v>
      </c>
      <c r="I104" s="25">
        <f t="shared" si="9"/>
        <v>1986.56</v>
      </c>
      <c r="J104" s="25">
        <f t="shared" si="9"/>
        <v>2283.08</v>
      </c>
      <c r="K104" s="25">
        <f t="shared" si="9"/>
        <v>2685.01</v>
      </c>
      <c r="L104" s="25">
        <f t="shared" si="9"/>
        <v>2848.78</v>
      </c>
      <c r="M104" s="25">
        <f t="shared" si="9"/>
        <v>2821.02</v>
      </c>
      <c r="N104" s="25">
        <f t="shared" si="9"/>
        <v>2852.3</v>
      </c>
      <c r="O104" s="25">
        <f t="shared" si="9"/>
        <v>2845.66</v>
      </c>
      <c r="P104" s="25">
        <f t="shared" si="9"/>
        <v>2883.04</v>
      </c>
      <c r="Q104" s="25">
        <f t="shared" si="9"/>
        <v>2871.12</v>
      </c>
      <c r="R104" s="25">
        <f t="shared" si="9"/>
        <v>2896.4</v>
      </c>
      <c r="S104" s="25">
        <f t="shared" si="9"/>
        <v>2882.56</v>
      </c>
      <c r="T104" s="25">
        <f t="shared" si="9"/>
        <v>2850.72</v>
      </c>
      <c r="U104" s="25">
        <f t="shared" si="9"/>
        <v>2857.43</v>
      </c>
      <c r="V104" s="25">
        <f t="shared" si="9"/>
        <v>2825.41</v>
      </c>
      <c r="W104" s="25">
        <f t="shared" si="9"/>
        <v>2833.62</v>
      </c>
      <c r="X104" s="25">
        <f t="shared" si="9"/>
        <v>2689.08</v>
      </c>
      <c r="Y104" s="25">
        <f t="shared" si="9"/>
        <v>2287.9699999999998</v>
      </c>
      <c r="Z104" s="25">
        <f t="shared" si="9"/>
        <v>2059.0300000000002</v>
      </c>
    </row>
    <row r="105" spans="2:26" x14ac:dyDescent="0.25">
      <c r="B105" s="35">
        <v>23</v>
      </c>
      <c r="C105" s="25">
        <f t="shared" si="9"/>
        <v>1827.14</v>
      </c>
      <c r="D105" s="25">
        <f t="shared" si="9"/>
        <v>1697.67</v>
      </c>
      <c r="E105" s="25">
        <f t="shared" si="9"/>
        <v>1497.87</v>
      </c>
      <c r="F105" s="25">
        <f t="shared" si="9"/>
        <v>1445.1</v>
      </c>
      <c r="G105" s="25">
        <f t="shared" si="9"/>
        <v>1428.96</v>
      </c>
      <c r="H105" s="25">
        <f t="shared" si="9"/>
        <v>1594.81</v>
      </c>
      <c r="I105" s="25">
        <f t="shared" si="9"/>
        <v>1945.64</v>
      </c>
      <c r="J105" s="25">
        <f t="shared" si="9"/>
        <v>2218.44</v>
      </c>
      <c r="K105" s="25">
        <f t="shared" si="9"/>
        <v>2680.87</v>
      </c>
      <c r="L105" s="25">
        <f t="shared" si="9"/>
        <v>2828.98</v>
      </c>
      <c r="M105" s="25">
        <f t="shared" si="9"/>
        <v>2821.88</v>
      </c>
      <c r="N105" s="25">
        <f t="shared" si="9"/>
        <v>2819.54</v>
      </c>
      <c r="O105" s="25">
        <f t="shared" si="9"/>
        <v>2838.36</v>
      </c>
      <c r="P105" s="25">
        <f t="shared" si="9"/>
        <v>2850.14</v>
      </c>
      <c r="Q105" s="25">
        <f t="shared" si="9"/>
        <v>2858.21</v>
      </c>
      <c r="R105" s="25">
        <f t="shared" ref="R105:Z105" si="10">R69</f>
        <v>2897.35</v>
      </c>
      <c r="S105" s="25">
        <f t="shared" si="10"/>
        <v>2899.32</v>
      </c>
      <c r="T105" s="25">
        <f t="shared" si="10"/>
        <v>2878.82</v>
      </c>
      <c r="U105" s="25">
        <f t="shared" si="10"/>
        <v>2875.02</v>
      </c>
      <c r="V105" s="25">
        <f t="shared" si="10"/>
        <v>2857.17</v>
      </c>
      <c r="W105" s="25">
        <f t="shared" si="10"/>
        <v>2841.57</v>
      </c>
      <c r="X105" s="25">
        <f t="shared" si="10"/>
        <v>2702.13</v>
      </c>
      <c r="Y105" s="25">
        <f t="shared" si="10"/>
        <v>2353.21</v>
      </c>
      <c r="Z105" s="25">
        <f t="shared" si="10"/>
        <v>2163.4299999999998</v>
      </c>
    </row>
    <row r="106" spans="2:26" x14ac:dyDescent="0.25">
      <c r="B106" s="35">
        <v>24</v>
      </c>
      <c r="C106" s="25">
        <f t="shared" ref="C106:Z113" si="11">C70</f>
        <v>1876.77</v>
      </c>
      <c r="D106" s="25">
        <f t="shared" si="11"/>
        <v>1723.77</v>
      </c>
      <c r="E106" s="25">
        <f t="shared" si="11"/>
        <v>1597.25</v>
      </c>
      <c r="F106" s="25">
        <f t="shared" si="11"/>
        <v>1381.21</v>
      </c>
      <c r="G106" s="25">
        <f t="shared" si="11"/>
        <v>1432.04</v>
      </c>
      <c r="H106" s="25">
        <f t="shared" si="11"/>
        <v>1346.61</v>
      </c>
      <c r="I106" s="25">
        <f t="shared" si="11"/>
        <v>1949.82</v>
      </c>
      <c r="J106" s="25">
        <f t="shared" si="11"/>
        <v>2239.62</v>
      </c>
      <c r="K106" s="25">
        <f t="shared" si="11"/>
        <v>2716.44</v>
      </c>
      <c r="L106" s="25">
        <f t="shared" si="11"/>
        <v>2864.87</v>
      </c>
      <c r="M106" s="25">
        <f t="shared" si="11"/>
        <v>2885.9</v>
      </c>
      <c r="N106" s="25">
        <f t="shared" si="11"/>
        <v>2904.34</v>
      </c>
      <c r="O106" s="25">
        <f t="shared" si="11"/>
        <v>2923.08</v>
      </c>
      <c r="P106" s="25">
        <f t="shared" si="11"/>
        <v>2951.81</v>
      </c>
      <c r="Q106" s="25">
        <f t="shared" si="11"/>
        <v>2955.27</v>
      </c>
      <c r="R106" s="25">
        <f t="shared" si="11"/>
        <v>2956.52</v>
      </c>
      <c r="S106" s="25">
        <f t="shared" si="11"/>
        <v>2943.93</v>
      </c>
      <c r="T106" s="25">
        <f t="shared" si="11"/>
        <v>2903.55</v>
      </c>
      <c r="U106" s="25">
        <f t="shared" si="11"/>
        <v>2905.64</v>
      </c>
      <c r="V106" s="25">
        <f t="shared" si="11"/>
        <v>2893.31</v>
      </c>
      <c r="W106" s="25">
        <f t="shared" si="11"/>
        <v>2836.82</v>
      </c>
      <c r="X106" s="25">
        <f t="shared" si="11"/>
        <v>2685.31</v>
      </c>
      <c r="Y106" s="25">
        <f t="shared" si="11"/>
        <v>2307.9</v>
      </c>
      <c r="Z106" s="25">
        <f t="shared" si="11"/>
        <v>2145.33</v>
      </c>
    </row>
    <row r="107" spans="2:26" x14ac:dyDescent="0.25">
      <c r="B107" s="35">
        <v>25</v>
      </c>
      <c r="C107" s="25">
        <f t="shared" si="11"/>
        <v>1854.13</v>
      </c>
      <c r="D107" s="25">
        <f t="shared" si="11"/>
        <v>1750.28</v>
      </c>
      <c r="E107" s="25">
        <f t="shared" si="11"/>
        <v>1730.2</v>
      </c>
      <c r="F107" s="25">
        <f t="shared" si="11"/>
        <v>1618.17</v>
      </c>
      <c r="G107" s="25">
        <f t="shared" si="11"/>
        <v>1566.25</v>
      </c>
      <c r="H107" s="25">
        <f t="shared" si="11"/>
        <v>1622.08</v>
      </c>
      <c r="I107" s="25">
        <f t="shared" si="11"/>
        <v>1907.79</v>
      </c>
      <c r="J107" s="25">
        <f t="shared" si="11"/>
        <v>2266.38</v>
      </c>
      <c r="K107" s="25">
        <f t="shared" si="11"/>
        <v>2897.94</v>
      </c>
      <c r="L107" s="25">
        <f t="shared" si="11"/>
        <v>3005.11</v>
      </c>
      <c r="M107" s="25">
        <f t="shared" si="11"/>
        <v>2997.09</v>
      </c>
      <c r="N107" s="25">
        <f t="shared" si="11"/>
        <v>2900.85</v>
      </c>
      <c r="O107" s="25">
        <f t="shared" si="11"/>
        <v>2917.77</v>
      </c>
      <c r="P107" s="25">
        <f t="shared" si="11"/>
        <v>2926.19</v>
      </c>
      <c r="Q107" s="25">
        <f t="shared" si="11"/>
        <v>2939.99</v>
      </c>
      <c r="R107" s="25">
        <f t="shared" si="11"/>
        <v>2955.29</v>
      </c>
      <c r="S107" s="25">
        <f t="shared" si="11"/>
        <v>2966.88</v>
      </c>
      <c r="T107" s="25">
        <f t="shared" si="11"/>
        <v>2911.34</v>
      </c>
      <c r="U107" s="25">
        <f t="shared" si="11"/>
        <v>2869.6</v>
      </c>
      <c r="V107" s="25">
        <f t="shared" si="11"/>
        <v>2856.2</v>
      </c>
      <c r="W107" s="25">
        <f t="shared" si="11"/>
        <v>2825.22</v>
      </c>
      <c r="X107" s="25">
        <f t="shared" si="11"/>
        <v>2778.08</v>
      </c>
      <c r="Y107" s="25">
        <f t="shared" si="11"/>
        <v>2610.23</v>
      </c>
      <c r="Z107" s="25">
        <f t="shared" si="11"/>
        <v>2272.69</v>
      </c>
    </row>
    <row r="108" spans="2:26" x14ac:dyDescent="0.25">
      <c r="B108" s="35">
        <v>26</v>
      </c>
      <c r="C108" s="25">
        <f t="shared" si="11"/>
        <v>2118.92</v>
      </c>
      <c r="D108" s="25">
        <f t="shared" si="11"/>
        <v>1961.18</v>
      </c>
      <c r="E108" s="25">
        <f t="shared" si="11"/>
        <v>1935.41</v>
      </c>
      <c r="F108" s="25">
        <f t="shared" si="11"/>
        <v>1854.85</v>
      </c>
      <c r="G108" s="25">
        <f t="shared" si="11"/>
        <v>1846.71</v>
      </c>
      <c r="H108" s="25">
        <f t="shared" si="11"/>
        <v>1814.73</v>
      </c>
      <c r="I108" s="25">
        <f t="shared" si="11"/>
        <v>2267.6799999999998</v>
      </c>
      <c r="J108" s="25">
        <f t="shared" si="11"/>
        <v>2145.17</v>
      </c>
      <c r="K108" s="25">
        <f t="shared" si="11"/>
        <v>2629.5</v>
      </c>
      <c r="L108" s="25">
        <f t="shared" si="11"/>
        <v>2825.38</v>
      </c>
      <c r="M108" s="25">
        <f t="shared" si="11"/>
        <v>2833.11</v>
      </c>
      <c r="N108" s="25">
        <f t="shared" si="11"/>
        <v>2836.91</v>
      </c>
      <c r="O108" s="25">
        <f t="shared" si="11"/>
        <v>2843.23</v>
      </c>
      <c r="P108" s="25">
        <f t="shared" si="11"/>
        <v>2854.43</v>
      </c>
      <c r="Q108" s="25">
        <f t="shared" si="11"/>
        <v>2859.54</v>
      </c>
      <c r="R108" s="25">
        <f t="shared" si="11"/>
        <v>2867.56</v>
      </c>
      <c r="S108" s="25">
        <f t="shared" si="11"/>
        <v>2902.21</v>
      </c>
      <c r="T108" s="25">
        <f t="shared" si="11"/>
        <v>2894.16</v>
      </c>
      <c r="U108" s="25">
        <f t="shared" si="11"/>
        <v>2913.33</v>
      </c>
      <c r="V108" s="25">
        <f t="shared" si="11"/>
        <v>2896.03</v>
      </c>
      <c r="W108" s="25">
        <f t="shared" si="11"/>
        <v>2861.52</v>
      </c>
      <c r="X108" s="25">
        <f t="shared" si="11"/>
        <v>2784.48</v>
      </c>
      <c r="Y108" s="25">
        <f t="shared" si="11"/>
        <v>2568.6999999999998</v>
      </c>
      <c r="Z108" s="25">
        <f t="shared" si="11"/>
        <v>2227.7800000000002</v>
      </c>
    </row>
    <row r="109" spans="2:26" x14ac:dyDescent="0.25">
      <c r="B109" s="35">
        <v>27</v>
      </c>
      <c r="C109" s="25">
        <f t="shared" si="11"/>
        <v>2049.36</v>
      </c>
      <c r="D109" s="25">
        <f t="shared" si="11"/>
        <v>1959.68</v>
      </c>
      <c r="E109" s="25">
        <f t="shared" si="11"/>
        <v>1876.12</v>
      </c>
      <c r="F109" s="25">
        <f t="shared" si="11"/>
        <v>1764.47</v>
      </c>
      <c r="G109" s="25">
        <f t="shared" si="11"/>
        <v>1687.64</v>
      </c>
      <c r="H109" s="25">
        <f t="shared" si="11"/>
        <v>1490.16</v>
      </c>
      <c r="I109" s="25">
        <f t="shared" si="11"/>
        <v>1691.25</v>
      </c>
      <c r="J109" s="25">
        <f t="shared" si="11"/>
        <v>2051.77</v>
      </c>
      <c r="K109" s="25">
        <f t="shared" si="11"/>
        <v>2283.29</v>
      </c>
      <c r="L109" s="25">
        <f t="shared" si="11"/>
        <v>2636.23</v>
      </c>
      <c r="M109" s="25">
        <f t="shared" si="11"/>
        <v>2716.18</v>
      </c>
      <c r="N109" s="25">
        <f t="shared" si="11"/>
        <v>2714.19</v>
      </c>
      <c r="O109" s="25">
        <f t="shared" si="11"/>
        <v>2720.32</v>
      </c>
      <c r="P109" s="25">
        <f t="shared" si="11"/>
        <v>2724.42</v>
      </c>
      <c r="Q109" s="25">
        <f t="shared" si="11"/>
        <v>2735.7</v>
      </c>
      <c r="R109" s="25">
        <f t="shared" si="11"/>
        <v>2731.66</v>
      </c>
      <c r="S109" s="25">
        <f t="shared" si="11"/>
        <v>2800.7</v>
      </c>
      <c r="T109" s="25">
        <f t="shared" si="11"/>
        <v>2839.18</v>
      </c>
      <c r="U109" s="25">
        <f t="shared" si="11"/>
        <v>2832.78</v>
      </c>
      <c r="V109" s="25">
        <f t="shared" si="11"/>
        <v>2797.88</v>
      </c>
      <c r="W109" s="25">
        <f t="shared" si="11"/>
        <v>2754.93</v>
      </c>
      <c r="X109" s="25">
        <f t="shared" si="11"/>
        <v>2693.87</v>
      </c>
      <c r="Y109" s="25">
        <f t="shared" si="11"/>
        <v>2416.4699999999998</v>
      </c>
      <c r="Z109" s="25">
        <f t="shared" si="11"/>
        <v>2187.46</v>
      </c>
    </row>
    <row r="110" spans="2:26" x14ac:dyDescent="0.25">
      <c r="B110" s="35">
        <v>28</v>
      </c>
      <c r="C110" s="25">
        <f t="shared" si="11"/>
        <v>2031.53</v>
      </c>
      <c r="D110" s="25">
        <f t="shared" si="11"/>
        <v>1931.51</v>
      </c>
      <c r="E110" s="25">
        <f t="shared" si="11"/>
        <v>1660.23</v>
      </c>
      <c r="F110" s="25">
        <f t="shared" si="11"/>
        <v>1485.29</v>
      </c>
      <c r="G110" s="25">
        <f t="shared" si="11"/>
        <v>1355.11</v>
      </c>
      <c r="H110" s="25">
        <f t="shared" si="11"/>
        <v>1576.35</v>
      </c>
      <c r="I110" s="25">
        <f t="shared" si="11"/>
        <v>2374.0300000000002</v>
      </c>
      <c r="J110" s="25">
        <f t="shared" si="11"/>
        <v>2220.08</v>
      </c>
      <c r="K110" s="25">
        <f t="shared" si="11"/>
        <v>2525.2399999999998</v>
      </c>
      <c r="L110" s="25">
        <f t="shared" si="11"/>
        <v>2758.87</v>
      </c>
      <c r="M110" s="25">
        <f t="shared" si="11"/>
        <v>2758.68</v>
      </c>
      <c r="N110" s="25">
        <f t="shared" si="11"/>
        <v>2782.33</v>
      </c>
      <c r="O110" s="25">
        <f t="shared" si="11"/>
        <v>2771.91</v>
      </c>
      <c r="P110" s="25">
        <f t="shared" si="11"/>
        <v>2778.78</v>
      </c>
      <c r="Q110" s="25">
        <f t="shared" si="11"/>
        <v>2811.48</v>
      </c>
      <c r="R110" s="25">
        <f t="shared" si="11"/>
        <v>2846.18</v>
      </c>
      <c r="S110" s="25">
        <f t="shared" si="11"/>
        <v>2854.73</v>
      </c>
      <c r="T110" s="25">
        <f t="shared" si="11"/>
        <v>2824.38</v>
      </c>
      <c r="U110" s="25">
        <f t="shared" si="11"/>
        <v>2770.22</v>
      </c>
      <c r="V110" s="25">
        <f t="shared" si="11"/>
        <v>2713.72</v>
      </c>
      <c r="W110" s="25">
        <f t="shared" si="11"/>
        <v>2684.13</v>
      </c>
      <c r="X110" s="25">
        <f t="shared" si="11"/>
        <v>2470.54</v>
      </c>
      <c r="Y110" s="25">
        <f t="shared" si="11"/>
        <v>2253.56</v>
      </c>
      <c r="Z110" s="25">
        <f t="shared" si="11"/>
        <v>2104.35</v>
      </c>
    </row>
    <row r="111" spans="2:26" x14ac:dyDescent="0.25">
      <c r="B111" s="35">
        <v>29</v>
      </c>
      <c r="C111" s="25">
        <f t="shared" si="11"/>
        <v>1973.73</v>
      </c>
      <c r="D111" s="25">
        <f t="shared" si="11"/>
        <v>1807.65</v>
      </c>
      <c r="E111" s="25">
        <f t="shared" si="11"/>
        <v>1545.31</v>
      </c>
      <c r="F111" s="25">
        <f t="shared" si="11"/>
        <v>1494.59</v>
      </c>
      <c r="G111" s="25">
        <f t="shared" si="11"/>
        <v>1464.32</v>
      </c>
      <c r="H111" s="25">
        <f t="shared" si="11"/>
        <v>1728.87</v>
      </c>
      <c r="I111" s="25">
        <f t="shared" si="11"/>
        <v>2293.3000000000002</v>
      </c>
      <c r="J111" s="25">
        <f t="shared" si="11"/>
        <v>2278.09</v>
      </c>
      <c r="K111" s="25">
        <f t="shared" si="11"/>
        <v>2504</v>
      </c>
      <c r="L111" s="25">
        <f t="shared" si="11"/>
        <v>2630.55</v>
      </c>
      <c r="M111" s="25">
        <f t="shared" si="11"/>
        <v>2670.58</v>
      </c>
      <c r="N111" s="25">
        <f t="shared" si="11"/>
        <v>2704.65</v>
      </c>
      <c r="O111" s="25">
        <f t="shared" si="11"/>
        <v>2793.66</v>
      </c>
      <c r="P111" s="25">
        <f t="shared" si="11"/>
        <v>2830.61</v>
      </c>
      <c r="Q111" s="25">
        <f t="shared" si="11"/>
        <v>2873.02</v>
      </c>
      <c r="R111" s="25">
        <f t="shared" si="11"/>
        <v>2826.01</v>
      </c>
      <c r="S111" s="25">
        <f t="shared" si="11"/>
        <v>2728.84</v>
      </c>
      <c r="T111" s="25">
        <f t="shared" si="11"/>
        <v>2696.79</v>
      </c>
      <c r="U111" s="25">
        <f t="shared" si="11"/>
        <v>2645.12</v>
      </c>
      <c r="V111" s="25">
        <f t="shared" si="11"/>
        <v>2609.75</v>
      </c>
      <c r="W111" s="25">
        <f t="shared" si="11"/>
        <v>2629.98</v>
      </c>
      <c r="X111" s="25">
        <f t="shared" si="11"/>
        <v>2451.36</v>
      </c>
      <c r="Y111" s="25">
        <f t="shared" si="11"/>
        <v>2350.1999999999998</v>
      </c>
      <c r="Z111" s="25">
        <f t="shared" si="11"/>
        <v>2159.04</v>
      </c>
    </row>
    <row r="112" spans="2:26" x14ac:dyDescent="0.25">
      <c r="B112" s="35">
        <v>30</v>
      </c>
      <c r="C112" s="25">
        <f t="shared" si="11"/>
        <v>1992.33</v>
      </c>
      <c r="D112" s="25">
        <f t="shared" si="11"/>
        <v>1883.46</v>
      </c>
      <c r="E112" s="25">
        <f t="shared" si="11"/>
        <v>1683.19</v>
      </c>
      <c r="F112" s="25">
        <f t="shared" si="11"/>
        <v>1502.81</v>
      </c>
      <c r="G112" s="25">
        <f t="shared" si="11"/>
        <v>1492.85</v>
      </c>
      <c r="H112" s="25">
        <f t="shared" si="11"/>
        <v>1643.67</v>
      </c>
      <c r="I112" s="25">
        <f t="shared" si="11"/>
        <v>2041.13</v>
      </c>
      <c r="J112" s="25">
        <f t="shared" si="11"/>
        <v>2291.79</v>
      </c>
      <c r="K112" s="25">
        <f t="shared" si="11"/>
        <v>2602.48</v>
      </c>
      <c r="L112" s="25">
        <f t="shared" si="11"/>
        <v>2779.45</v>
      </c>
      <c r="M112" s="25">
        <f t="shared" si="11"/>
        <v>2750.24</v>
      </c>
      <c r="N112" s="25">
        <f t="shared" si="11"/>
        <v>2764.88</v>
      </c>
      <c r="O112" s="25">
        <f t="shared" si="11"/>
        <v>2759.2</v>
      </c>
      <c r="P112" s="25">
        <f t="shared" si="11"/>
        <v>2781.18</v>
      </c>
      <c r="Q112" s="25">
        <f t="shared" si="11"/>
        <v>2853.94</v>
      </c>
      <c r="R112" s="25">
        <f t="shared" si="11"/>
        <v>2874.05</v>
      </c>
      <c r="S112" s="25">
        <f t="shared" si="11"/>
        <v>2974.13</v>
      </c>
      <c r="T112" s="25">
        <f t="shared" si="11"/>
        <v>2880.28</v>
      </c>
      <c r="U112" s="25">
        <f t="shared" si="11"/>
        <v>2784.25</v>
      </c>
      <c r="V112" s="25">
        <f t="shared" si="11"/>
        <v>2701.41</v>
      </c>
      <c r="W112" s="25">
        <f t="shared" si="11"/>
        <v>2669.95</v>
      </c>
      <c r="X112" s="25">
        <f t="shared" si="11"/>
        <v>2533.33</v>
      </c>
      <c r="Y112" s="25">
        <f t="shared" si="11"/>
        <v>2416.1799999999998</v>
      </c>
      <c r="Z112" s="25">
        <f t="shared" si="11"/>
        <v>2226.08</v>
      </c>
    </row>
    <row r="113" spans="2:26" x14ac:dyDescent="0.25">
      <c r="B113" s="35">
        <v>31</v>
      </c>
      <c r="C113" s="25">
        <f t="shared" si="11"/>
        <v>1942.61</v>
      </c>
      <c r="D113" s="25">
        <f t="shared" si="11"/>
        <v>1707.89</v>
      </c>
      <c r="E113" s="25">
        <f t="shared" si="11"/>
        <v>1523.28</v>
      </c>
      <c r="F113" s="25">
        <f t="shared" si="11"/>
        <v>1454.75</v>
      </c>
      <c r="G113" s="25">
        <f t="shared" si="11"/>
        <v>1311.73</v>
      </c>
      <c r="H113" s="25">
        <f t="shared" si="11"/>
        <v>1525.3</v>
      </c>
      <c r="I113" s="25">
        <f t="shared" si="11"/>
        <v>2165.4899999999998</v>
      </c>
      <c r="J113" s="25">
        <f t="shared" si="11"/>
        <v>2244.44</v>
      </c>
      <c r="K113" s="25">
        <f t="shared" si="11"/>
        <v>2523.63</v>
      </c>
      <c r="L113" s="25">
        <f t="shared" si="11"/>
        <v>2595.62</v>
      </c>
      <c r="M113" s="25">
        <f t="shared" si="11"/>
        <v>2597.91</v>
      </c>
      <c r="N113" s="25">
        <f t="shared" si="11"/>
        <v>2632.56</v>
      </c>
      <c r="O113" s="25">
        <f t="shared" si="11"/>
        <v>2657.47</v>
      </c>
      <c r="P113" s="25">
        <f t="shared" si="11"/>
        <v>2720.31</v>
      </c>
      <c r="Q113" s="25">
        <f t="shared" si="11"/>
        <v>2728.84</v>
      </c>
      <c r="R113" s="25">
        <f t="shared" si="11"/>
        <v>2732.07</v>
      </c>
      <c r="S113" s="25">
        <f t="shared" si="11"/>
        <v>2735.29</v>
      </c>
      <c r="T113" s="25">
        <f t="shared" si="11"/>
        <v>2731.87</v>
      </c>
      <c r="U113" s="25">
        <f t="shared" si="11"/>
        <v>2688.97</v>
      </c>
      <c r="V113" s="25">
        <f t="shared" si="11"/>
        <v>2642.29</v>
      </c>
      <c r="W113" s="25">
        <f t="shared" si="11"/>
        <v>2581.31</v>
      </c>
      <c r="X113" s="25">
        <f t="shared" si="11"/>
        <v>2524.4699999999998</v>
      </c>
      <c r="Y113" s="25">
        <f t="shared" si="11"/>
        <v>2349.73</v>
      </c>
      <c r="Z113" s="25">
        <f t="shared" si="11"/>
        <v>2126.25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1816.66</v>
      </c>
      <c r="D119" s="25">
        <f t="shared" ref="D119:Z119" si="12">D83</f>
        <v>1591.68</v>
      </c>
      <c r="E119" s="25">
        <f t="shared" si="12"/>
        <v>1522.88</v>
      </c>
      <c r="F119" s="25">
        <f t="shared" si="12"/>
        <v>1458.13</v>
      </c>
      <c r="G119" s="25">
        <f t="shared" si="12"/>
        <v>1500.05</v>
      </c>
      <c r="H119" s="25">
        <f t="shared" si="12"/>
        <v>1836.48</v>
      </c>
      <c r="I119" s="25">
        <f t="shared" si="12"/>
        <v>1963.97</v>
      </c>
      <c r="J119" s="25">
        <f t="shared" si="12"/>
        <v>2343.67</v>
      </c>
      <c r="K119" s="25">
        <f t="shared" si="12"/>
        <v>2701.93</v>
      </c>
      <c r="L119" s="25">
        <f t="shared" si="12"/>
        <v>2742.03</v>
      </c>
      <c r="M119" s="25">
        <f t="shared" si="12"/>
        <v>2742.78</v>
      </c>
      <c r="N119" s="25">
        <f t="shared" si="12"/>
        <v>2738.66</v>
      </c>
      <c r="O119" s="25">
        <f t="shared" si="12"/>
        <v>2734.64</v>
      </c>
      <c r="P119" s="25">
        <f t="shared" si="12"/>
        <v>2737.82</v>
      </c>
      <c r="Q119" s="25">
        <f t="shared" si="12"/>
        <v>2740.47</v>
      </c>
      <c r="R119" s="25">
        <f t="shared" si="12"/>
        <v>2744.19</v>
      </c>
      <c r="S119" s="25">
        <f t="shared" si="12"/>
        <v>2744.33</v>
      </c>
      <c r="T119" s="25">
        <f t="shared" si="12"/>
        <v>2753.75</v>
      </c>
      <c r="U119" s="25">
        <f t="shared" si="12"/>
        <v>2751.81</v>
      </c>
      <c r="V119" s="25">
        <f t="shared" si="12"/>
        <v>2743.09</v>
      </c>
      <c r="W119" s="25">
        <f t="shared" si="12"/>
        <v>2725.15</v>
      </c>
      <c r="X119" s="25">
        <f t="shared" si="12"/>
        <v>2619.0300000000002</v>
      </c>
      <c r="Y119" s="25">
        <f t="shared" si="12"/>
        <v>2298.98</v>
      </c>
      <c r="Z119" s="25">
        <f t="shared" si="12"/>
        <v>2071.09</v>
      </c>
    </row>
    <row r="120" spans="2:26" x14ac:dyDescent="0.25">
      <c r="B120" s="35">
        <v>2</v>
      </c>
      <c r="C120" s="25">
        <f t="shared" ref="C120:Z130" si="13">C84</f>
        <v>1914.53</v>
      </c>
      <c r="D120" s="25">
        <f t="shared" si="13"/>
        <v>1804.68</v>
      </c>
      <c r="E120" s="25">
        <f t="shared" si="13"/>
        <v>1747.12</v>
      </c>
      <c r="F120" s="25">
        <f t="shared" si="13"/>
        <v>1571.91</v>
      </c>
      <c r="G120" s="25">
        <f t="shared" si="13"/>
        <v>1704.08</v>
      </c>
      <c r="H120" s="25">
        <f t="shared" si="13"/>
        <v>1903.23</v>
      </c>
      <c r="I120" s="25">
        <f t="shared" si="13"/>
        <v>1982.32</v>
      </c>
      <c r="J120" s="25">
        <f t="shared" si="13"/>
        <v>2430.6999999999998</v>
      </c>
      <c r="K120" s="25">
        <f t="shared" si="13"/>
        <v>2816.55</v>
      </c>
      <c r="L120" s="25">
        <f t="shared" si="13"/>
        <v>2829.76</v>
      </c>
      <c r="M120" s="25">
        <f t="shared" si="13"/>
        <v>2842</v>
      </c>
      <c r="N120" s="25">
        <f t="shared" si="13"/>
        <v>2840.67</v>
      </c>
      <c r="O120" s="25">
        <f t="shared" si="13"/>
        <v>2845.36</v>
      </c>
      <c r="P120" s="25">
        <f t="shared" si="13"/>
        <v>2859.8</v>
      </c>
      <c r="Q120" s="25">
        <f t="shared" si="13"/>
        <v>2867.3</v>
      </c>
      <c r="R120" s="25">
        <f t="shared" si="13"/>
        <v>2863.29</v>
      </c>
      <c r="S120" s="25">
        <f t="shared" si="13"/>
        <v>2862.42</v>
      </c>
      <c r="T120" s="25">
        <f t="shared" si="13"/>
        <v>2862.82</v>
      </c>
      <c r="U120" s="25">
        <f t="shared" si="13"/>
        <v>2872.14</v>
      </c>
      <c r="V120" s="25">
        <f t="shared" si="13"/>
        <v>2869.65</v>
      </c>
      <c r="W120" s="25">
        <f t="shared" si="13"/>
        <v>2821.2</v>
      </c>
      <c r="X120" s="25">
        <f t="shared" si="13"/>
        <v>2702.11</v>
      </c>
      <c r="Y120" s="25">
        <f t="shared" si="13"/>
        <v>2442.63</v>
      </c>
      <c r="Z120" s="25">
        <f t="shared" si="13"/>
        <v>2066.3000000000002</v>
      </c>
    </row>
    <row r="121" spans="2:26" x14ac:dyDescent="0.25">
      <c r="B121" s="35">
        <v>3</v>
      </c>
      <c r="C121" s="25">
        <f t="shared" si="13"/>
        <v>1742.45</v>
      </c>
      <c r="D121" s="25">
        <f t="shared" si="13"/>
        <v>1612.1</v>
      </c>
      <c r="E121" s="25">
        <f t="shared" si="13"/>
        <v>1543.37</v>
      </c>
      <c r="F121" s="25">
        <f t="shared" si="13"/>
        <v>1474.65</v>
      </c>
      <c r="G121" s="25">
        <f t="shared" si="13"/>
        <v>1511.85</v>
      </c>
      <c r="H121" s="25">
        <f t="shared" si="13"/>
        <v>1732.4</v>
      </c>
      <c r="I121" s="25">
        <f t="shared" si="13"/>
        <v>1913</v>
      </c>
      <c r="J121" s="25">
        <f t="shared" si="13"/>
        <v>2252.33</v>
      </c>
      <c r="K121" s="25">
        <f t="shared" si="13"/>
        <v>2651.24</v>
      </c>
      <c r="L121" s="25">
        <f t="shared" si="13"/>
        <v>2665.72</v>
      </c>
      <c r="M121" s="25">
        <f t="shared" si="13"/>
        <v>2658.69</v>
      </c>
      <c r="N121" s="25">
        <f t="shared" si="13"/>
        <v>2668.9</v>
      </c>
      <c r="O121" s="25">
        <f t="shared" si="13"/>
        <v>2673.23</v>
      </c>
      <c r="P121" s="25">
        <f t="shared" si="13"/>
        <v>2661.84</v>
      </c>
      <c r="Q121" s="25">
        <f t="shared" si="13"/>
        <v>2798.51</v>
      </c>
      <c r="R121" s="25">
        <f t="shared" si="13"/>
        <v>2827.9</v>
      </c>
      <c r="S121" s="25">
        <f t="shared" si="13"/>
        <v>2782.67</v>
      </c>
      <c r="T121" s="25">
        <f t="shared" si="13"/>
        <v>2676.52</v>
      </c>
      <c r="U121" s="25">
        <f t="shared" si="13"/>
        <v>2721.62</v>
      </c>
      <c r="V121" s="25">
        <f t="shared" si="13"/>
        <v>2678.59</v>
      </c>
      <c r="W121" s="25">
        <f t="shared" si="13"/>
        <v>2666.22</v>
      </c>
      <c r="X121" s="25">
        <f t="shared" si="13"/>
        <v>2571.86</v>
      </c>
      <c r="Y121" s="25">
        <f t="shared" si="13"/>
        <v>2291.9699999999998</v>
      </c>
      <c r="Z121" s="25">
        <f t="shared" si="13"/>
        <v>2015.66</v>
      </c>
    </row>
    <row r="122" spans="2:26" x14ac:dyDescent="0.25">
      <c r="B122" s="35">
        <v>4</v>
      </c>
      <c r="C122" s="25">
        <f t="shared" si="13"/>
        <v>1878.64</v>
      </c>
      <c r="D122" s="25">
        <f t="shared" si="13"/>
        <v>1648.93</v>
      </c>
      <c r="E122" s="25">
        <f t="shared" si="13"/>
        <v>1550.42</v>
      </c>
      <c r="F122" s="25">
        <f t="shared" si="13"/>
        <v>1471.85</v>
      </c>
      <c r="G122" s="25">
        <f t="shared" si="13"/>
        <v>1514.03</v>
      </c>
      <c r="H122" s="25">
        <f t="shared" si="13"/>
        <v>1741.95</v>
      </c>
      <c r="I122" s="25">
        <f t="shared" si="13"/>
        <v>1970.22</v>
      </c>
      <c r="J122" s="25">
        <f t="shared" si="13"/>
        <v>2315.59</v>
      </c>
      <c r="K122" s="25">
        <f t="shared" si="13"/>
        <v>2651.79</v>
      </c>
      <c r="L122" s="25">
        <f t="shared" si="13"/>
        <v>2700.66</v>
      </c>
      <c r="M122" s="25">
        <f t="shared" si="13"/>
        <v>2623.1</v>
      </c>
      <c r="N122" s="25">
        <f t="shared" si="13"/>
        <v>2621.8</v>
      </c>
      <c r="O122" s="25">
        <f t="shared" si="13"/>
        <v>2698.28</v>
      </c>
      <c r="P122" s="25">
        <f t="shared" si="13"/>
        <v>2620.4299999999998</v>
      </c>
      <c r="Q122" s="25">
        <f t="shared" si="13"/>
        <v>2723.66</v>
      </c>
      <c r="R122" s="25">
        <f t="shared" si="13"/>
        <v>2753.96</v>
      </c>
      <c r="S122" s="25">
        <f t="shared" si="13"/>
        <v>2770.57</v>
      </c>
      <c r="T122" s="25">
        <f t="shared" si="13"/>
        <v>2778.06</v>
      </c>
      <c r="U122" s="25">
        <f t="shared" si="13"/>
        <v>2752.34</v>
      </c>
      <c r="V122" s="25">
        <f t="shared" si="13"/>
        <v>2676.81</v>
      </c>
      <c r="W122" s="25">
        <f t="shared" si="13"/>
        <v>2666.63</v>
      </c>
      <c r="X122" s="25">
        <f t="shared" si="13"/>
        <v>2676.54</v>
      </c>
      <c r="Y122" s="25">
        <f t="shared" si="13"/>
        <v>2453.62</v>
      </c>
      <c r="Z122" s="25">
        <f t="shared" si="13"/>
        <v>2103.87</v>
      </c>
    </row>
    <row r="123" spans="2:26" x14ac:dyDescent="0.25">
      <c r="B123" s="35">
        <v>5</v>
      </c>
      <c r="C123" s="25">
        <f t="shared" si="13"/>
        <v>1911.68</v>
      </c>
      <c r="D123" s="25">
        <f t="shared" si="13"/>
        <v>1715.5</v>
      </c>
      <c r="E123" s="25">
        <f t="shared" si="13"/>
        <v>1633.46</v>
      </c>
      <c r="F123" s="25">
        <f t="shared" si="13"/>
        <v>1535.67</v>
      </c>
      <c r="G123" s="25">
        <f t="shared" si="13"/>
        <v>1518.3</v>
      </c>
      <c r="H123" s="25">
        <f t="shared" si="13"/>
        <v>1511.54</v>
      </c>
      <c r="I123" s="25">
        <f t="shared" si="13"/>
        <v>1665.08</v>
      </c>
      <c r="J123" s="25">
        <f t="shared" si="13"/>
        <v>2042.12</v>
      </c>
      <c r="K123" s="25">
        <f t="shared" si="13"/>
        <v>2384.91</v>
      </c>
      <c r="L123" s="25">
        <f t="shared" si="13"/>
        <v>2571.79</v>
      </c>
      <c r="M123" s="25">
        <f t="shared" si="13"/>
        <v>2525.17</v>
      </c>
      <c r="N123" s="25">
        <f t="shared" si="13"/>
        <v>2533.59</v>
      </c>
      <c r="O123" s="25">
        <f t="shared" si="13"/>
        <v>2531.42</v>
      </c>
      <c r="P123" s="25">
        <f t="shared" si="13"/>
        <v>2545.21</v>
      </c>
      <c r="Q123" s="25">
        <f t="shared" si="13"/>
        <v>2533.98</v>
      </c>
      <c r="R123" s="25">
        <f t="shared" si="13"/>
        <v>2566.0700000000002</v>
      </c>
      <c r="S123" s="25">
        <f t="shared" si="13"/>
        <v>2581.15</v>
      </c>
      <c r="T123" s="25">
        <f t="shared" si="13"/>
        <v>2533.81</v>
      </c>
      <c r="U123" s="25">
        <f t="shared" si="13"/>
        <v>2527.9</v>
      </c>
      <c r="V123" s="25">
        <f t="shared" si="13"/>
        <v>2515.89</v>
      </c>
      <c r="W123" s="25">
        <f t="shared" si="13"/>
        <v>2498.3200000000002</v>
      </c>
      <c r="X123" s="25">
        <f t="shared" si="13"/>
        <v>2419.33</v>
      </c>
      <c r="Y123" s="25">
        <f t="shared" si="13"/>
        <v>2174.69</v>
      </c>
      <c r="Z123" s="25">
        <f t="shared" si="13"/>
        <v>2064.75</v>
      </c>
    </row>
    <row r="124" spans="2:26" x14ac:dyDescent="0.25">
      <c r="B124" s="35">
        <v>6</v>
      </c>
      <c r="C124" s="25">
        <f t="shared" si="13"/>
        <v>1919.94</v>
      </c>
      <c r="D124" s="25">
        <f t="shared" si="13"/>
        <v>1722.09</v>
      </c>
      <c r="E124" s="25">
        <f t="shared" si="13"/>
        <v>1634.21</v>
      </c>
      <c r="F124" s="25">
        <f t="shared" si="13"/>
        <v>1503.13</v>
      </c>
      <c r="G124" s="25">
        <f t="shared" si="13"/>
        <v>1483.11</v>
      </c>
      <c r="H124" s="25">
        <f t="shared" si="13"/>
        <v>1505.83</v>
      </c>
      <c r="I124" s="25">
        <f t="shared" si="13"/>
        <v>1502.11</v>
      </c>
      <c r="J124" s="25">
        <f t="shared" si="13"/>
        <v>1846.42</v>
      </c>
      <c r="K124" s="25">
        <f t="shared" si="13"/>
        <v>2311.3000000000002</v>
      </c>
      <c r="L124" s="25">
        <f t="shared" si="13"/>
        <v>2453.12</v>
      </c>
      <c r="M124" s="25">
        <f t="shared" si="13"/>
        <v>2472.4299999999998</v>
      </c>
      <c r="N124" s="25">
        <f t="shared" si="13"/>
        <v>2473.2600000000002</v>
      </c>
      <c r="O124" s="25">
        <f t="shared" si="13"/>
        <v>2460.85</v>
      </c>
      <c r="P124" s="25">
        <f t="shared" si="13"/>
        <v>2478.5300000000002</v>
      </c>
      <c r="Q124" s="25">
        <f t="shared" si="13"/>
        <v>2476.7600000000002</v>
      </c>
      <c r="R124" s="25">
        <f t="shared" si="13"/>
        <v>2486.33</v>
      </c>
      <c r="S124" s="25">
        <f t="shared" si="13"/>
        <v>2496.08</v>
      </c>
      <c r="T124" s="25">
        <f t="shared" si="13"/>
        <v>2525.88</v>
      </c>
      <c r="U124" s="25">
        <f t="shared" si="13"/>
        <v>2552.14</v>
      </c>
      <c r="V124" s="25">
        <f t="shared" si="13"/>
        <v>2543.83</v>
      </c>
      <c r="W124" s="25">
        <f t="shared" si="13"/>
        <v>2535.09</v>
      </c>
      <c r="X124" s="25">
        <f t="shared" si="13"/>
        <v>2463.83</v>
      </c>
      <c r="Y124" s="25">
        <f t="shared" si="13"/>
        <v>2200.0500000000002</v>
      </c>
      <c r="Z124" s="25">
        <f t="shared" si="13"/>
        <v>1997.73</v>
      </c>
    </row>
    <row r="125" spans="2:26" x14ac:dyDescent="0.25">
      <c r="B125" s="35">
        <v>7</v>
      </c>
      <c r="C125" s="25">
        <f t="shared" si="13"/>
        <v>1835.29</v>
      </c>
      <c r="D125" s="25">
        <f t="shared" si="13"/>
        <v>1721.46</v>
      </c>
      <c r="E125" s="25">
        <f t="shared" si="13"/>
        <v>1574.51</v>
      </c>
      <c r="F125" s="25">
        <f t="shared" si="13"/>
        <v>1484.69</v>
      </c>
      <c r="G125" s="25">
        <f t="shared" si="13"/>
        <v>1487.93</v>
      </c>
      <c r="H125" s="25">
        <f t="shared" si="13"/>
        <v>1563.5</v>
      </c>
      <c r="I125" s="25">
        <f t="shared" si="13"/>
        <v>1879.53</v>
      </c>
      <c r="J125" s="25">
        <f t="shared" si="13"/>
        <v>2182.21</v>
      </c>
      <c r="K125" s="25">
        <f t="shared" si="13"/>
        <v>2527.98</v>
      </c>
      <c r="L125" s="25">
        <f t="shared" si="13"/>
        <v>2555.4</v>
      </c>
      <c r="M125" s="25">
        <f t="shared" si="13"/>
        <v>2553.4499999999998</v>
      </c>
      <c r="N125" s="25">
        <f t="shared" si="13"/>
        <v>2546.86</v>
      </c>
      <c r="O125" s="25">
        <f t="shared" si="13"/>
        <v>2559.19</v>
      </c>
      <c r="P125" s="25">
        <f t="shared" si="13"/>
        <v>2592.2199999999998</v>
      </c>
      <c r="Q125" s="25">
        <f t="shared" si="13"/>
        <v>2608.5500000000002</v>
      </c>
      <c r="R125" s="25">
        <f t="shared" si="13"/>
        <v>2675.87</v>
      </c>
      <c r="S125" s="25">
        <f t="shared" si="13"/>
        <v>2677.2</v>
      </c>
      <c r="T125" s="25">
        <f t="shared" si="13"/>
        <v>2692.8</v>
      </c>
      <c r="U125" s="25">
        <f t="shared" si="13"/>
        <v>2664.24</v>
      </c>
      <c r="V125" s="25">
        <f t="shared" si="13"/>
        <v>2582.5100000000002</v>
      </c>
      <c r="W125" s="25">
        <f t="shared" si="13"/>
        <v>2543.02</v>
      </c>
      <c r="X125" s="25">
        <f t="shared" si="13"/>
        <v>2499.1999999999998</v>
      </c>
      <c r="Y125" s="25">
        <f t="shared" si="13"/>
        <v>2186.2199999999998</v>
      </c>
      <c r="Z125" s="25">
        <f t="shared" si="13"/>
        <v>1955.23</v>
      </c>
    </row>
    <row r="126" spans="2:26" x14ac:dyDescent="0.25">
      <c r="B126" s="35">
        <v>8</v>
      </c>
      <c r="C126" s="25">
        <f t="shared" si="13"/>
        <v>1696.18</v>
      </c>
      <c r="D126" s="25">
        <f t="shared" si="13"/>
        <v>1515.28</v>
      </c>
      <c r="E126" s="25">
        <f t="shared" si="13"/>
        <v>1408.18</v>
      </c>
      <c r="F126" s="25">
        <f t="shared" si="13"/>
        <v>1225.6500000000001</v>
      </c>
      <c r="G126" s="25">
        <f t="shared" si="13"/>
        <v>1255.27</v>
      </c>
      <c r="H126" s="25">
        <f t="shared" si="13"/>
        <v>1350.85</v>
      </c>
      <c r="I126" s="25">
        <f t="shared" si="13"/>
        <v>1597.35</v>
      </c>
      <c r="J126" s="25">
        <f t="shared" si="13"/>
        <v>2153.13</v>
      </c>
      <c r="K126" s="25">
        <f t="shared" si="13"/>
        <v>2433.2399999999998</v>
      </c>
      <c r="L126" s="25">
        <f t="shared" si="13"/>
        <v>2512.85</v>
      </c>
      <c r="M126" s="25">
        <f t="shared" si="13"/>
        <v>2491.27</v>
      </c>
      <c r="N126" s="25">
        <f t="shared" si="13"/>
        <v>2483.94</v>
      </c>
      <c r="O126" s="25">
        <f t="shared" si="13"/>
        <v>2565.9299999999998</v>
      </c>
      <c r="P126" s="25">
        <f t="shared" si="13"/>
        <v>2499.2800000000002</v>
      </c>
      <c r="Q126" s="25">
        <f t="shared" si="13"/>
        <v>2599.04</v>
      </c>
      <c r="R126" s="25">
        <f t="shared" si="13"/>
        <v>2639.67</v>
      </c>
      <c r="S126" s="25">
        <f t="shared" si="13"/>
        <v>2666.99</v>
      </c>
      <c r="T126" s="25">
        <f t="shared" si="13"/>
        <v>2615.4499999999998</v>
      </c>
      <c r="U126" s="25">
        <f t="shared" si="13"/>
        <v>2621.14</v>
      </c>
      <c r="V126" s="25">
        <f t="shared" si="13"/>
        <v>2540.81</v>
      </c>
      <c r="W126" s="25">
        <f t="shared" si="13"/>
        <v>2498.63</v>
      </c>
      <c r="X126" s="25">
        <f t="shared" si="13"/>
        <v>2477.37</v>
      </c>
      <c r="Y126" s="25">
        <f t="shared" si="13"/>
        <v>2174.9699999999998</v>
      </c>
      <c r="Z126" s="25">
        <f t="shared" si="13"/>
        <v>1850.04</v>
      </c>
    </row>
    <row r="127" spans="2:26" x14ac:dyDescent="0.25">
      <c r="B127" s="35">
        <v>9</v>
      </c>
      <c r="C127" s="25">
        <f t="shared" si="13"/>
        <v>1455.58</v>
      </c>
      <c r="D127" s="25">
        <f t="shared" si="13"/>
        <v>1371.28</v>
      </c>
      <c r="E127" s="25">
        <f t="shared" si="13"/>
        <v>1200.99</v>
      </c>
      <c r="F127" s="25">
        <f t="shared" si="13"/>
        <v>1192.82</v>
      </c>
      <c r="G127" s="25">
        <f t="shared" si="13"/>
        <v>1217.04</v>
      </c>
      <c r="H127" s="25">
        <f t="shared" si="13"/>
        <v>1303.56</v>
      </c>
      <c r="I127" s="25">
        <f t="shared" si="13"/>
        <v>1528.42</v>
      </c>
      <c r="J127" s="25">
        <f t="shared" si="13"/>
        <v>2016.65</v>
      </c>
      <c r="K127" s="25">
        <f t="shared" si="13"/>
        <v>2322.62</v>
      </c>
      <c r="L127" s="25">
        <f t="shared" si="13"/>
        <v>2515.0500000000002</v>
      </c>
      <c r="M127" s="25">
        <f t="shared" si="13"/>
        <v>2476.63</v>
      </c>
      <c r="N127" s="25">
        <f t="shared" si="13"/>
        <v>2502.7800000000002</v>
      </c>
      <c r="O127" s="25">
        <f t="shared" si="13"/>
        <v>2614.65</v>
      </c>
      <c r="P127" s="25">
        <f t="shared" si="13"/>
        <v>2645.94</v>
      </c>
      <c r="Q127" s="25">
        <f t="shared" si="13"/>
        <v>2658.67</v>
      </c>
      <c r="R127" s="25">
        <f t="shared" si="13"/>
        <v>2673.44</v>
      </c>
      <c r="S127" s="25">
        <f t="shared" si="13"/>
        <v>2681.03</v>
      </c>
      <c r="T127" s="25">
        <f t="shared" si="13"/>
        <v>2597.39</v>
      </c>
      <c r="U127" s="25">
        <f t="shared" si="13"/>
        <v>2537.46</v>
      </c>
      <c r="V127" s="25">
        <f t="shared" si="13"/>
        <v>2430.5700000000002</v>
      </c>
      <c r="W127" s="25">
        <f t="shared" si="13"/>
        <v>2395.63</v>
      </c>
      <c r="X127" s="25">
        <f t="shared" si="13"/>
        <v>2344.44</v>
      </c>
      <c r="Y127" s="25">
        <f t="shared" si="13"/>
        <v>2138.9</v>
      </c>
      <c r="Z127" s="25">
        <f t="shared" si="13"/>
        <v>1656.79</v>
      </c>
    </row>
    <row r="128" spans="2:26" x14ac:dyDescent="0.25">
      <c r="B128" s="35">
        <v>10</v>
      </c>
      <c r="C128" s="25">
        <f t="shared" si="13"/>
        <v>1555.02</v>
      </c>
      <c r="D128" s="25">
        <f t="shared" si="13"/>
        <v>1365.84</v>
      </c>
      <c r="E128" s="25">
        <f t="shared" si="13"/>
        <v>1182.73</v>
      </c>
      <c r="F128" s="25">
        <f t="shared" si="13"/>
        <v>1077.08</v>
      </c>
      <c r="G128" s="25">
        <f t="shared" si="13"/>
        <v>1174.8699999999999</v>
      </c>
      <c r="H128" s="25">
        <f t="shared" si="13"/>
        <v>1328.23</v>
      </c>
      <c r="I128" s="25">
        <f t="shared" si="13"/>
        <v>1372.18</v>
      </c>
      <c r="J128" s="25">
        <f t="shared" si="13"/>
        <v>2288.8000000000002</v>
      </c>
      <c r="K128" s="25">
        <f t="shared" si="13"/>
        <v>2593.04</v>
      </c>
      <c r="L128" s="25">
        <f t="shared" si="13"/>
        <v>2635.63</v>
      </c>
      <c r="M128" s="25">
        <f t="shared" si="13"/>
        <v>2666.9</v>
      </c>
      <c r="N128" s="25">
        <f t="shared" si="13"/>
        <v>2661.47</v>
      </c>
      <c r="O128" s="25">
        <f t="shared" si="13"/>
        <v>2668.62</v>
      </c>
      <c r="P128" s="25">
        <f t="shared" si="13"/>
        <v>2707.14</v>
      </c>
      <c r="Q128" s="25">
        <f t="shared" si="13"/>
        <v>2726.61</v>
      </c>
      <c r="R128" s="25">
        <f t="shared" si="13"/>
        <v>2732.15</v>
      </c>
      <c r="S128" s="25">
        <f t="shared" si="13"/>
        <v>2745.35</v>
      </c>
      <c r="T128" s="25">
        <f t="shared" si="13"/>
        <v>2709.31</v>
      </c>
      <c r="U128" s="25">
        <f t="shared" si="13"/>
        <v>2706.12</v>
      </c>
      <c r="V128" s="25">
        <f t="shared" si="13"/>
        <v>2673.29</v>
      </c>
      <c r="W128" s="25">
        <f t="shared" si="13"/>
        <v>2618.69</v>
      </c>
      <c r="X128" s="25">
        <f t="shared" si="13"/>
        <v>2560.94</v>
      </c>
      <c r="Y128" s="25">
        <f t="shared" si="13"/>
        <v>2184.21</v>
      </c>
      <c r="Z128" s="25">
        <f t="shared" si="13"/>
        <v>1925.42</v>
      </c>
    </row>
    <row r="129" spans="2:26" x14ac:dyDescent="0.25">
      <c r="B129" s="35">
        <v>11</v>
      </c>
      <c r="C129" s="25">
        <f t="shared" si="13"/>
        <v>1630.01</v>
      </c>
      <c r="D129" s="25">
        <f t="shared" si="13"/>
        <v>1514.14</v>
      </c>
      <c r="E129" s="25">
        <f t="shared" si="13"/>
        <v>1273.93</v>
      </c>
      <c r="F129" s="25">
        <f t="shared" si="13"/>
        <v>1255.97</v>
      </c>
      <c r="G129" s="25">
        <f t="shared" si="13"/>
        <v>1315.35</v>
      </c>
      <c r="H129" s="25">
        <f t="shared" si="13"/>
        <v>1355.92</v>
      </c>
      <c r="I129" s="25">
        <f t="shared" si="13"/>
        <v>1794.68</v>
      </c>
      <c r="J129" s="25">
        <f t="shared" si="13"/>
        <v>2294.7600000000002</v>
      </c>
      <c r="K129" s="25">
        <f t="shared" si="13"/>
        <v>2461.58</v>
      </c>
      <c r="L129" s="25">
        <f t="shared" si="13"/>
        <v>2663.64</v>
      </c>
      <c r="M129" s="25">
        <f t="shared" si="13"/>
        <v>2645.28</v>
      </c>
      <c r="N129" s="25">
        <f t="shared" si="13"/>
        <v>2645.27</v>
      </c>
      <c r="O129" s="25">
        <f t="shared" si="13"/>
        <v>2654.15</v>
      </c>
      <c r="P129" s="25">
        <f t="shared" si="13"/>
        <v>2659.25</v>
      </c>
      <c r="Q129" s="25">
        <f t="shared" si="13"/>
        <v>2667.17</v>
      </c>
      <c r="R129" s="25">
        <f t="shared" si="13"/>
        <v>2699.24</v>
      </c>
      <c r="S129" s="25">
        <f t="shared" si="13"/>
        <v>2679.5</v>
      </c>
      <c r="T129" s="25">
        <f t="shared" si="13"/>
        <v>2668.52</v>
      </c>
      <c r="U129" s="25">
        <f t="shared" si="13"/>
        <v>2673.02</v>
      </c>
      <c r="V129" s="25">
        <f t="shared" si="13"/>
        <v>2657.01</v>
      </c>
      <c r="W129" s="25">
        <f t="shared" si="13"/>
        <v>2664.03</v>
      </c>
      <c r="X129" s="25">
        <f t="shared" si="13"/>
        <v>2644.15</v>
      </c>
      <c r="Y129" s="25">
        <f t="shared" si="13"/>
        <v>2263.64</v>
      </c>
      <c r="Z129" s="25">
        <f t="shared" si="13"/>
        <v>1997.99</v>
      </c>
    </row>
    <row r="130" spans="2:26" x14ac:dyDescent="0.25">
      <c r="B130" s="35">
        <v>12</v>
      </c>
      <c r="C130" s="25">
        <f t="shared" si="13"/>
        <v>1851.49</v>
      </c>
      <c r="D130" s="25">
        <f t="shared" si="13"/>
        <v>1700.73</v>
      </c>
      <c r="E130" s="25">
        <f t="shared" si="13"/>
        <v>1580.56</v>
      </c>
      <c r="F130" s="25">
        <f t="shared" si="13"/>
        <v>1378.37</v>
      </c>
      <c r="G130" s="25">
        <f t="shared" si="13"/>
        <v>1344.42</v>
      </c>
      <c r="H130" s="25">
        <f t="shared" si="13"/>
        <v>1369.5</v>
      </c>
      <c r="I130" s="25">
        <f t="shared" si="13"/>
        <v>1590.23</v>
      </c>
      <c r="J130" s="25">
        <f t="shared" si="13"/>
        <v>2108.02</v>
      </c>
      <c r="K130" s="25">
        <f t="shared" si="13"/>
        <v>2571.17</v>
      </c>
      <c r="L130" s="25">
        <f t="shared" si="13"/>
        <v>2596.63</v>
      </c>
      <c r="M130" s="25">
        <f t="shared" si="13"/>
        <v>2684.52</v>
      </c>
      <c r="N130" s="25">
        <f t="shared" si="13"/>
        <v>2686.1</v>
      </c>
      <c r="O130" s="25">
        <f t="shared" si="13"/>
        <v>2686.28</v>
      </c>
      <c r="P130" s="25">
        <f t="shared" si="13"/>
        <v>2687.09</v>
      </c>
      <c r="Q130" s="25">
        <f t="shared" si="13"/>
        <v>2691.68</v>
      </c>
      <c r="R130" s="25">
        <f t="shared" ref="R130:Z130" si="14">R94</f>
        <v>2709.81</v>
      </c>
      <c r="S130" s="25">
        <f t="shared" si="14"/>
        <v>2785.43</v>
      </c>
      <c r="T130" s="25">
        <f t="shared" si="14"/>
        <v>2773.56</v>
      </c>
      <c r="U130" s="25">
        <f t="shared" si="14"/>
        <v>2731.97</v>
      </c>
      <c r="V130" s="25">
        <f t="shared" si="14"/>
        <v>2704.63</v>
      </c>
      <c r="W130" s="25">
        <f t="shared" si="14"/>
        <v>2690.71</v>
      </c>
      <c r="X130" s="25">
        <f t="shared" si="14"/>
        <v>2656.09</v>
      </c>
      <c r="Y130" s="25">
        <f t="shared" si="14"/>
        <v>2408.6999999999998</v>
      </c>
      <c r="Z130" s="25">
        <f t="shared" si="14"/>
        <v>2176.33</v>
      </c>
    </row>
    <row r="131" spans="2:26" x14ac:dyDescent="0.25">
      <c r="B131" s="35">
        <v>13</v>
      </c>
      <c r="C131" s="25">
        <f t="shared" ref="C131:Z141" si="15">C95</f>
        <v>1927.69</v>
      </c>
      <c r="D131" s="25">
        <f t="shared" si="15"/>
        <v>1768.73</v>
      </c>
      <c r="E131" s="25">
        <f t="shared" si="15"/>
        <v>1613.09</v>
      </c>
      <c r="F131" s="25">
        <f t="shared" si="15"/>
        <v>1324.52</v>
      </c>
      <c r="G131" s="25">
        <f t="shared" si="15"/>
        <v>1314.52</v>
      </c>
      <c r="H131" s="25">
        <f t="shared" si="15"/>
        <v>1327.16</v>
      </c>
      <c r="I131" s="25">
        <f t="shared" si="15"/>
        <v>1505.05</v>
      </c>
      <c r="J131" s="25">
        <f t="shared" si="15"/>
        <v>2036.88</v>
      </c>
      <c r="K131" s="25">
        <f t="shared" si="15"/>
        <v>2377.8000000000002</v>
      </c>
      <c r="L131" s="25">
        <f t="shared" si="15"/>
        <v>2590.5300000000002</v>
      </c>
      <c r="M131" s="25">
        <f t="shared" si="15"/>
        <v>2628.61</v>
      </c>
      <c r="N131" s="25">
        <f t="shared" si="15"/>
        <v>2690.36</v>
      </c>
      <c r="O131" s="25">
        <f t="shared" si="15"/>
        <v>2690.44</v>
      </c>
      <c r="P131" s="25">
        <f t="shared" si="15"/>
        <v>2691.37</v>
      </c>
      <c r="Q131" s="25">
        <f t="shared" si="15"/>
        <v>2698.42</v>
      </c>
      <c r="R131" s="25">
        <f t="shared" si="15"/>
        <v>2710.78</v>
      </c>
      <c r="S131" s="25">
        <f t="shared" si="15"/>
        <v>2728.53</v>
      </c>
      <c r="T131" s="25">
        <f t="shared" si="15"/>
        <v>2820.49</v>
      </c>
      <c r="U131" s="25">
        <f t="shared" si="15"/>
        <v>2809.3</v>
      </c>
      <c r="V131" s="25">
        <f t="shared" si="15"/>
        <v>2736.73</v>
      </c>
      <c r="W131" s="25">
        <f t="shared" si="15"/>
        <v>2710.51</v>
      </c>
      <c r="X131" s="25">
        <f t="shared" si="15"/>
        <v>2674.73</v>
      </c>
      <c r="Y131" s="25">
        <f t="shared" si="15"/>
        <v>2406.59</v>
      </c>
      <c r="Z131" s="25">
        <f t="shared" si="15"/>
        <v>2128.79</v>
      </c>
    </row>
    <row r="132" spans="2:26" x14ac:dyDescent="0.25">
      <c r="B132" s="35">
        <v>14</v>
      </c>
      <c r="C132" s="25">
        <f t="shared" si="15"/>
        <v>1814.45</v>
      </c>
      <c r="D132" s="25">
        <f t="shared" si="15"/>
        <v>1637.45</v>
      </c>
      <c r="E132" s="25">
        <f t="shared" si="15"/>
        <v>1340.17</v>
      </c>
      <c r="F132" s="25">
        <f t="shared" si="15"/>
        <v>1307.76</v>
      </c>
      <c r="G132" s="25">
        <f t="shared" si="15"/>
        <v>1322.77</v>
      </c>
      <c r="H132" s="25">
        <f t="shared" si="15"/>
        <v>1361.25</v>
      </c>
      <c r="I132" s="25">
        <f t="shared" si="15"/>
        <v>1847.84</v>
      </c>
      <c r="J132" s="25">
        <f t="shared" si="15"/>
        <v>2613.2399999999998</v>
      </c>
      <c r="K132" s="25">
        <f t="shared" si="15"/>
        <v>2679.92</v>
      </c>
      <c r="L132" s="25">
        <f t="shared" si="15"/>
        <v>2734.59</v>
      </c>
      <c r="M132" s="25">
        <f t="shared" si="15"/>
        <v>2684.03</v>
      </c>
      <c r="N132" s="25">
        <f t="shared" si="15"/>
        <v>2682.11</v>
      </c>
      <c r="O132" s="25">
        <f t="shared" si="15"/>
        <v>2685.75</v>
      </c>
      <c r="P132" s="25">
        <f t="shared" si="15"/>
        <v>2685.24</v>
      </c>
      <c r="Q132" s="25">
        <f t="shared" si="15"/>
        <v>2690.42</v>
      </c>
      <c r="R132" s="25">
        <f t="shared" si="15"/>
        <v>2722</v>
      </c>
      <c r="S132" s="25">
        <f t="shared" si="15"/>
        <v>2762.19</v>
      </c>
      <c r="T132" s="25">
        <f t="shared" si="15"/>
        <v>2723.05</v>
      </c>
      <c r="U132" s="25">
        <f t="shared" si="15"/>
        <v>2712.26</v>
      </c>
      <c r="V132" s="25">
        <f t="shared" si="15"/>
        <v>2695.52</v>
      </c>
      <c r="W132" s="25">
        <f t="shared" si="15"/>
        <v>2662.09</v>
      </c>
      <c r="X132" s="25">
        <f t="shared" si="15"/>
        <v>2545.63</v>
      </c>
      <c r="Y132" s="25">
        <f t="shared" si="15"/>
        <v>2208.34</v>
      </c>
      <c r="Z132" s="25">
        <f t="shared" si="15"/>
        <v>1944.86</v>
      </c>
    </row>
    <row r="133" spans="2:26" x14ac:dyDescent="0.25">
      <c r="B133" s="35">
        <v>15</v>
      </c>
      <c r="C133" s="25">
        <f t="shared" si="15"/>
        <v>1627.78</v>
      </c>
      <c r="D133" s="25">
        <f t="shared" si="15"/>
        <v>1514.24</v>
      </c>
      <c r="E133" s="25">
        <f t="shared" si="15"/>
        <v>1424.6</v>
      </c>
      <c r="F133" s="25">
        <f t="shared" si="15"/>
        <v>1158.4000000000001</v>
      </c>
      <c r="G133" s="25">
        <f t="shared" si="15"/>
        <v>1195.76</v>
      </c>
      <c r="H133" s="25">
        <f t="shared" si="15"/>
        <v>1220.74</v>
      </c>
      <c r="I133" s="25">
        <f t="shared" si="15"/>
        <v>1778.26</v>
      </c>
      <c r="J133" s="25">
        <f t="shared" si="15"/>
        <v>2130.63</v>
      </c>
      <c r="K133" s="25">
        <f t="shared" si="15"/>
        <v>2501.0300000000002</v>
      </c>
      <c r="L133" s="25">
        <f t="shared" si="15"/>
        <v>2693.47</v>
      </c>
      <c r="M133" s="25">
        <f t="shared" si="15"/>
        <v>2663.63</v>
      </c>
      <c r="N133" s="25">
        <f t="shared" si="15"/>
        <v>2672.85</v>
      </c>
      <c r="O133" s="25">
        <f t="shared" si="15"/>
        <v>2696.46</v>
      </c>
      <c r="P133" s="25">
        <f t="shared" si="15"/>
        <v>2716.03</v>
      </c>
      <c r="Q133" s="25">
        <f t="shared" si="15"/>
        <v>2705.85</v>
      </c>
      <c r="R133" s="25">
        <f t="shared" si="15"/>
        <v>2714.54</v>
      </c>
      <c r="S133" s="25">
        <f t="shared" si="15"/>
        <v>2745.06</v>
      </c>
      <c r="T133" s="25">
        <f t="shared" si="15"/>
        <v>2736.63</v>
      </c>
      <c r="U133" s="25">
        <f t="shared" si="15"/>
        <v>2718.92</v>
      </c>
      <c r="V133" s="25">
        <f t="shared" si="15"/>
        <v>2696.16</v>
      </c>
      <c r="W133" s="25">
        <f t="shared" si="15"/>
        <v>2689.93</v>
      </c>
      <c r="X133" s="25">
        <f t="shared" si="15"/>
        <v>2598.3200000000002</v>
      </c>
      <c r="Y133" s="25">
        <f t="shared" si="15"/>
        <v>2288.12</v>
      </c>
      <c r="Z133" s="25">
        <f t="shared" si="15"/>
        <v>2040.58</v>
      </c>
    </row>
    <row r="134" spans="2:26" x14ac:dyDescent="0.25">
      <c r="B134" s="35">
        <v>16</v>
      </c>
      <c r="C134" s="25">
        <f t="shared" si="15"/>
        <v>1670.12</v>
      </c>
      <c r="D134" s="25">
        <f t="shared" si="15"/>
        <v>1542.36</v>
      </c>
      <c r="E134" s="25">
        <f t="shared" si="15"/>
        <v>1437.17</v>
      </c>
      <c r="F134" s="25">
        <f t="shared" si="15"/>
        <v>1202.73</v>
      </c>
      <c r="G134" s="25">
        <f t="shared" si="15"/>
        <v>1267.94</v>
      </c>
      <c r="H134" s="25">
        <f t="shared" si="15"/>
        <v>1432.77</v>
      </c>
      <c r="I134" s="25">
        <f t="shared" si="15"/>
        <v>1889.21</v>
      </c>
      <c r="J134" s="25">
        <f t="shared" si="15"/>
        <v>2344.77</v>
      </c>
      <c r="K134" s="25">
        <f t="shared" si="15"/>
        <v>2590.37</v>
      </c>
      <c r="L134" s="25">
        <f t="shared" si="15"/>
        <v>2725.37</v>
      </c>
      <c r="M134" s="25">
        <f t="shared" si="15"/>
        <v>2709.51</v>
      </c>
      <c r="N134" s="25">
        <f t="shared" si="15"/>
        <v>2719.53</v>
      </c>
      <c r="O134" s="25">
        <f t="shared" si="15"/>
        <v>2738.62</v>
      </c>
      <c r="P134" s="25">
        <f t="shared" si="15"/>
        <v>2757.58</v>
      </c>
      <c r="Q134" s="25">
        <f t="shared" si="15"/>
        <v>2782.96</v>
      </c>
      <c r="R134" s="25">
        <f t="shared" si="15"/>
        <v>2822.72</v>
      </c>
      <c r="S134" s="25">
        <f t="shared" si="15"/>
        <v>2811.66</v>
      </c>
      <c r="T134" s="25">
        <f t="shared" si="15"/>
        <v>2750.54</v>
      </c>
      <c r="U134" s="25">
        <f t="shared" si="15"/>
        <v>2733.86</v>
      </c>
      <c r="V134" s="25">
        <f t="shared" si="15"/>
        <v>2708.28</v>
      </c>
      <c r="W134" s="25">
        <f t="shared" si="15"/>
        <v>2657.05</v>
      </c>
      <c r="X134" s="25">
        <f t="shared" si="15"/>
        <v>2588.3000000000002</v>
      </c>
      <c r="Y134" s="25">
        <f t="shared" si="15"/>
        <v>2247.1999999999998</v>
      </c>
      <c r="Z134" s="25">
        <f t="shared" si="15"/>
        <v>1953.6</v>
      </c>
    </row>
    <row r="135" spans="2:26" x14ac:dyDescent="0.25">
      <c r="B135" s="35">
        <v>17</v>
      </c>
      <c r="C135" s="25">
        <f t="shared" si="15"/>
        <v>1794.88</v>
      </c>
      <c r="D135" s="25">
        <f t="shared" si="15"/>
        <v>1576.09</v>
      </c>
      <c r="E135" s="25">
        <f t="shared" si="15"/>
        <v>1443.01</v>
      </c>
      <c r="F135" s="25">
        <f t="shared" si="15"/>
        <v>1194.8399999999999</v>
      </c>
      <c r="G135" s="25">
        <f t="shared" si="15"/>
        <v>1196.49</v>
      </c>
      <c r="H135" s="25">
        <f t="shared" si="15"/>
        <v>1439.33</v>
      </c>
      <c r="I135" s="25">
        <f t="shared" si="15"/>
        <v>1699.98</v>
      </c>
      <c r="J135" s="25">
        <f t="shared" si="15"/>
        <v>2246.34</v>
      </c>
      <c r="K135" s="25">
        <f t="shared" si="15"/>
        <v>2710.04</v>
      </c>
      <c r="L135" s="25">
        <f t="shared" si="15"/>
        <v>2794.74</v>
      </c>
      <c r="M135" s="25">
        <f t="shared" si="15"/>
        <v>2773.09</v>
      </c>
      <c r="N135" s="25">
        <f t="shared" si="15"/>
        <v>2785.36</v>
      </c>
      <c r="O135" s="25">
        <f t="shared" si="15"/>
        <v>2789.54</v>
      </c>
      <c r="P135" s="25">
        <f t="shared" si="15"/>
        <v>2842.11</v>
      </c>
      <c r="Q135" s="25">
        <f t="shared" si="15"/>
        <v>2814.24</v>
      </c>
      <c r="R135" s="25">
        <f t="shared" si="15"/>
        <v>2787.8</v>
      </c>
      <c r="S135" s="25">
        <f t="shared" si="15"/>
        <v>2783.19</v>
      </c>
      <c r="T135" s="25">
        <f t="shared" si="15"/>
        <v>2740.34</v>
      </c>
      <c r="U135" s="25">
        <f t="shared" si="15"/>
        <v>2784.13</v>
      </c>
      <c r="V135" s="25">
        <f t="shared" si="15"/>
        <v>2769.77</v>
      </c>
      <c r="W135" s="25">
        <f t="shared" si="15"/>
        <v>2692.5</v>
      </c>
      <c r="X135" s="25">
        <f t="shared" si="15"/>
        <v>2648.2</v>
      </c>
      <c r="Y135" s="25">
        <f t="shared" si="15"/>
        <v>2325.6799999999998</v>
      </c>
      <c r="Z135" s="25">
        <f t="shared" si="15"/>
        <v>2075.04</v>
      </c>
    </row>
    <row r="136" spans="2:26" x14ac:dyDescent="0.25">
      <c r="B136" s="35">
        <v>18</v>
      </c>
      <c r="C136" s="25">
        <f t="shared" si="15"/>
        <v>1807.28</v>
      </c>
      <c r="D136" s="25">
        <f t="shared" si="15"/>
        <v>1649.53</v>
      </c>
      <c r="E136" s="25">
        <f t="shared" si="15"/>
        <v>1518.64</v>
      </c>
      <c r="F136" s="25">
        <f t="shared" si="15"/>
        <v>1429.41</v>
      </c>
      <c r="G136" s="25">
        <f t="shared" si="15"/>
        <v>1518.2</v>
      </c>
      <c r="H136" s="25">
        <f t="shared" si="15"/>
        <v>1673.16</v>
      </c>
      <c r="I136" s="25">
        <f t="shared" si="15"/>
        <v>2145.06</v>
      </c>
      <c r="J136" s="25">
        <f t="shared" si="15"/>
        <v>2302.15</v>
      </c>
      <c r="K136" s="25">
        <f t="shared" si="15"/>
        <v>2787.46</v>
      </c>
      <c r="L136" s="25">
        <f t="shared" si="15"/>
        <v>2827.74</v>
      </c>
      <c r="M136" s="25">
        <f t="shared" si="15"/>
        <v>2827.21</v>
      </c>
      <c r="N136" s="25">
        <f t="shared" si="15"/>
        <v>2832.33</v>
      </c>
      <c r="O136" s="25">
        <f t="shared" si="15"/>
        <v>2845.39</v>
      </c>
      <c r="P136" s="25">
        <f t="shared" si="15"/>
        <v>2854.32</v>
      </c>
      <c r="Q136" s="25">
        <f t="shared" si="15"/>
        <v>2863.47</v>
      </c>
      <c r="R136" s="25">
        <f t="shared" si="15"/>
        <v>2869.87</v>
      </c>
      <c r="S136" s="25">
        <f t="shared" si="15"/>
        <v>2873.48</v>
      </c>
      <c r="T136" s="25">
        <f t="shared" si="15"/>
        <v>2846.42</v>
      </c>
      <c r="U136" s="25">
        <f t="shared" si="15"/>
        <v>2870.7</v>
      </c>
      <c r="V136" s="25">
        <f t="shared" si="15"/>
        <v>2871.21</v>
      </c>
      <c r="W136" s="25">
        <f t="shared" si="15"/>
        <v>2853.09</v>
      </c>
      <c r="X136" s="25">
        <f t="shared" si="15"/>
        <v>2761.69</v>
      </c>
      <c r="Y136" s="25">
        <f t="shared" si="15"/>
        <v>2409.5100000000002</v>
      </c>
      <c r="Z136" s="25">
        <f t="shared" si="15"/>
        <v>2249.89</v>
      </c>
    </row>
    <row r="137" spans="2:26" x14ac:dyDescent="0.25">
      <c r="B137" s="35">
        <v>19</v>
      </c>
      <c r="C137" s="25">
        <f t="shared" si="15"/>
        <v>2052.0700000000002</v>
      </c>
      <c r="D137" s="25">
        <f t="shared" si="15"/>
        <v>1826.88</v>
      </c>
      <c r="E137" s="25">
        <f t="shared" si="15"/>
        <v>1700.48</v>
      </c>
      <c r="F137" s="25">
        <f t="shared" si="15"/>
        <v>1540.83</v>
      </c>
      <c r="G137" s="25">
        <f t="shared" si="15"/>
        <v>1501.41</v>
      </c>
      <c r="H137" s="25">
        <f t="shared" si="15"/>
        <v>1582.21</v>
      </c>
      <c r="I137" s="25">
        <f t="shared" si="15"/>
        <v>1625.97</v>
      </c>
      <c r="J137" s="25">
        <f t="shared" si="15"/>
        <v>2294.94</v>
      </c>
      <c r="K137" s="25">
        <f t="shared" si="15"/>
        <v>2599.69</v>
      </c>
      <c r="L137" s="25">
        <f t="shared" si="15"/>
        <v>2859.18</v>
      </c>
      <c r="M137" s="25">
        <f t="shared" si="15"/>
        <v>2871.95</v>
      </c>
      <c r="N137" s="25">
        <f t="shared" si="15"/>
        <v>2869.28</v>
      </c>
      <c r="O137" s="25">
        <f t="shared" si="15"/>
        <v>2870.66</v>
      </c>
      <c r="P137" s="25">
        <f t="shared" si="15"/>
        <v>2880.49</v>
      </c>
      <c r="Q137" s="25">
        <f t="shared" si="15"/>
        <v>2897.81</v>
      </c>
      <c r="R137" s="25">
        <f t="shared" si="15"/>
        <v>2890.02</v>
      </c>
      <c r="S137" s="25">
        <f t="shared" si="15"/>
        <v>2944</v>
      </c>
      <c r="T137" s="25">
        <f t="shared" si="15"/>
        <v>2927.06</v>
      </c>
      <c r="U137" s="25">
        <f t="shared" si="15"/>
        <v>2920.19</v>
      </c>
      <c r="V137" s="25">
        <f t="shared" si="15"/>
        <v>2918.37</v>
      </c>
      <c r="W137" s="25">
        <f t="shared" si="15"/>
        <v>2877.59</v>
      </c>
      <c r="X137" s="25">
        <f t="shared" si="15"/>
        <v>2798.35</v>
      </c>
      <c r="Y137" s="25">
        <f t="shared" si="15"/>
        <v>2410.33</v>
      </c>
      <c r="Z137" s="25">
        <f t="shared" si="15"/>
        <v>2218.9499999999998</v>
      </c>
    </row>
    <row r="138" spans="2:26" x14ac:dyDescent="0.25">
      <c r="B138" s="35">
        <v>20</v>
      </c>
      <c r="C138" s="25">
        <f t="shared" si="15"/>
        <v>2055.3000000000002</v>
      </c>
      <c r="D138" s="25">
        <f t="shared" si="15"/>
        <v>1920.54</v>
      </c>
      <c r="E138" s="25">
        <f t="shared" si="15"/>
        <v>1815.23</v>
      </c>
      <c r="F138" s="25">
        <f t="shared" si="15"/>
        <v>1648.15</v>
      </c>
      <c r="G138" s="25">
        <f t="shared" si="15"/>
        <v>1574.27</v>
      </c>
      <c r="H138" s="25">
        <f t="shared" si="15"/>
        <v>1626.37</v>
      </c>
      <c r="I138" s="25">
        <f t="shared" si="15"/>
        <v>1759.26</v>
      </c>
      <c r="J138" s="25">
        <f t="shared" si="15"/>
        <v>2084.92</v>
      </c>
      <c r="K138" s="25">
        <f t="shared" si="15"/>
        <v>2269.91</v>
      </c>
      <c r="L138" s="25">
        <f t="shared" si="15"/>
        <v>2648.23</v>
      </c>
      <c r="M138" s="25">
        <f t="shared" si="15"/>
        <v>2703.94</v>
      </c>
      <c r="N138" s="25">
        <f t="shared" si="15"/>
        <v>2710.24</v>
      </c>
      <c r="O138" s="25">
        <f t="shared" si="15"/>
        <v>2716.98</v>
      </c>
      <c r="P138" s="25">
        <f t="shared" si="15"/>
        <v>2719.11</v>
      </c>
      <c r="Q138" s="25">
        <f t="shared" si="15"/>
        <v>2738.39</v>
      </c>
      <c r="R138" s="25">
        <f t="shared" si="15"/>
        <v>2754.42</v>
      </c>
      <c r="S138" s="25">
        <f t="shared" si="15"/>
        <v>2814.23</v>
      </c>
      <c r="T138" s="25">
        <f t="shared" si="15"/>
        <v>2799.25</v>
      </c>
      <c r="U138" s="25">
        <f t="shared" si="15"/>
        <v>2862.89</v>
      </c>
      <c r="V138" s="25">
        <f t="shared" si="15"/>
        <v>2827.21</v>
      </c>
      <c r="W138" s="25">
        <f t="shared" si="15"/>
        <v>2766.09</v>
      </c>
      <c r="X138" s="25">
        <f t="shared" si="15"/>
        <v>2728.16</v>
      </c>
      <c r="Y138" s="25">
        <f t="shared" si="15"/>
        <v>2449.11</v>
      </c>
      <c r="Z138" s="25">
        <f t="shared" si="15"/>
        <v>2222.15</v>
      </c>
    </row>
    <row r="139" spans="2:26" x14ac:dyDescent="0.25">
      <c r="B139" s="35">
        <v>21</v>
      </c>
      <c r="C139" s="25">
        <f t="shared" si="15"/>
        <v>2029.21</v>
      </c>
      <c r="D139" s="25">
        <f t="shared" si="15"/>
        <v>1852.54</v>
      </c>
      <c r="E139" s="25">
        <f t="shared" si="15"/>
        <v>1712.81</v>
      </c>
      <c r="F139" s="25">
        <f t="shared" si="15"/>
        <v>1561.21</v>
      </c>
      <c r="G139" s="25">
        <f t="shared" si="15"/>
        <v>1540.99</v>
      </c>
      <c r="H139" s="25">
        <f t="shared" si="15"/>
        <v>1487.76</v>
      </c>
      <c r="I139" s="25">
        <f t="shared" si="15"/>
        <v>2146.54</v>
      </c>
      <c r="J139" s="25">
        <f t="shared" si="15"/>
        <v>2396.9899999999998</v>
      </c>
      <c r="K139" s="25">
        <f t="shared" si="15"/>
        <v>2716.17</v>
      </c>
      <c r="L139" s="25">
        <f t="shared" si="15"/>
        <v>2758.57</v>
      </c>
      <c r="M139" s="25">
        <f t="shared" si="15"/>
        <v>2722.39</v>
      </c>
      <c r="N139" s="25">
        <f t="shared" si="15"/>
        <v>2758.56</v>
      </c>
      <c r="O139" s="25">
        <f t="shared" si="15"/>
        <v>2776.09</v>
      </c>
      <c r="P139" s="25">
        <f t="shared" si="15"/>
        <v>2786.69</v>
      </c>
      <c r="Q139" s="25">
        <f t="shared" si="15"/>
        <v>2866.02</v>
      </c>
      <c r="R139" s="25">
        <f t="shared" si="15"/>
        <v>2877.23</v>
      </c>
      <c r="S139" s="25">
        <f t="shared" si="15"/>
        <v>2863.47</v>
      </c>
      <c r="T139" s="25">
        <f t="shared" si="15"/>
        <v>2851.95</v>
      </c>
      <c r="U139" s="25">
        <f t="shared" si="15"/>
        <v>2853.44</v>
      </c>
      <c r="V139" s="25">
        <f t="shared" si="15"/>
        <v>2815.6</v>
      </c>
      <c r="W139" s="25">
        <f t="shared" si="15"/>
        <v>2735.19</v>
      </c>
      <c r="X139" s="25">
        <f t="shared" si="15"/>
        <v>2627.2</v>
      </c>
      <c r="Y139" s="25">
        <f t="shared" si="15"/>
        <v>2321.96</v>
      </c>
      <c r="Z139" s="25">
        <f t="shared" si="15"/>
        <v>2075.4899999999998</v>
      </c>
    </row>
    <row r="140" spans="2:26" x14ac:dyDescent="0.25">
      <c r="B140" s="35">
        <v>22</v>
      </c>
      <c r="C140" s="25">
        <f t="shared" si="15"/>
        <v>1956.67</v>
      </c>
      <c r="D140" s="25">
        <f t="shared" si="15"/>
        <v>1769.54</v>
      </c>
      <c r="E140" s="25">
        <f t="shared" si="15"/>
        <v>1613.1</v>
      </c>
      <c r="F140" s="25">
        <f t="shared" si="15"/>
        <v>1457.89</v>
      </c>
      <c r="G140" s="25">
        <f t="shared" si="15"/>
        <v>1126.55</v>
      </c>
      <c r="H140" s="25">
        <f t="shared" si="15"/>
        <v>1280.19</v>
      </c>
      <c r="I140" s="25">
        <f t="shared" si="15"/>
        <v>1986.56</v>
      </c>
      <c r="J140" s="25">
        <f t="shared" si="15"/>
        <v>2283.08</v>
      </c>
      <c r="K140" s="25">
        <f t="shared" si="15"/>
        <v>2685.01</v>
      </c>
      <c r="L140" s="25">
        <f t="shared" si="15"/>
        <v>2848.78</v>
      </c>
      <c r="M140" s="25">
        <f t="shared" si="15"/>
        <v>2821.02</v>
      </c>
      <c r="N140" s="25">
        <f t="shared" si="15"/>
        <v>2852.3</v>
      </c>
      <c r="O140" s="25">
        <f t="shared" si="15"/>
        <v>2845.66</v>
      </c>
      <c r="P140" s="25">
        <f t="shared" si="15"/>
        <v>2883.04</v>
      </c>
      <c r="Q140" s="25">
        <f t="shared" si="15"/>
        <v>2871.12</v>
      </c>
      <c r="R140" s="25">
        <f t="shared" si="15"/>
        <v>2896.4</v>
      </c>
      <c r="S140" s="25">
        <f t="shared" si="15"/>
        <v>2882.56</v>
      </c>
      <c r="T140" s="25">
        <f t="shared" si="15"/>
        <v>2850.72</v>
      </c>
      <c r="U140" s="25">
        <f t="shared" si="15"/>
        <v>2857.43</v>
      </c>
      <c r="V140" s="25">
        <f t="shared" si="15"/>
        <v>2825.41</v>
      </c>
      <c r="W140" s="25">
        <f t="shared" si="15"/>
        <v>2833.62</v>
      </c>
      <c r="X140" s="25">
        <f t="shared" si="15"/>
        <v>2689.08</v>
      </c>
      <c r="Y140" s="25">
        <f t="shared" si="15"/>
        <v>2287.9699999999998</v>
      </c>
      <c r="Z140" s="25">
        <f t="shared" si="15"/>
        <v>2059.0300000000002</v>
      </c>
    </row>
    <row r="141" spans="2:26" x14ac:dyDescent="0.25">
      <c r="B141" s="35">
        <v>23</v>
      </c>
      <c r="C141" s="25">
        <f t="shared" si="15"/>
        <v>1827.14</v>
      </c>
      <c r="D141" s="25">
        <f t="shared" si="15"/>
        <v>1697.67</v>
      </c>
      <c r="E141" s="25">
        <f t="shared" si="15"/>
        <v>1497.87</v>
      </c>
      <c r="F141" s="25">
        <f t="shared" si="15"/>
        <v>1445.1</v>
      </c>
      <c r="G141" s="25">
        <f t="shared" si="15"/>
        <v>1428.96</v>
      </c>
      <c r="H141" s="25">
        <f t="shared" si="15"/>
        <v>1594.81</v>
      </c>
      <c r="I141" s="25">
        <f t="shared" si="15"/>
        <v>1945.64</v>
      </c>
      <c r="J141" s="25">
        <f t="shared" si="15"/>
        <v>2218.44</v>
      </c>
      <c r="K141" s="25">
        <f t="shared" si="15"/>
        <v>2680.87</v>
      </c>
      <c r="L141" s="25">
        <f t="shared" si="15"/>
        <v>2828.98</v>
      </c>
      <c r="M141" s="25">
        <f t="shared" si="15"/>
        <v>2821.88</v>
      </c>
      <c r="N141" s="25">
        <f t="shared" si="15"/>
        <v>2819.54</v>
      </c>
      <c r="O141" s="25">
        <f t="shared" si="15"/>
        <v>2838.36</v>
      </c>
      <c r="P141" s="25">
        <f t="shared" si="15"/>
        <v>2850.14</v>
      </c>
      <c r="Q141" s="25">
        <f t="shared" si="15"/>
        <v>2858.21</v>
      </c>
      <c r="R141" s="25">
        <f t="shared" ref="R141:Z141" si="16">R105</f>
        <v>2897.35</v>
      </c>
      <c r="S141" s="25">
        <f t="shared" si="16"/>
        <v>2899.32</v>
      </c>
      <c r="T141" s="25">
        <f t="shared" si="16"/>
        <v>2878.82</v>
      </c>
      <c r="U141" s="25">
        <f t="shared" si="16"/>
        <v>2875.02</v>
      </c>
      <c r="V141" s="25">
        <f t="shared" si="16"/>
        <v>2857.17</v>
      </c>
      <c r="W141" s="25">
        <f t="shared" si="16"/>
        <v>2841.57</v>
      </c>
      <c r="X141" s="25">
        <f t="shared" si="16"/>
        <v>2702.13</v>
      </c>
      <c r="Y141" s="25">
        <f t="shared" si="16"/>
        <v>2353.21</v>
      </c>
      <c r="Z141" s="25">
        <f t="shared" si="16"/>
        <v>2163.4299999999998</v>
      </c>
    </row>
    <row r="142" spans="2:26" x14ac:dyDescent="0.25">
      <c r="B142" s="35">
        <v>24</v>
      </c>
      <c r="C142" s="25">
        <f t="shared" ref="C142:Z149" si="17">C106</f>
        <v>1876.77</v>
      </c>
      <c r="D142" s="25">
        <f t="shared" si="17"/>
        <v>1723.77</v>
      </c>
      <c r="E142" s="25">
        <f t="shared" si="17"/>
        <v>1597.25</v>
      </c>
      <c r="F142" s="25">
        <f t="shared" si="17"/>
        <v>1381.21</v>
      </c>
      <c r="G142" s="25">
        <f t="shared" si="17"/>
        <v>1432.04</v>
      </c>
      <c r="H142" s="25">
        <f t="shared" si="17"/>
        <v>1346.61</v>
      </c>
      <c r="I142" s="25">
        <f t="shared" si="17"/>
        <v>1949.82</v>
      </c>
      <c r="J142" s="25">
        <f t="shared" si="17"/>
        <v>2239.62</v>
      </c>
      <c r="K142" s="25">
        <f t="shared" si="17"/>
        <v>2716.44</v>
      </c>
      <c r="L142" s="25">
        <f t="shared" si="17"/>
        <v>2864.87</v>
      </c>
      <c r="M142" s="25">
        <f t="shared" si="17"/>
        <v>2885.9</v>
      </c>
      <c r="N142" s="25">
        <f t="shared" si="17"/>
        <v>2904.34</v>
      </c>
      <c r="O142" s="25">
        <f t="shared" si="17"/>
        <v>2923.08</v>
      </c>
      <c r="P142" s="25">
        <f t="shared" si="17"/>
        <v>2951.81</v>
      </c>
      <c r="Q142" s="25">
        <f t="shared" si="17"/>
        <v>2955.27</v>
      </c>
      <c r="R142" s="25">
        <f t="shared" si="17"/>
        <v>2956.52</v>
      </c>
      <c r="S142" s="25">
        <f t="shared" si="17"/>
        <v>2943.93</v>
      </c>
      <c r="T142" s="25">
        <f t="shared" si="17"/>
        <v>2903.55</v>
      </c>
      <c r="U142" s="25">
        <f t="shared" si="17"/>
        <v>2905.64</v>
      </c>
      <c r="V142" s="25">
        <f t="shared" si="17"/>
        <v>2893.31</v>
      </c>
      <c r="W142" s="25">
        <f t="shared" si="17"/>
        <v>2836.82</v>
      </c>
      <c r="X142" s="25">
        <f t="shared" si="17"/>
        <v>2685.31</v>
      </c>
      <c r="Y142" s="25">
        <f t="shared" si="17"/>
        <v>2307.9</v>
      </c>
      <c r="Z142" s="25">
        <f t="shared" si="17"/>
        <v>2145.33</v>
      </c>
    </row>
    <row r="143" spans="2:26" x14ac:dyDescent="0.25">
      <c r="B143" s="35">
        <v>25</v>
      </c>
      <c r="C143" s="25">
        <f t="shared" si="17"/>
        <v>1854.13</v>
      </c>
      <c r="D143" s="25">
        <f t="shared" si="17"/>
        <v>1750.28</v>
      </c>
      <c r="E143" s="25">
        <f t="shared" si="17"/>
        <v>1730.2</v>
      </c>
      <c r="F143" s="25">
        <f t="shared" si="17"/>
        <v>1618.17</v>
      </c>
      <c r="G143" s="25">
        <f t="shared" si="17"/>
        <v>1566.25</v>
      </c>
      <c r="H143" s="25">
        <f t="shared" si="17"/>
        <v>1622.08</v>
      </c>
      <c r="I143" s="25">
        <f t="shared" si="17"/>
        <v>1907.79</v>
      </c>
      <c r="J143" s="25">
        <f t="shared" si="17"/>
        <v>2266.38</v>
      </c>
      <c r="K143" s="25">
        <f t="shared" si="17"/>
        <v>2897.94</v>
      </c>
      <c r="L143" s="25">
        <f t="shared" si="17"/>
        <v>3005.11</v>
      </c>
      <c r="M143" s="25">
        <f t="shared" si="17"/>
        <v>2997.09</v>
      </c>
      <c r="N143" s="25">
        <f t="shared" si="17"/>
        <v>2900.85</v>
      </c>
      <c r="O143" s="25">
        <f t="shared" si="17"/>
        <v>2917.77</v>
      </c>
      <c r="P143" s="25">
        <f t="shared" si="17"/>
        <v>2926.19</v>
      </c>
      <c r="Q143" s="25">
        <f t="shared" si="17"/>
        <v>2939.99</v>
      </c>
      <c r="R143" s="25">
        <f t="shared" si="17"/>
        <v>2955.29</v>
      </c>
      <c r="S143" s="25">
        <f t="shared" si="17"/>
        <v>2966.88</v>
      </c>
      <c r="T143" s="25">
        <f t="shared" si="17"/>
        <v>2911.34</v>
      </c>
      <c r="U143" s="25">
        <f t="shared" si="17"/>
        <v>2869.6</v>
      </c>
      <c r="V143" s="25">
        <f t="shared" si="17"/>
        <v>2856.2</v>
      </c>
      <c r="W143" s="25">
        <f t="shared" si="17"/>
        <v>2825.22</v>
      </c>
      <c r="X143" s="25">
        <f t="shared" si="17"/>
        <v>2778.08</v>
      </c>
      <c r="Y143" s="25">
        <f t="shared" si="17"/>
        <v>2610.23</v>
      </c>
      <c r="Z143" s="25">
        <f t="shared" si="17"/>
        <v>2272.69</v>
      </c>
    </row>
    <row r="144" spans="2:26" x14ac:dyDescent="0.25">
      <c r="B144" s="35">
        <v>26</v>
      </c>
      <c r="C144" s="25">
        <f t="shared" si="17"/>
        <v>2118.92</v>
      </c>
      <c r="D144" s="25">
        <f t="shared" si="17"/>
        <v>1961.18</v>
      </c>
      <c r="E144" s="25">
        <f t="shared" si="17"/>
        <v>1935.41</v>
      </c>
      <c r="F144" s="25">
        <f t="shared" si="17"/>
        <v>1854.85</v>
      </c>
      <c r="G144" s="25">
        <f t="shared" si="17"/>
        <v>1846.71</v>
      </c>
      <c r="H144" s="25">
        <f t="shared" si="17"/>
        <v>1814.73</v>
      </c>
      <c r="I144" s="25">
        <f t="shared" si="17"/>
        <v>2267.6799999999998</v>
      </c>
      <c r="J144" s="25">
        <f t="shared" si="17"/>
        <v>2145.17</v>
      </c>
      <c r="K144" s="25">
        <f t="shared" si="17"/>
        <v>2629.5</v>
      </c>
      <c r="L144" s="25">
        <f t="shared" si="17"/>
        <v>2825.38</v>
      </c>
      <c r="M144" s="25">
        <f t="shared" si="17"/>
        <v>2833.11</v>
      </c>
      <c r="N144" s="25">
        <f t="shared" si="17"/>
        <v>2836.91</v>
      </c>
      <c r="O144" s="25">
        <f t="shared" si="17"/>
        <v>2843.23</v>
      </c>
      <c r="P144" s="25">
        <f t="shared" si="17"/>
        <v>2854.43</v>
      </c>
      <c r="Q144" s="25">
        <f t="shared" si="17"/>
        <v>2859.54</v>
      </c>
      <c r="R144" s="25">
        <f t="shared" si="17"/>
        <v>2867.56</v>
      </c>
      <c r="S144" s="25">
        <f t="shared" si="17"/>
        <v>2902.21</v>
      </c>
      <c r="T144" s="25">
        <f t="shared" si="17"/>
        <v>2894.16</v>
      </c>
      <c r="U144" s="25">
        <f t="shared" si="17"/>
        <v>2913.33</v>
      </c>
      <c r="V144" s="25">
        <f t="shared" si="17"/>
        <v>2896.03</v>
      </c>
      <c r="W144" s="25">
        <f t="shared" si="17"/>
        <v>2861.52</v>
      </c>
      <c r="X144" s="25">
        <f t="shared" si="17"/>
        <v>2784.48</v>
      </c>
      <c r="Y144" s="25">
        <f t="shared" si="17"/>
        <v>2568.6999999999998</v>
      </c>
      <c r="Z144" s="25">
        <f t="shared" si="17"/>
        <v>2227.7800000000002</v>
      </c>
    </row>
    <row r="145" spans="2:26" x14ac:dyDescent="0.25">
      <c r="B145" s="35">
        <v>27</v>
      </c>
      <c r="C145" s="25">
        <f t="shared" si="17"/>
        <v>2049.36</v>
      </c>
      <c r="D145" s="25">
        <f t="shared" si="17"/>
        <v>1959.68</v>
      </c>
      <c r="E145" s="25">
        <f t="shared" si="17"/>
        <v>1876.12</v>
      </c>
      <c r="F145" s="25">
        <f t="shared" si="17"/>
        <v>1764.47</v>
      </c>
      <c r="G145" s="25">
        <f t="shared" si="17"/>
        <v>1687.64</v>
      </c>
      <c r="H145" s="25">
        <f t="shared" si="17"/>
        <v>1490.16</v>
      </c>
      <c r="I145" s="25">
        <f t="shared" si="17"/>
        <v>1691.25</v>
      </c>
      <c r="J145" s="25">
        <f t="shared" si="17"/>
        <v>2051.77</v>
      </c>
      <c r="K145" s="25">
        <f t="shared" si="17"/>
        <v>2283.29</v>
      </c>
      <c r="L145" s="25">
        <f t="shared" si="17"/>
        <v>2636.23</v>
      </c>
      <c r="M145" s="25">
        <f t="shared" si="17"/>
        <v>2716.18</v>
      </c>
      <c r="N145" s="25">
        <f t="shared" si="17"/>
        <v>2714.19</v>
      </c>
      <c r="O145" s="25">
        <f t="shared" si="17"/>
        <v>2720.32</v>
      </c>
      <c r="P145" s="25">
        <f t="shared" si="17"/>
        <v>2724.42</v>
      </c>
      <c r="Q145" s="25">
        <f t="shared" si="17"/>
        <v>2735.7</v>
      </c>
      <c r="R145" s="25">
        <f t="shared" si="17"/>
        <v>2731.66</v>
      </c>
      <c r="S145" s="25">
        <f t="shared" si="17"/>
        <v>2800.7</v>
      </c>
      <c r="T145" s="25">
        <f t="shared" si="17"/>
        <v>2839.18</v>
      </c>
      <c r="U145" s="25">
        <f t="shared" si="17"/>
        <v>2832.78</v>
      </c>
      <c r="V145" s="25">
        <f t="shared" si="17"/>
        <v>2797.88</v>
      </c>
      <c r="W145" s="25">
        <f t="shared" si="17"/>
        <v>2754.93</v>
      </c>
      <c r="X145" s="25">
        <f t="shared" si="17"/>
        <v>2693.87</v>
      </c>
      <c r="Y145" s="25">
        <f t="shared" si="17"/>
        <v>2416.4699999999998</v>
      </c>
      <c r="Z145" s="25">
        <f t="shared" si="17"/>
        <v>2187.46</v>
      </c>
    </row>
    <row r="146" spans="2:26" x14ac:dyDescent="0.25">
      <c r="B146" s="35">
        <v>28</v>
      </c>
      <c r="C146" s="25">
        <f t="shared" si="17"/>
        <v>2031.53</v>
      </c>
      <c r="D146" s="25">
        <f t="shared" si="17"/>
        <v>1931.51</v>
      </c>
      <c r="E146" s="25">
        <f t="shared" si="17"/>
        <v>1660.23</v>
      </c>
      <c r="F146" s="25">
        <f t="shared" si="17"/>
        <v>1485.29</v>
      </c>
      <c r="G146" s="25">
        <f t="shared" si="17"/>
        <v>1355.11</v>
      </c>
      <c r="H146" s="25">
        <f t="shared" si="17"/>
        <v>1576.35</v>
      </c>
      <c r="I146" s="25">
        <f t="shared" si="17"/>
        <v>2374.0300000000002</v>
      </c>
      <c r="J146" s="25">
        <f t="shared" si="17"/>
        <v>2220.08</v>
      </c>
      <c r="K146" s="25">
        <f t="shared" si="17"/>
        <v>2525.2399999999998</v>
      </c>
      <c r="L146" s="25">
        <f t="shared" si="17"/>
        <v>2758.87</v>
      </c>
      <c r="M146" s="25">
        <f t="shared" si="17"/>
        <v>2758.68</v>
      </c>
      <c r="N146" s="25">
        <f t="shared" si="17"/>
        <v>2782.33</v>
      </c>
      <c r="O146" s="25">
        <f t="shared" si="17"/>
        <v>2771.91</v>
      </c>
      <c r="P146" s="25">
        <f t="shared" si="17"/>
        <v>2778.78</v>
      </c>
      <c r="Q146" s="25">
        <f t="shared" si="17"/>
        <v>2811.48</v>
      </c>
      <c r="R146" s="25">
        <f t="shared" si="17"/>
        <v>2846.18</v>
      </c>
      <c r="S146" s="25">
        <f t="shared" si="17"/>
        <v>2854.73</v>
      </c>
      <c r="T146" s="25">
        <f t="shared" si="17"/>
        <v>2824.38</v>
      </c>
      <c r="U146" s="25">
        <f t="shared" si="17"/>
        <v>2770.22</v>
      </c>
      <c r="V146" s="25">
        <f t="shared" si="17"/>
        <v>2713.72</v>
      </c>
      <c r="W146" s="25">
        <f t="shared" si="17"/>
        <v>2684.13</v>
      </c>
      <c r="X146" s="25">
        <f t="shared" si="17"/>
        <v>2470.54</v>
      </c>
      <c r="Y146" s="25">
        <f t="shared" si="17"/>
        <v>2253.56</v>
      </c>
      <c r="Z146" s="25">
        <f t="shared" si="17"/>
        <v>2104.35</v>
      </c>
    </row>
    <row r="147" spans="2:26" x14ac:dyDescent="0.25">
      <c r="B147" s="35">
        <v>29</v>
      </c>
      <c r="C147" s="25">
        <f t="shared" si="17"/>
        <v>1973.73</v>
      </c>
      <c r="D147" s="25">
        <f t="shared" si="17"/>
        <v>1807.65</v>
      </c>
      <c r="E147" s="25">
        <f t="shared" si="17"/>
        <v>1545.31</v>
      </c>
      <c r="F147" s="25">
        <f t="shared" si="17"/>
        <v>1494.59</v>
      </c>
      <c r="G147" s="25">
        <f t="shared" si="17"/>
        <v>1464.32</v>
      </c>
      <c r="H147" s="25">
        <f t="shared" si="17"/>
        <v>1728.87</v>
      </c>
      <c r="I147" s="25">
        <f t="shared" si="17"/>
        <v>2293.3000000000002</v>
      </c>
      <c r="J147" s="25">
        <f t="shared" si="17"/>
        <v>2278.09</v>
      </c>
      <c r="K147" s="25">
        <f t="shared" si="17"/>
        <v>2504</v>
      </c>
      <c r="L147" s="25">
        <f t="shared" si="17"/>
        <v>2630.55</v>
      </c>
      <c r="M147" s="25">
        <f t="shared" si="17"/>
        <v>2670.58</v>
      </c>
      <c r="N147" s="25">
        <f t="shared" si="17"/>
        <v>2704.65</v>
      </c>
      <c r="O147" s="25">
        <f t="shared" si="17"/>
        <v>2793.66</v>
      </c>
      <c r="P147" s="25">
        <f t="shared" si="17"/>
        <v>2830.61</v>
      </c>
      <c r="Q147" s="25">
        <f t="shared" si="17"/>
        <v>2873.02</v>
      </c>
      <c r="R147" s="25">
        <f t="shared" si="17"/>
        <v>2826.01</v>
      </c>
      <c r="S147" s="25">
        <f t="shared" si="17"/>
        <v>2728.84</v>
      </c>
      <c r="T147" s="25">
        <f t="shared" si="17"/>
        <v>2696.79</v>
      </c>
      <c r="U147" s="25">
        <f t="shared" si="17"/>
        <v>2645.12</v>
      </c>
      <c r="V147" s="25">
        <f t="shared" si="17"/>
        <v>2609.75</v>
      </c>
      <c r="W147" s="25">
        <f t="shared" si="17"/>
        <v>2629.98</v>
      </c>
      <c r="X147" s="25">
        <f t="shared" si="17"/>
        <v>2451.36</v>
      </c>
      <c r="Y147" s="25">
        <f t="shared" si="17"/>
        <v>2350.1999999999998</v>
      </c>
      <c r="Z147" s="25">
        <f t="shared" si="17"/>
        <v>2159.04</v>
      </c>
    </row>
    <row r="148" spans="2:26" x14ac:dyDescent="0.25">
      <c r="B148" s="35">
        <v>30</v>
      </c>
      <c r="C148" s="25">
        <f t="shared" si="17"/>
        <v>1992.33</v>
      </c>
      <c r="D148" s="25">
        <f t="shared" si="17"/>
        <v>1883.46</v>
      </c>
      <c r="E148" s="25">
        <f t="shared" si="17"/>
        <v>1683.19</v>
      </c>
      <c r="F148" s="25">
        <f t="shared" si="17"/>
        <v>1502.81</v>
      </c>
      <c r="G148" s="25">
        <f t="shared" si="17"/>
        <v>1492.85</v>
      </c>
      <c r="H148" s="25">
        <f t="shared" si="17"/>
        <v>1643.67</v>
      </c>
      <c r="I148" s="25">
        <f t="shared" si="17"/>
        <v>2041.13</v>
      </c>
      <c r="J148" s="25">
        <f t="shared" si="17"/>
        <v>2291.79</v>
      </c>
      <c r="K148" s="25">
        <f t="shared" si="17"/>
        <v>2602.48</v>
      </c>
      <c r="L148" s="25">
        <f t="shared" si="17"/>
        <v>2779.45</v>
      </c>
      <c r="M148" s="25">
        <f t="shared" si="17"/>
        <v>2750.24</v>
      </c>
      <c r="N148" s="25">
        <f t="shared" si="17"/>
        <v>2764.88</v>
      </c>
      <c r="O148" s="25">
        <f t="shared" si="17"/>
        <v>2759.2</v>
      </c>
      <c r="P148" s="25">
        <f t="shared" si="17"/>
        <v>2781.18</v>
      </c>
      <c r="Q148" s="25">
        <f t="shared" si="17"/>
        <v>2853.94</v>
      </c>
      <c r="R148" s="25">
        <f t="shared" si="17"/>
        <v>2874.05</v>
      </c>
      <c r="S148" s="25">
        <f t="shared" si="17"/>
        <v>2974.13</v>
      </c>
      <c r="T148" s="25">
        <f t="shared" si="17"/>
        <v>2880.28</v>
      </c>
      <c r="U148" s="25">
        <f t="shared" si="17"/>
        <v>2784.25</v>
      </c>
      <c r="V148" s="25">
        <f t="shared" si="17"/>
        <v>2701.41</v>
      </c>
      <c r="W148" s="25">
        <f t="shared" si="17"/>
        <v>2669.95</v>
      </c>
      <c r="X148" s="25">
        <f t="shared" si="17"/>
        <v>2533.33</v>
      </c>
      <c r="Y148" s="25">
        <f t="shared" si="17"/>
        <v>2416.1799999999998</v>
      </c>
      <c r="Z148" s="25">
        <f t="shared" si="17"/>
        <v>2226.08</v>
      </c>
    </row>
    <row r="149" spans="2:26" x14ac:dyDescent="0.25">
      <c r="B149" s="35">
        <v>31</v>
      </c>
      <c r="C149" s="25">
        <f t="shared" si="17"/>
        <v>1942.61</v>
      </c>
      <c r="D149" s="25">
        <f t="shared" si="17"/>
        <v>1707.89</v>
      </c>
      <c r="E149" s="25">
        <f t="shared" si="17"/>
        <v>1523.28</v>
      </c>
      <c r="F149" s="25">
        <f t="shared" si="17"/>
        <v>1454.75</v>
      </c>
      <c r="G149" s="25">
        <f t="shared" si="17"/>
        <v>1311.73</v>
      </c>
      <c r="H149" s="25">
        <f t="shared" si="17"/>
        <v>1525.3</v>
      </c>
      <c r="I149" s="25">
        <f t="shared" si="17"/>
        <v>2165.4899999999998</v>
      </c>
      <c r="J149" s="25">
        <f t="shared" si="17"/>
        <v>2244.44</v>
      </c>
      <c r="K149" s="25">
        <f t="shared" si="17"/>
        <v>2523.63</v>
      </c>
      <c r="L149" s="25">
        <f t="shared" si="17"/>
        <v>2595.62</v>
      </c>
      <c r="M149" s="25">
        <f t="shared" si="17"/>
        <v>2597.91</v>
      </c>
      <c r="N149" s="25">
        <f t="shared" si="17"/>
        <v>2632.56</v>
      </c>
      <c r="O149" s="25">
        <f t="shared" si="17"/>
        <v>2657.47</v>
      </c>
      <c r="P149" s="25">
        <f t="shared" si="17"/>
        <v>2720.31</v>
      </c>
      <c r="Q149" s="25">
        <f t="shared" si="17"/>
        <v>2728.84</v>
      </c>
      <c r="R149" s="25">
        <f t="shared" si="17"/>
        <v>2732.07</v>
      </c>
      <c r="S149" s="25">
        <f t="shared" si="17"/>
        <v>2735.29</v>
      </c>
      <c r="T149" s="25">
        <f t="shared" si="17"/>
        <v>2731.87</v>
      </c>
      <c r="U149" s="25">
        <f t="shared" si="17"/>
        <v>2688.97</v>
      </c>
      <c r="V149" s="25">
        <f t="shared" si="17"/>
        <v>2642.29</v>
      </c>
      <c r="W149" s="25">
        <f t="shared" si="17"/>
        <v>2581.31</v>
      </c>
      <c r="X149" s="25">
        <f t="shared" si="17"/>
        <v>2524.4699999999998</v>
      </c>
      <c r="Y149" s="25">
        <f t="shared" si="17"/>
        <v>2349.73</v>
      </c>
      <c r="Z149" s="25">
        <f t="shared" si="17"/>
        <v>2126.25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916031.7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205" zoomScaleNormal="100" zoomScaleSheetLayoutView="80" workbookViewId="0">
      <selection activeCell="L228" sqref="L228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1806.83</v>
      </c>
      <c r="D9" s="24">
        <v>1581.85</v>
      </c>
      <c r="E9" s="24">
        <v>1513.05</v>
      </c>
      <c r="F9" s="24">
        <v>1448.3</v>
      </c>
      <c r="G9" s="24">
        <v>1490.22</v>
      </c>
      <c r="H9" s="24">
        <v>1826.65</v>
      </c>
      <c r="I9" s="24">
        <v>1954.14</v>
      </c>
      <c r="J9" s="24">
        <v>2333.84</v>
      </c>
      <c r="K9" s="24">
        <v>2692.1</v>
      </c>
      <c r="L9" s="24">
        <v>2732.2</v>
      </c>
      <c r="M9" s="24">
        <v>2732.95</v>
      </c>
      <c r="N9" s="24">
        <v>2728.83</v>
      </c>
      <c r="O9" s="24">
        <v>2724.81</v>
      </c>
      <c r="P9" s="24">
        <v>2727.99</v>
      </c>
      <c r="Q9" s="24">
        <v>2730.64</v>
      </c>
      <c r="R9" s="24">
        <v>2734.36</v>
      </c>
      <c r="S9" s="24">
        <v>2734.5</v>
      </c>
      <c r="T9" s="24">
        <v>2743.92</v>
      </c>
      <c r="U9" s="24">
        <v>2741.98</v>
      </c>
      <c r="V9" s="24">
        <v>2733.26</v>
      </c>
      <c r="W9" s="24">
        <v>2715.32</v>
      </c>
      <c r="X9" s="24">
        <v>2609.1999999999998</v>
      </c>
      <c r="Y9" s="24">
        <v>2289.15</v>
      </c>
      <c r="Z9" s="24">
        <v>2061.2600000000002</v>
      </c>
    </row>
    <row r="10" spans="1:26" x14ac:dyDescent="0.25">
      <c r="B10" s="35">
        <v>2</v>
      </c>
      <c r="C10" s="24">
        <v>1904.7</v>
      </c>
      <c r="D10" s="24">
        <v>1794.85</v>
      </c>
      <c r="E10" s="24">
        <v>1737.29</v>
      </c>
      <c r="F10" s="24">
        <v>1562.08</v>
      </c>
      <c r="G10" s="24">
        <v>1694.25</v>
      </c>
      <c r="H10" s="24">
        <v>1893.4</v>
      </c>
      <c r="I10" s="24">
        <v>1972.49</v>
      </c>
      <c r="J10" s="24">
        <v>2420.87</v>
      </c>
      <c r="K10" s="24">
        <v>2806.72</v>
      </c>
      <c r="L10" s="24">
        <v>2819.93</v>
      </c>
      <c r="M10" s="24">
        <v>2832.17</v>
      </c>
      <c r="N10" s="24">
        <v>2830.84</v>
      </c>
      <c r="O10" s="24">
        <v>2835.53</v>
      </c>
      <c r="P10" s="24">
        <v>2849.97</v>
      </c>
      <c r="Q10" s="24">
        <v>2857.47</v>
      </c>
      <c r="R10" s="24">
        <v>2853.46</v>
      </c>
      <c r="S10" s="24">
        <v>2852.59</v>
      </c>
      <c r="T10" s="24">
        <v>2852.99</v>
      </c>
      <c r="U10" s="24">
        <v>2862.31</v>
      </c>
      <c r="V10" s="24">
        <v>2859.82</v>
      </c>
      <c r="W10" s="24">
        <v>2811.37</v>
      </c>
      <c r="X10" s="24">
        <v>2692.28</v>
      </c>
      <c r="Y10" s="24">
        <v>2432.8000000000002</v>
      </c>
      <c r="Z10" s="24">
        <v>2056.4699999999998</v>
      </c>
    </row>
    <row r="11" spans="1:26" x14ac:dyDescent="0.25">
      <c r="B11" s="35">
        <v>3</v>
      </c>
      <c r="C11" s="24">
        <v>1732.62</v>
      </c>
      <c r="D11" s="24">
        <v>1602.27</v>
      </c>
      <c r="E11" s="24">
        <v>1533.54</v>
      </c>
      <c r="F11" s="24">
        <v>1464.82</v>
      </c>
      <c r="G11" s="24">
        <v>1502.02</v>
      </c>
      <c r="H11" s="24">
        <v>1722.57</v>
      </c>
      <c r="I11" s="24">
        <v>1903.17</v>
      </c>
      <c r="J11" s="24">
        <v>2242.5</v>
      </c>
      <c r="K11" s="24">
        <v>2641.41</v>
      </c>
      <c r="L11" s="24">
        <v>2655.89</v>
      </c>
      <c r="M11" s="24">
        <v>2648.86</v>
      </c>
      <c r="N11" s="24">
        <v>2659.07</v>
      </c>
      <c r="O11" s="24">
        <v>2663.4</v>
      </c>
      <c r="P11" s="24">
        <v>2652.01</v>
      </c>
      <c r="Q11" s="24">
        <v>2788.68</v>
      </c>
      <c r="R11" s="24">
        <v>2818.07</v>
      </c>
      <c r="S11" s="24">
        <v>2772.84</v>
      </c>
      <c r="T11" s="24">
        <v>2666.69</v>
      </c>
      <c r="U11" s="24">
        <v>2711.79</v>
      </c>
      <c r="V11" s="24">
        <v>2668.76</v>
      </c>
      <c r="W11" s="24">
        <v>2656.39</v>
      </c>
      <c r="X11" s="24">
        <v>2562.0300000000002</v>
      </c>
      <c r="Y11" s="24">
        <v>2282.14</v>
      </c>
      <c r="Z11" s="24">
        <v>2005.83</v>
      </c>
    </row>
    <row r="12" spans="1:26" x14ac:dyDescent="0.25">
      <c r="B12" s="35">
        <v>4</v>
      </c>
      <c r="C12" s="24">
        <v>1868.81</v>
      </c>
      <c r="D12" s="24">
        <v>1639.1</v>
      </c>
      <c r="E12" s="24">
        <v>1540.59</v>
      </c>
      <c r="F12" s="24">
        <v>1462.02</v>
      </c>
      <c r="G12" s="24">
        <v>1504.2</v>
      </c>
      <c r="H12" s="24">
        <v>1732.12</v>
      </c>
      <c r="I12" s="24">
        <v>1960.39</v>
      </c>
      <c r="J12" s="24">
        <v>2305.7600000000002</v>
      </c>
      <c r="K12" s="24">
        <v>2641.96</v>
      </c>
      <c r="L12" s="24">
        <v>2690.83</v>
      </c>
      <c r="M12" s="24">
        <v>2613.27</v>
      </c>
      <c r="N12" s="24">
        <v>2611.9699999999998</v>
      </c>
      <c r="O12" s="24">
        <v>2688.45</v>
      </c>
      <c r="P12" s="24">
        <v>2610.6</v>
      </c>
      <c r="Q12" s="24">
        <v>2713.83</v>
      </c>
      <c r="R12" s="24">
        <v>2744.13</v>
      </c>
      <c r="S12" s="24">
        <v>2760.74</v>
      </c>
      <c r="T12" s="24">
        <v>2768.23</v>
      </c>
      <c r="U12" s="24">
        <v>2742.51</v>
      </c>
      <c r="V12" s="24">
        <v>2666.98</v>
      </c>
      <c r="W12" s="24">
        <v>2656.8</v>
      </c>
      <c r="X12" s="24">
        <v>2666.71</v>
      </c>
      <c r="Y12" s="24">
        <v>2443.79</v>
      </c>
      <c r="Z12" s="24">
        <v>2094.04</v>
      </c>
    </row>
    <row r="13" spans="1:26" x14ac:dyDescent="0.25">
      <c r="B13" s="35">
        <v>5</v>
      </c>
      <c r="C13" s="24">
        <v>1901.85</v>
      </c>
      <c r="D13" s="24">
        <v>1705.67</v>
      </c>
      <c r="E13" s="24">
        <v>1623.63</v>
      </c>
      <c r="F13" s="24">
        <v>1525.84</v>
      </c>
      <c r="G13" s="24">
        <v>1508.47</v>
      </c>
      <c r="H13" s="24">
        <v>1501.71</v>
      </c>
      <c r="I13" s="24">
        <v>1655.25</v>
      </c>
      <c r="J13" s="24">
        <v>2032.29</v>
      </c>
      <c r="K13" s="24">
        <v>2375.08</v>
      </c>
      <c r="L13" s="24">
        <v>2561.96</v>
      </c>
      <c r="M13" s="24">
        <v>2515.34</v>
      </c>
      <c r="N13" s="24">
        <v>2523.7600000000002</v>
      </c>
      <c r="O13" s="24">
        <v>2521.59</v>
      </c>
      <c r="P13" s="24">
        <v>2535.38</v>
      </c>
      <c r="Q13" s="24">
        <v>2524.15</v>
      </c>
      <c r="R13" s="24">
        <v>2556.2399999999998</v>
      </c>
      <c r="S13" s="24">
        <v>2571.3200000000002</v>
      </c>
      <c r="T13" s="24">
        <v>2523.98</v>
      </c>
      <c r="U13" s="24">
        <v>2518.0700000000002</v>
      </c>
      <c r="V13" s="24">
        <v>2506.06</v>
      </c>
      <c r="W13" s="24">
        <v>2488.4899999999998</v>
      </c>
      <c r="X13" s="24">
        <v>2409.5</v>
      </c>
      <c r="Y13" s="24">
        <v>2164.86</v>
      </c>
      <c r="Z13" s="24">
        <v>2054.92</v>
      </c>
    </row>
    <row r="14" spans="1:26" x14ac:dyDescent="0.25">
      <c r="B14" s="35">
        <v>6</v>
      </c>
      <c r="C14" s="24">
        <v>1910.11</v>
      </c>
      <c r="D14" s="24">
        <v>1712.26</v>
      </c>
      <c r="E14" s="24">
        <v>1624.38</v>
      </c>
      <c r="F14" s="24">
        <v>1493.3</v>
      </c>
      <c r="G14" s="24">
        <v>1473.28</v>
      </c>
      <c r="H14" s="24">
        <v>1496</v>
      </c>
      <c r="I14" s="24">
        <v>1492.28</v>
      </c>
      <c r="J14" s="24">
        <v>1836.59</v>
      </c>
      <c r="K14" s="24">
        <v>2301.4699999999998</v>
      </c>
      <c r="L14" s="24">
        <v>2443.29</v>
      </c>
      <c r="M14" s="24">
        <v>2462.6</v>
      </c>
      <c r="N14" s="24">
        <v>2463.4299999999998</v>
      </c>
      <c r="O14" s="24">
        <v>2451.02</v>
      </c>
      <c r="P14" s="24">
        <v>2468.6999999999998</v>
      </c>
      <c r="Q14" s="24">
        <v>2466.9299999999998</v>
      </c>
      <c r="R14" s="24">
        <v>2476.5</v>
      </c>
      <c r="S14" s="24">
        <v>2486.25</v>
      </c>
      <c r="T14" s="24">
        <v>2516.0500000000002</v>
      </c>
      <c r="U14" s="24">
        <v>2542.31</v>
      </c>
      <c r="V14" s="24">
        <v>2534</v>
      </c>
      <c r="W14" s="24">
        <v>2525.2600000000002</v>
      </c>
      <c r="X14" s="24">
        <v>2454</v>
      </c>
      <c r="Y14" s="24">
        <v>2190.2199999999998</v>
      </c>
      <c r="Z14" s="24">
        <v>1987.9</v>
      </c>
    </row>
    <row r="15" spans="1:26" x14ac:dyDescent="0.25">
      <c r="B15" s="35">
        <v>7</v>
      </c>
      <c r="C15" s="24">
        <v>1825.46</v>
      </c>
      <c r="D15" s="24">
        <v>1711.63</v>
      </c>
      <c r="E15" s="24">
        <v>1564.68</v>
      </c>
      <c r="F15" s="24">
        <v>1474.86</v>
      </c>
      <c r="G15" s="24">
        <v>1478.1</v>
      </c>
      <c r="H15" s="24">
        <v>1553.67</v>
      </c>
      <c r="I15" s="24">
        <v>1869.7</v>
      </c>
      <c r="J15" s="24">
        <v>2172.38</v>
      </c>
      <c r="K15" s="24">
        <v>2518.15</v>
      </c>
      <c r="L15" s="24">
        <v>2545.5700000000002</v>
      </c>
      <c r="M15" s="24">
        <v>2543.62</v>
      </c>
      <c r="N15" s="24">
        <v>2537.0300000000002</v>
      </c>
      <c r="O15" s="24">
        <v>2549.36</v>
      </c>
      <c r="P15" s="24">
        <v>2582.39</v>
      </c>
      <c r="Q15" s="24">
        <v>2598.7199999999998</v>
      </c>
      <c r="R15" s="24">
        <v>2666.04</v>
      </c>
      <c r="S15" s="24">
        <v>2667.37</v>
      </c>
      <c r="T15" s="24">
        <v>2682.97</v>
      </c>
      <c r="U15" s="24">
        <v>2654.41</v>
      </c>
      <c r="V15" s="24">
        <v>2572.6799999999998</v>
      </c>
      <c r="W15" s="24">
        <v>2533.19</v>
      </c>
      <c r="X15" s="24">
        <v>2489.37</v>
      </c>
      <c r="Y15" s="24">
        <v>2176.39</v>
      </c>
      <c r="Z15" s="24">
        <v>1945.4</v>
      </c>
    </row>
    <row r="16" spans="1:26" x14ac:dyDescent="0.25">
      <c r="B16" s="35">
        <v>8</v>
      </c>
      <c r="C16" s="24">
        <v>1686.35</v>
      </c>
      <c r="D16" s="24">
        <v>1505.45</v>
      </c>
      <c r="E16" s="24">
        <v>1398.35</v>
      </c>
      <c r="F16" s="24">
        <v>1215.82</v>
      </c>
      <c r="G16" s="24">
        <v>1245.44</v>
      </c>
      <c r="H16" s="24">
        <v>1341.02</v>
      </c>
      <c r="I16" s="24">
        <v>1587.52</v>
      </c>
      <c r="J16" s="24">
        <v>2143.3000000000002</v>
      </c>
      <c r="K16" s="24">
        <v>2423.41</v>
      </c>
      <c r="L16" s="24">
        <v>2503.02</v>
      </c>
      <c r="M16" s="24">
        <v>2481.44</v>
      </c>
      <c r="N16" s="24">
        <v>2474.11</v>
      </c>
      <c r="O16" s="24">
        <v>2556.1</v>
      </c>
      <c r="P16" s="24">
        <v>2489.4499999999998</v>
      </c>
      <c r="Q16" s="24">
        <v>2589.21</v>
      </c>
      <c r="R16" s="24">
        <v>2629.84</v>
      </c>
      <c r="S16" s="24">
        <v>2657.16</v>
      </c>
      <c r="T16" s="24">
        <v>2605.62</v>
      </c>
      <c r="U16" s="24">
        <v>2611.31</v>
      </c>
      <c r="V16" s="24">
        <v>2530.98</v>
      </c>
      <c r="W16" s="24">
        <v>2488.8000000000002</v>
      </c>
      <c r="X16" s="24">
        <v>2467.54</v>
      </c>
      <c r="Y16" s="24">
        <v>2165.14</v>
      </c>
      <c r="Z16" s="24">
        <v>1840.21</v>
      </c>
    </row>
    <row r="17" spans="2:26" x14ac:dyDescent="0.25">
      <c r="B17" s="35">
        <v>9</v>
      </c>
      <c r="C17" s="24">
        <v>1445.75</v>
      </c>
      <c r="D17" s="24">
        <v>1361.45</v>
      </c>
      <c r="E17" s="24">
        <v>1191.1600000000001</v>
      </c>
      <c r="F17" s="24">
        <v>1182.99</v>
      </c>
      <c r="G17" s="24">
        <v>1207.21</v>
      </c>
      <c r="H17" s="24">
        <v>1293.73</v>
      </c>
      <c r="I17" s="24">
        <v>1518.59</v>
      </c>
      <c r="J17" s="24">
        <v>2006.82</v>
      </c>
      <c r="K17" s="24">
        <v>2312.79</v>
      </c>
      <c r="L17" s="24">
        <v>2505.2199999999998</v>
      </c>
      <c r="M17" s="24">
        <v>2466.8000000000002</v>
      </c>
      <c r="N17" s="24">
        <v>2492.9499999999998</v>
      </c>
      <c r="O17" s="24">
        <v>2604.8200000000002</v>
      </c>
      <c r="P17" s="24">
        <v>2636.11</v>
      </c>
      <c r="Q17" s="24">
        <v>2648.84</v>
      </c>
      <c r="R17" s="24">
        <v>2663.61</v>
      </c>
      <c r="S17" s="24">
        <v>2671.2</v>
      </c>
      <c r="T17" s="24">
        <v>2587.56</v>
      </c>
      <c r="U17" s="24">
        <v>2527.63</v>
      </c>
      <c r="V17" s="24">
        <v>2420.7399999999998</v>
      </c>
      <c r="W17" s="24">
        <v>2385.8000000000002</v>
      </c>
      <c r="X17" s="24">
        <v>2334.61</v>
      </c>
      <c r="Y17" s="24">
        <v>2129.0700000000002</v>
      </c>
      <c r="Z17" s="24">
        <v>1646.96</v>
      </c>
    </row>
    <row r="18" spans="2:26" x14ac:dyDescent="0.25">
      <c r="B18" s="35">
        <v>10</v>
      </c>
      <c r="C18" s="24">
        <v>1545.19</v>
      </c>
      <c r="D18" s="24">
        <v>1356.01</v>
      </c>
      <c r="E18" s="24">
        <v>1172.9000000000001</v>
      </c>
      <c r="F18" s="24">
        <v>1067.25</v>
      </c>
      <c r="G18" s="24">
        <v>1165.04</v>
      </c>
      <c r="H18" s="24">
        <v>1318.4</v>
      </c>
      <c r="I18" s="24">
        <v>1362.35</v>
      </c>
      <c r="J18" s="24">
        <v>2278.9699999999998</v>
      </c>
      <c r="K18" s="24">
        <v>2583.21</v>
      </c>
      <c r="L18" s="24">
        <v>2625.8</v>
      </c>
      <c r="M18" s="24">
        <v>2657.07</v>
      </c>
      <c r="N18" s="24">
        <v>2651.64</v>
      </c>
      <c r="O18" s="24">
        <v>2658.79</v>
      </c>
      <c r="P18" s="24">
        <v>2697.31</v>
      </c>
      <c r="Q18" s="24">
        <v>2716.78</v>
      </c>
      <c r="R18" s="24">
        <v>2722.32</v>
      </c>
      <c r="S18" s="24">
        <v>2735.52</v>
      </c>
      <c r="T18" s="24">
        <v>2699.48</v>
      </c>
      <c r="U18" s="24">
        <v>2696.29</v>
      </c>
      <c r="V18" s="24">
        <v>2663.46</v>
      </c>
      <c r="W18" s="24">
        <v>2608.86</v>
      </c>
      <c r="X18" s="24">
        <v>2551.11</v>
      </c>
      <c r="Y18" s="24">
        <v>2174.38</v>
      </c>
      <c r="Z18" s="24">
        <v>1915.59</v>
      </c>
    </row>
    <row r="19" spans="2:26" x14ac:dyDescent="0.25">
      <c r="B19" s="35">
        <v>11</v>
      </c>
      <c r="C19" s="24">
        <v>1620.18</v>
      </c>
      <c r="D19" s="24">
        <v>1504.31</v>
      </c>
      <c r="E19" s="24">
        <v>1264.0999999999999</v>
      </c>
      <c r="F19" s="24">
        <v>1246.1400000000001</v>
      </c>
      <c r="G19" s="24">
        <v>1305.52</v>
      </c>
      <c r="H19" s="24">
        <v>1346.09</v>
      </c>
      <c r="I19" s="24">
        <v>1784.85</v>
      </c>
      <c r="J19" s="24">
        <v>2284.9299999999998</v>
      </c>
      <c r="K19" s="24">
        <v>2451.75</v>
      </c>
      <c r="L19" s="24">
        <v>2653.81</v>
      </c>
      <c r="M19" s="24">
        <v>2635.45</v>
      </c>
      <c r="N19" s="24">
        <v>2635.44</v>
      </c>
      <c r="O19" s="24">
        <v>2644.32</v>
      </c>
      <c r="P19" s="24">
        <v>2649.42</v>
      </c>
      <c r="Q19" s="24">
        <v>2657.34</v>
      </c>
      <c r="R19" s="24">
        <v>2689.41</v>
      </c>
      <c r="S19" s="24">
        <v>2669.67</v>
      </c>
      <c r="T19" s="24">
        <v>2658.69</v>
      </c>
      <c r="U19" s="24">
        <v>2663.19</v>
      </c>
      <c r="V19" s="24">
        <v>2647.18</v>
      </c>
      <c r="W19" s="24">
        <v>2654.2</v>
      </c>
      <c r="X19" s="24">
        <v>2634.32</v>
      </c>
      <c r="Y19" s="24">
        <v>2253.81</v>
      </c>
      <c r="Z19" s="24">
        <v>1988.16</v>
      </c>
    </row>
    <row r="20" spans="2:26" x14ac:dyDescent="0.25">
      <c r="B20" s="35">
        <v>12</v>
      </c>
      <c r="C20" s="24">
        <v>1841.66</v>
      </c>
      <c r="D20" s="24">
        <v>1690.9</v>
      </c>
      <c r="E20" s="24">
        <v>1570.73</v>
      </c>
      <c r="F20" s="24">
        <v>1368.54</v>
      </c>
      <c r="G20" s="24">
        <v>1334.59</v>
      </c>
      <c r="H20" s="24">
        <v>1359.67</v>
      </c>
      <c r="I20" s="24">
        <v>1580.4</v>
      </c>
      <c r="J20" s="24">
        <v>2098.19</v>
      </c>
      <c r="K20" s="24">
        <v>2561.34</v>
      </c>
      <c r="L20" s="24">
        <v>2586.8000000000002</v>
      </c>
      <c r="M20" s="24">
        <v>2674.69</v>
      </c>
      <c r="N20" s="24">
        <v>2676.27</v>
      </c>
      <c r="O20" s="24">
        <v>2676.45</v>
      </c>
      <c r="P20" s="24">
        <v>2677.26</v>
      </c>
      <c r="Q20" s="24">
        <v>2681.85</v>
      </c>
      <c r="R20" s="24">
        <v>2699.98</v>
      </c>
      <c r="S20" s="24">
        <v>2775.6</v>
      </c>
      <c r="T20" s="24">
        <v>2763.73</v>
      </c>
      <c r="U20" s="24">
        <v>2722.14</v>
      </c>
      <c r="V20" s="24">
        <v>2694.8</v>
      </c>
      <c r="W20" s="24">
        <v>2680.88</v>
      </c>
      <c r="X20" s="24">
        <v>2646.26</v>
      </c>
      <c r="Y20" s="24">
        <v>2398.87</v>
      </c>
      <c r="Z20" s="24">
        <v>2166.5</v>
      </c>
    </row>
    <row r="21" spans="2:26" x14ac:dyDescent="0.25">
      <c r="B21" s="35">
        <v>13</v>
      </c>
      <c r="C21" s="24">
        <v>1917.86</v>
      </c>
      <c r="D21" s="24">
        <v>1758.9</v>
      </c>
      <c r="E21" s="24">
        <v>1603.26</v>
      </c>
      <c r="F21" s="24">
        <v>1314.69</v>
      </c>
      <c r="G21" s="24">
        <v>1304.69</v>
      </c>
      <c r="H21" s="24">
        <v>1317.33</v>
      </c>
      <c r="I21" s="24">
        <v>1495.22</v>
      </c>
      <c r="J21" s="24">
        <v>2027.05</v>
      </c>
      <c r="K21" s="24">
        <v>2367.9699999999998</v>
      </c>
      <c r="L21" s="24">
        <v>2580.6999999999998</v>
      </c>
      <c r="M21" s="24">
        <v>2618.7800000000002</v>
      </c>
      <c r="N21" s="24">
        <v>2680.53</v>
      </c>
      <c r="O21" s="24">
        <v>2680.61</v>
      </c>
      <c r="P21" s="24">
        <v>2681.54</v>
      </c>
      <c r="Q21" s="24">
        <v>2688.59</v>
      </c>
      <c r="R21" s="24">
        <v>2700.95</v>
      </c>
      <c r="S21" s="24">
        <v>2718.7</v>
      </c>
      <c r="T21" s="24">
        <v>2810.66</v>
      </c>
      <c r="U21" s="24">
        <v>2799.47</v>
      </c>
      <c r="V21" s="24">
        <v>2726.9</v>
      </c>
      <c r="W21" s="24">
        <v>2700.68</v>
      </c>
      <c r="X21" s="24">
        <v>2664.9</v>
      </c>
      <c r="Y21" s="24">
        <v>2396.7600000000002</v>
      </c>
      <c r="Z21" s="24">
        <v>2118.96</v>
      </c>
    </row>
    <row r="22" spans="2:26" x14ac:dyDescent="0.25">
      <c r="B22" s="35">
        <v>14</v>
      </c>
      <c r="C22" s="24">
        <v>1804.62</v>
      </c>
      <c r="D22" s="24">
        <v>1627.62</v>
      </c>
      <c r="E22" s="24">
        <v>1330.34</v>
      </c>
      <c r="F22" s="24">
        <v>1297.93</v>
      </c>
      <c r="G22" s="24">
        <v>1312.94</v>
      </c>
      <c r="H22" s="24">
        <v>1351.42</v>
      </c>
      <c r="I22" s="24">
        <v>1838.01</v>
      </c>
      <c r="J22" s="24">
        <v>2603.41</v>
      </c>
      <c r="K22" s="24">
        <v>2670.09</v>
      </c>
      <c r="L22" s="24">
        <v>2724.76</v>
      </c>
      <c r="M22" s="24">
        <v>2674.2</v>
      </c>
      <c r="N22" s="24">
        <v>2672.28</v>
      </c>
      <c r="O22" s="24">
        <v>2675.92</v>
      </c>
      <c r="P22" s="24">
        <v>2675.41</v>
      </c>
      <c r="Q22" s="24">
        <v>2680.59</v>
      </c>
      <c r="R22" s="24">
        <v>2712.17</v>
      </c>
      <c r="S22" s="24">
        <v>2752.36</v>
      </c>
      <c r="T22" s="24">
        <v>2713.22</v>
      </c>
      <c r="U22" s="24">
        <v>2702.43</v>
      </c>
      <c r="V22" s="24">
        <v>2685.69</v>
      </c>
      <c r="W22" s="24">
        <v>2652.26</v>
      </c>
      <c r="X22" s="24">
        <v>2535.8000000000002</v>
      </c>
      <c r="Y22" s="24">
        <v>2198.5100000000002</v>
      </c>
      <c r="Z22" s="24">
        <v>1935.03</v>
      </c>
    </row>
    <row r="23" spans="2:26" x14ac:dyDescent="0.25">
      <c r="B23" s="35">
        <v>15</v>
      </c>
      <c r="C23" s="24">
        <v>1617.95</v>
      </c>
      <c r="D23" s="24">
        <v>1504.41</v>
      </c>
      <c r="E23" s="24">
        <v>1414.77</v>
      </c>
      <c r="F23" s="24">
        <v>1148.57</v>
      </c>
      <c r="G23" s="24">
        <v>1185.93</v>
      </c>
      <c r="H23" s="24">
        <v>1210.9100000000001</v>
      </c>
      <c r="I23" s="24">
        <v>1768.43</v>
      </c>
      <c r="J23" s="24">
        <v>2120.8000000000002</v>
      </c>
      <c r="K23" s="24">
        <v>2491.1999999999998</v>
      </c>
      <c r="L23" s="24">
        <v>2683.64</v>
      </c>
      <c r="M23" s="24">
        <v>2653.8</v>
      </c>
      <c r="N23" s="24">
        <v>2663.02</v>
      </c>
      <c r="O23" s="24">
        <v>2686.63</v>
      </c>
      <c r="P23" s="24">
        <v>2706.2</v>
      </c>
      <c r="Q23" s="24">
        <v>2696.02</v>
      </c>
      <c r="R23" s="24">
        <v>2704.71</v>
      </c>
      <c r="S23" s="24">
        <v>2735.23</v>
      </c>
      <c r="T23" s="24">
        <v>2726.8</v>
      </c>
      <c r="U23" s="24">
        <v>2709.09</v>
      </c>
      <c r="V23" s="24">
        <v>2686.33</v>
      </c>
      <c r="W23" s="24">
        <v>2680.1</v>
      </c>
      <c r="X23" s="24">
        <v>2588.4899999999998</v>
      </c>
      <c r="Y23" s="24">
        <v>2278.29</v>
      </c>
      <c r="Z23" s="24">
        <v>2030.75</v>
      </c>
    </row>
    <row r="24" spans="2:26" x14ac:dyDescent="0.25">
      <c r="B24" s="35">
        <v>16</v>
      </c>
      <c r="C24" s="24">
        <v>1660.29</v>
      </c>
      <c r="D24" s="24">
        <v>1532.53</v>
      </c>
      <c r="E24" s="24">
        <v>1427.34</v>
      </c>
      <c r="F24" s="24">
        <v>1192.9000000000001</v>
      </c>
      <c r="G24" s="24">
        <v>1258.1099999999999</v>
      </c>
      <c r="H24" s="24">
        <v>1422.94</v>
      </c>
      <c r="I24" s="24">
        <v>1879.38</v>
      </c>
      <c r="J24" s="24">
        <v>2334.94</v>
      </c>
      <c r="K24" s="24">
        <v>2580.54</v>
      </c>
      <c r="L24" s="24">
        <v>2715.54</v>
      </c>
      <c r="M24" s="24">
        <v>2699.68</v>
      </c>
      <c r="N24" s="24">
        <v>2709.7</v>
      </c>
      <c r="O24" s="24">
        <v>2728.79</v>
      </c>
      <c r="P24" s="24">
        <v>2747.75</v>
      </c>
      <c r="Q24" s="24">
        <v>2773.13</v>
      </c>
      <c r="R24" s="24">
        <v>2812.89</v>
      </c>
      <c r="S24" s="24">
        <v>2801.83</v>
      </c>
      <c r="T24" s="24">
        <v>2740.71</v>
      </c>
      <c r="U24" s="24">
        <v>2724.03</v>
      </c>
      <c r="V24" s="24">
        <v>2698.45</v>
      </c>
      <c r="W24" s="24">
        <v>2647.22</v>
      </c>
      <c r="X24" s="24">
        <v>2578.4699999999998</v>
      </c>
      <c r="Y24" s="24">
        <v>2237.37</v>
      </c>
      <c r="Z24" s="24">
        <v>1943.77</v>
      </c>
    </row>
    <row r="25" spans="2:26" x14ac:dyDescent="0.25">
      <c r="B25" s="35">
        <v>17</v>
      </c>
      <c r="C25" s="24">
        <v>1785.05</v>
      </c>
      <c r="D25" s="24">
        <v>1566.26</v>
      </c>
      <c r="E25" s="24">
        <v>1433.18</v>
      </c>
      <c r="F25" s="24">
        <v>1185.01</v>
      </c>
      <c r="G25" s="24">
        <v>1186.6600000000001</v>
      </c>
      <c r="H25" s="24">
        <v>1429.5</v>
      </c>
      <c r="I25" s="24">
        <v>1690.15</v>
      </c>
      <c r="J25" s="24">
        <v>2236.5100000000002</v>
      </c>
      <c r="K25" s="24">
        <v>2700.21</v>
      </c>
      <c r="L25" s="24">
        <v>2784.91</v>
      </c>
      <c r="M25" s="24">
        <v>2763.26</v>
      </c>
      <c r="N25" s="24">
        <v>2775.53</v>
      </c>
      <c r="O25" s="24">
        <v>2779.71</v>
      </c>
      <c r="P25" s="24">
        <v>2832.28</v>
      </c>
      <c r="Q25" s="24">
        <v>2804.41</v>
      </c>
      <c r="R25" s="24">
        <v>2777.97</v>
      </c>
      <c r="S25" s="24">
        <v>2773.36</v>
      </c>
      <c r="T25" s="24">
        <v>2730.51</v>
      </c>
      <c r="U25" s="24">
        <v>2774.3</v>
      </c>
      <c r="V25" s="24">
        <v>2759.94</v>
      </c>
      <c r="W25" s="24">
        <v>2682.67</v>
      </c>
      <c r="X25" s="24">
        <v>2638.37</v>
      </c>
      <c r="Y25" s="24">
        <v>2315.85</v>
      </c>
      <c r="Z25" s="24">
        <v>2065.21</v>
      </c>
    </row>
    <row r="26" spans="2:26" x14ac:dyDescent="0.25">
      <c r="B26" s="35">
        <v>18</v>
      </c>
      <c r="C26" s="24">
        <v>1797.45</v>
      </c>
      <c r="D26" s="24">
        <v>1639.7</v>
      </c>
      <c r="E26" s="24">
        <v>1508.81</v>
      </c>
      <c r="F26" s="24">
        <v>1419.58</v>
      </c>
      <c r="G26" s="24">
        <v>1508.37</v>
      </c>
      <c r="H26" s="24">
        <v>1663.33</v>
      </c>
      <c r="I26" s="24">
        <v>2135.23</v>
      </c>
      <c r="J26" s="24">
        <v>2292.3200000000002</v>
      </c>
      <c r="K26" s="24">
        <v>2777.63</v>
      </c>
      <c r="L26" s="24">
        <v>2817.91</v>
      </c>
      <c r="M26" s="24">
        <v>2817.38</v>
      </c>
      <c r="N26" s="24">
        <v>2822.5</v>
      </c>
      <c r="O26" s="24">
        <v>2835.56</v>
      </c>
      <c r="P26" s="24">
        <v>2844.49</v>
      </c>
      <c r="Q26" s="24">
        <v>2853.64</v>
      </c>
      <c r="R26" s="24">
        <v>2860.04</v>
      </c>
      <c r="S26" s="24">
        <v>2863.65</v>
      </c>
      <c r="T26" s="24">
        <v>2836.59</v>
      </c>
      <c r="U26" s="24">
        <v>2860.87</v>
      </c>
      <c r="V26" s="24">
        <v>2861.38</v>
      </c>
      <c r="W26" s="24">
        <v>2843.26</v>
      </c>
      <c r="X26" s="24">
        <v>2751.86</v>
      </c>
      <c r="Y26" s="24">
        <v>2399.6799999999998</v>
      </c>
      <c r="Z26" s="24">
        <v>2240.06</v>
      </c>
    </row>
    <row r="27" spans="2:26" x14ac:dyDescent="0.25">
      <c r="B27" s="35">
        <v>19</v>
      </c>
      <c r="C27" s="24">
        <v>2042.24</v>
      </c>
      <c r="D27" s="24">
        <v>1817.05</v>
      </c>
      <c r="E27" s="24">
        <v>1690.65</v>
      </c>
      <c r="F27" s="24">
        <v>1531</v>
      </c>
      <c r="G27" s="24">
        <v>1491.58</v>
      </c>
      <c r="H27" s="24">
        <v>1572.38</v>
      </c>
      <c r="I27" s="24">
        <v>1616.14</v>
      </c>
      <c r="J27" s="24">
        <v>2285.11</v>
      </c>
      <c r="K27" s="24">
        <v>2589.86</v>
      </c>
      <c r="L27" s="24">
        <v>2849.35</v>
      </c>
      <c r="M27" s="24">
        <v>2862.12</v>
      </c>
      <c r="N27" s="24">
        <v>2859.45</v>
      </c>
      <c r="O27" s="24">
        <v>2860.83</v>
      </c>
      <c r="P27" s="24">
        <v>2870.66</v>
      </c>
      <c r="Q27" s="24">
        <v>2887.98</v>
      </c>
      <c r="R27" s="24">
        <v>2880.19</v>
      </c>
      <c r="S27" s="24">
        <v>2934.17</v>
      </c>
      <c r="T27" s="24">
        <v>2917.23</v>
      </c>
      <c r="U27" s="24">
        <v>2910.36</v>
      </c>
      <c r="V27" s="24">
        <v>2908.54</v>
      </c>
      <c r="W27" s="24">
        <v>2867.76</v>
      </c>
      <c r="X27" s="24">
        <v>2788.52</v>
      </c>
      <c r="Y27" s="24">
        <v>2400.5</v>
      </c>
      <c r="Z27" s="24">
        <v>2209.12</v>
      </c>
    </row>
    <row r="28" spans="2:26" x14ac:dyDescent="0.25">
      <c r="B28" s="35">
        <v>20</v>
      </c>
      <c r="C28" s="24">
        <v>2045.47</v>
      </c>
      <c r="D28" s="24">
        <v>1910.71</v>
      </c>
      <c r="E28" s="24">
        <v>1805.4</v>
      </c>
      <c r="F28" s="24">
        <v>1638.32</v>
      </c>
      <c r="G28" s="24">
        <v>1564.44</v>
      </c>
      <c r="H28" s="24">
        <v>1616.54</v>
      </c>
      <c r="I28" s="24">
        <v>1749.43</v>
      </c>
      <c r="J28" s="24">
        <v>2075.09</v>
      </c>
      <c r="K28" s="24">
        <v>2260.08</v>
      </c>
      <c r="L28" s="24">
        <v>2638.4</v>
      </c>
      <c r="M28" s="24">
        <v>2694.11</v>
      </c>
      <c r="N28" s="24">
        <v>2700.41</v>
      </c>
      <c r="O28" s="24">
        <v>2707.15</v>
      </c>
      <c r="P28" s="24">
        <v>2709.28</v>
      </c>
      <c r="Q28" s="24">
        <v>2728.56</v>
      </c>
      <c r="R28" s="24">
        <v>2744.59</v>
      </c>
      <c r="S28" s="24">
        <v>2804.4</v>
      </c>
      <c r="T28" s="24">
        <v>2789.42</v>
      </c>
      <c r="U28" s="24">
        <v>2853.06</v>
      </c>
      <c r="V28" s="24">
        <v>2817.38</v>
      </c>
      <c r="W28" s="24">
        <v>2756.26</v>
      </c>
      <c r="X28" s="24">
        <v>2718.33</v>
      </c>
      <c r="Y28" s="24">
        <v>2439.2800000000002</v>
      </c>
      <c r="Z28" s="24">
        <v>2212.3200000000002</v>
      </c>
    </row>
    <row r="29" spans="2:26" x14ac:dyDescent="0.25">
      <c r="B29" s="35">
        <v>21</v>
      </c>
      <c r="C29" s="24">
        <v>2019.38</v>
      </c>
      <c r="D29" s="24">
        <v>1842.71</v>
      </c>
      <c r="E29" s="24">
        <v>1702.98</v>
      </c>
      <c r="F29" s="24">
        <v>1551.38</v>
      </c>
      <c r="G29" s="24">
        <v>1531.16</v>
      </c>
      <c r="H29" s="24">
        <v>1477.93</v>
      </c>
      <c r="I29" s="24">
        <v>2136.71</v>
      </c>
      <c r="J29" s="24">
        <v>2387.16</v>
      </c>
      <c r="K29" s="24">
        <v>2706.34</v>
      </c>
      <c r="L29" s="24">
        <v>2748.74</v>
      </c>
      <c r="M29" s="24">
        <v>2712.56</v>
      </c>
      <c r="N29" s="24">
        <v>2748.73</v>
      </c>
      <c r="O29" s="24">
        <v>2766.26</v>
      </c>
      <c r="P29" s="24">
        <v>2776.86</v>
      </c>
      <c r="Q29" s="24">
        <v>2856.19</v>
      </c>
      <c r="R29" s="24">
        <v>2867.4</v>
      </c>
      <c r="S29" s="24">
        <v>2853.64</v>
      </c>
      <c r="T29" s="24">
        <v>2842.12</v>
      </c>
      <c r="U29" s="24">
        <v>2843.61</v>
      </c>
      <c r="V29" s="24">
        <v>2805.77</v>
      </c>
      <c r="W29" s="24">
        <v>2725.36</v>
      </c>
      <c r="X29" s="24">
        <v>2617.37</v>
      </c>
      <c r="Y29" s="24">
        <v>2312.13</v>
      </c>
      <c r="Z29" s="24">
        <v>2065.66</v>
      </c>
    </row>
    <row r="30" spans="2:26" x14ac:dyDescent="0.25">
      <c r="B30" s="35">
        <v>22</v>
      </c>
      <c r="C30" s="24">
        <v>1946.84</v>
      </c>
      <c r="D30" s="24">
        <v>1759.71</v>
      </c>
      <c r="E30" s="24">
        <v>1603.27</v>
      </c>
      <c r="F30" s="24">
        <v>1448.06</v>
      </c>
      <c r="G30" s="24">
        <v>1116.72</v>
      </c>
      <c r="H30" s="24">
        <v>1270.3599999999999</v>
      </c>
      <c r="I30" s="24">
        <v>1976.73</v>
      </c>
      <c r="J30" s="24">
        <v>2273.25</v>
      </c>
      <c r="K30" s="24">
        <v>2675.18</v>
      </c>
      <c r="L30" s="24">
        <v>2838.95</v>
      </c>
      <c r="M30" s="24">
        <v>2811.19</v>
      </c>
      <c r="N30" s="24">
        <v>2842.47</v>
      </c>
      <c r="O30" s="24">
        <v>2835.83</v>
      </c>
      <c r="P30" s="24">
        <v>2873.21</v>
      </c>
      <c r="Q30" s="24">
        <v>2861.29</v>
      </c>
      <c r="R30" s="24">
        <v>2886.57</v>
      </c>
      <c r="S30" s="24">
        <v>2872.73</v>
      </c>
      <c r="T30" s="24">
        <v>2840.89</v>
      </c>
      <c r="U30" s="24">
        <v>2847.6</v>
      </c>
      <c r="V30" s="24">
        <v>2815.58</v>
      </c>
      <c r="W30" s="24">
        <v>2823.79</v>
      </c>
      <c r="X30" s="24">
        <v>2679.25</v>
      </c>
      <c r="Y30" s="24">
        <v>2278.14</v>
      </c>
      <c r="Z30" s="24">
        <v>2049.1999999999998</v>
      </c>
    </row>
    <row r="31" spans="2:26" x14ac:dyDescent="0.25">
      <c r="B31" s="35">
        <v>23</v>
      </c>
      <c r="C31" s="24">
        <v>1817.31</v>
      </c>
      <c r="D31" s="24">
        <v>1687.84</v>
      </c>
      <c r="E31" s="24">
        <v>1488.04</v>
      </c>
      <c r="F31" s="24">
        <v>1435.27</v>
      </c>
      <c r="G31" s="24">
        <v>1419.13</v>
      </c>
      <c r="H31" s="24">
        <v>1584.98</v>
      </c>
      <c r="I31" s="24">
        <v>1935.81</v>
      </c>
      <c r="J31" s="24">
        <v>2208.61</v>
      </c>
      <c r="K31" s="24">
        <v>2671.04</v>
      </c>
      <c r="L31" s="24">
        <v>2819.15</v>
      </c>
      <c r="M31" s="24">
        <v>2812.05</v>
      </c>
      <c r="N31" s="24">
        <v>2809.71</v>
      </c>
      <c r="O31" s="24">
        <v>2828.53</v>
      </c>
      <c r="P31" s="24">
        <v>2840.31</v>
      </c>
      <c r="Q31" s="24">
        <v>2848.38</v>
      </c>
      <c r="R31" s="24">
        <v>2887.52</v>
      </c>
      <c r="S31" s="24">
        <v>2889.49</v>
      </c>
      <c r="T31" s="24">
        <v>2868.99</v>
      </c>
      <c r="U31" s="24">
        <v>2865.19</v>
      </c>
      <c r="V31" s="24">
        <v>2847.34</v>
      </c>
      <c r="W31" s="24">
        <v>2831.74</v>
      </c>
      <c r="X31" s="24">
        <v>2692.3</v>
      </c>
      <c r="Y31" s="24">
        <v>2343.38</v>
      </c>
      <c r="Z31" s="24">
        <v>2153.6</v>
      </c>
    </row>
    <row r="32" spans="2:26" x14ac:dyDescent="0.25">
      <c r="B32" s="35">
        <v>24</v>
      </c>
      <c r="C32" s="24">
        <v>1866.94</v>
      </c>
      <c r="D32" s="24">
        <v>1713.94</v>
      </c>
      <c r="E32" s="24">
        <v>1587.42</v>
      </c>
      <c r="F32" s="24">
        <v>1371.38</v>
      </c>
      <c r="G32" s="24">
        <v>1422.21</v>
      </c>
      <c r="H32" s="24">
        <v>1336.78</v>
      </c>
      <c r="I32" s="24">
        <v>1939.99</v>
      </c>
      <c r="J32" s="24">
        <v>2229.79</v>
      </c>
      <c r="K32" s="24">
        <v>2706.61</v>
      </c>
      <c r="L32" s="24">
        <v>2855.04</v>
      </c>
      <c r="M32" s="24">
        <v>2876.07</v>
      </c>
      <c r="N32" s="24">
        <v>2894.51</v>
      </c>
      <c r="O32" s="24">
        <v>2913.25</v>
      </c>
      <c r="P32" s="24">
        <v>2941.98</v>
      </c>
      <c r="Q32" s="24">
        <v>2945.44</v>
      </c>
      <c r="R32" s="24">
        <v>2946.69</v>
      </c>
      <c r="S32" s="24">
        <v>2934.1</v>
      </c>
      <c r="T32" s="24">
        <v>2893.72</v>
      </c>
      <c r="U32" s="24">
        <v>2895.81</v>
      </c>
      <c r="V32" s="24">
        <v>2883.48</v>
      </c>
      <c r="W32" s="24">
        <v>2826.99</v>
      </c>
      <c r="X32" s="24">
        <v>2675.48</v>
      </c>
      <c r="Y32" s="24">
        <v>2298.0700000000002</v>
      </c>
      <c r="Z32" s="24">
        <v>2135.5</v>
      </c>
    </row>
    <row r="33" spans="2:26" x14ac:dyDescent="0.25">
      <c r="B33" s="35">
        <v>25</v>
      </c>
      <c r="C33" s="24">
        <v>1844.3</v>
      </c>
      <c r="D33" s="24">
        <v>1740.45</v>
      </c>
      <c r="E33" s="24">
        <v>1720.37</v>
      </c>
      <c r="F33" s="24">
        <v>1608.34</v>
      </c>
      <c r="G33" s="24">
        <v>1556.42</v>
      </c>
      <c r="H33" s="24">
        <v>1612.25</v>
      </c>
      <c r="I33" s="24">
        <v>1897.96</v>
      </c>
      <c r="J33" s="24">
        <v>2256.5500000000002</v>
      </c>
      <c r="K33" s="24">
        <v>2888.11</v>
      </c>
      <c r="L33" s="24">
        <v>2995.28</v>
      </c>
      <c r="M33" s="24">
        <v>2987.26</v>
      </c>
      <c r="N33" s="24">
        <v>2891.02</v>
      </c>
      <c r="O33" s="24">
        <v>2907.94</v>
      </c>
      <c r="P33" s="24">
        <v>2916.36</v>
      </c>
      <c r="Q33" s="24">
        <v>2930.16</v>
      </c>
      <c r="R33" s="24">
        <v>2945.46</v>
      </c>
      <c r="S33" s="24">
        <v>2957.05</v>
      </c>
      <c r="T33" s="24">
        <v>2901.51</v>
      </c>
      <c r="U33" s="24">
        <v>2859.77</v>
      </c>
      <c r="V33" s="24">
        <v>2846.37</v>
      </c>
      <c r="W33" s="24">
        <v>2815.39</v>
      </c>
      <c r="X33" s="24">
        <v>2768.25</v>
      </c>
      <c r="Y33" s="24">
        <v>2600.4</v>
      </c>
      <c r="Z33" s="24">
        <v>2262.86</v>
      </c>
    </row>
    <row r="34" spans="2:26" x14ac:dyDescent="0.25">
      <c r="B34" s="35">
        <v>26</v>
      </c>
      <c r="C34" s="24">
        <v>2109.09</v>
      </c>
      <c r="D34" s="24">
        <v>1951.35</v>
      </c>
      <c r="E34" s="24">
        <v>1925.58</v>
      </c>
      <c r="F34" s="24">
        <v>1845.02</v>
      </c>
      <c r="G34" s="24">
        <v>1836.88</v>
      </c>
      <c r="H34" s="24">
        <v>1804.9</v>
      </c>
      <c r="I34" s="24">
        <v>2257.85</v>
      </c>
      <c r="J34" s="24">
        <v>2135.34</v>
      </c>
      <c r="K34" s="24">
        <v>2619.67</v>
      </c>
      <c r="L34" s="24">
        <v>2815.55</v>
      </c>
      <c r="M34" s="24">
        <v>2823.28</v>
      </c>
      <c r="N34" s="24">
        <v>2827.08</v>
      </c>
      <c r="O34" s="24">
        <v>2833.4</v>
      </c>
      <c r="P34" s="24">
        <v>2844.6</v>
      </c>
      <c r="Q34" s="24">
        <v>2849.71</v>
      </c>
      <c r="R34" s="24">
        <v>2857.73</v>
      </c>
      <c r="S34" s="24">
        <v>2892.38</v>
      </c>
      <c r="T34" s="24">
        <v>2884.33</v>
      </c>
      <c r="U34" s="24">
        <v>2903.5</v>
      </c>
      <c r="V34" s="24">
        <v>2886.2</v>
      </c>
      <c r="W34" s="24">
        <v>2851.69</v>
      </c>
      <c r="X34" s="24">
        <v>2774.65</v>
      </c>
      <c r="Y34" s="24">
        <v>2558.87</v>
      </c>
      <c r="Z34" s="24">
        <v>2217.9499999999998</v>
      </c>
    </row>
    <row r="35" spans="2:26" x14ac:dyDescent="0.25">
      <c r="B35" s="35">
        <v>27</v>
      </c>
      <c r="C35" s="24">
        <v>2039.53</v>
      </c>
      <c r="D35" s="24">
        <v>1949.85</v>
      </c>
      <c r="E35" s="24">
        <v>1866.29</v>
      </c>
      <c r="F35" s="24">
        <v>1754.64</v>
      </c>
      <c r="G35" s="24">
        <v>1677.81</v>
      </c>
      <c r="H35" s="24">
        <v>1480.33</v>
      </c>
      <c r="I35" s="24">
        <v>1681.42</v>
      </c>
      <c r="J35" s="24">
        <v>2041.94</v>
      </c>
      <c r="K35" s="24">
        <v>2273.46</v>
      </c>
      <c r="L35" s="24">
        <v>2626.4</v>
      </c>
      <c r="M35" s="24">
        <v>2706.35</v>
      </c>
      <c r="N35" s="24">
        <v>2704.36</v>
      </c>
      <c r="O35" s="24">
        <v>2710.49</v>
      </c>
      <c r="P35" s="24">
        <v>2714.59</v>
      </c>
      <c r="Q35" s="24">
        <v>2725.87</v>
      </c>
      <c r="R35" s="24">
        <v>2721.83</v>
      </c>
      <c r="S35" s="24">
        <v>2790.87</v>
      </c>
      <c r="T35" s="24">
        <v>2829.35</v>
      </c>
      <c r="U35" s="24">
        <v>2822.95</v>
      </c>
      <c r="V35" s="24">
        <v>2788.05</v>
      </c>
      <c r="W35" s="24">
        <v>2745.1</v>
      </c>
      <c r="X35" s="24">
        <v>2684.04</v>
      </c>
      <c r="Y35" s="24">
        <v>2406.64</v>
      </c>
      <c r="Z35" s="24">
        <v>2177.63</v>
      </c>
    </row>
    <row r="36" spans="2:26" x14ac:dyDescent="0.25">
      <c r="B36" s="35">
        <v>28</v>
      </c>
      <c r="C36" s="24">
        <v>2021.7</v>
      </c>
      <c r="D36" s="24">
        <v>1921.68</v>
      </c>
      <c r="E36" s="24">
        <v>1650.4</v>
      </c>
      <c r="F36" s="24">
        <v>1475.46</v>
      </c>
      <c r="G36" s="24">
        <v>1345.28</v>
      </c>
      <c r="H36" s="24">
        <v>1566.52</v>
      </c>
      <c r="I36" s="24">
        <v>2364.1999999999998</v>
      </c>
      <c r="J36" s="24">
        <v>2210.25</v>
      </c>
      <c r="K36" s="24">
        <v>2515.41</v>
      </c>
      <c r="L36" s="24">
        <v>2749.04</v>
      </c>
      <c r="M36" s="24">
        <v>2748.85</v>
      </c>
      <c r="N36" s="24">
        <v>2772.5</v>
      </c>
      <c r="O36" s="24">
        <v>2762.08</v>
      </c>
      <c r="P36" s="24">
        <v>2768.95</v>
      </c>
      <c r="Q36" s="24">
        <v>2801.65</v>
      </c>
      <c r="R36" s="24">
        <v>2836.35</v>
      </c>
      <c r="S36" s="24">
        <v>2844.9</v>
      </c>
      <c r="T36" s="24">
        <v>2814.55</v>
      </c>
      <c r="U36" s="24">
        <v>2760.39</v>
      </c>
      <c r="V36" s="24">
        <v>2703.89</v>
      </c>
      <c r="W36" s="24">
        <v>2674.3</v>
      </c>
      <c r="X36" s="24">
        <v>2460.71</v>
      </c>
      <c r="Y36" s="24">
        <v>2243.73</v>
      </c>
      <c r="Z36" s="24">
        <v>2094.52</v>
      </c>
    </row>
    <row r="37" spans="2:26" x14ac:dyDescent="0.25">
      <c r="B37" s="35">
        <v>29</v>
      </c>
      <c r="C37" s="24">
        <v>1963.9</v>
      </c>
      <c r="D37" s="24">
        <v>1797.82</v>
      </c>
      <c r="E37" s="24">
        <v>1535.48</v>
      </c>
      <c r="F37" s="24">
        <v>1484.76</v>
      </c>
      <c r="G37" s="24">
        <v>1454.49</v>
      </c>
      <c r="H37" s="24">
        <v>1719.04</v>
      </c>
      <c r="I37" s="24">
        <v>2283.4699999999998</v>
      </c>
      <c r="J37" s="24">
        <v>2268.2600000000002</v>
      </c>
      <c r="K37" s="24">
        <v>2494.17</v>
      </c>
      <c r="L37" s="24">
        <v>2620.7199999999998</v>
      </c>
      <c r="M37" s="24">
        <v>2660.75</v>
      </c>
      <c r="N37" s="24">
        <v>2694.82</v>
      </c>
      <c r="O37" s="24">
        <v>2783.83</v>
      </c>
      <c r="P37" s="24">
        <v>2820.78</v>
      </c>
      <c r="Q37" s="24">
        <v>2863.19</v>
      </c>
      <c r="R37" s="24">
        <v>2816.18</v>
      </c>
      <c r="S37" s="24">
        <v>2719.01</v>
      </c>
      <c r="T37" s="24">
        <v>2686.96</v>
      </c>
      <c r="U37" s="24">
        <v>2635.29</v>
      </c>
      <c r="V37" s="24">
        <v>2599.92</v>
      </c>
      <c r="W37" s="24">
        <v>2620.15</v>
      </c>
      <c r="X37" s="24">
        <v>2441.5300000000002</v>
      </c>
      <c r="Y37" s="24">
        <v>2340.37</v>
      </c>
      <c r="Z37" s="24">
        <v>2149.21</v>
      </c>
    </row>
    <row r="38" spans="2:26" x14ac:dyDescent="0.25">
      <c r="B38" s="35">
        <v>30</v>
      </c>
      <c r="C38" s="24">
        <v>1982.5</v>
      </c>
      <c r="D38" s="24">
        <v>1873.63</v>
      </c>
      <c r="E38" s="24">
        <v>1673.36</v>
      </c>
      <c r="F38" s="24">
        <v>1492.98</v>
      </c>
      <c r="G38" s="24">
        <v>1483.02</v>
      </c>
      <c r="H38" s="24">
        <v>1633.84</v>
      </c>
      <c r="I38" s="24">
        <v>2031.3</v>
      </c>
      <c r="J38" s="24">
        <v>2281.96</v>
      </c>
      <c r="K38" s="24">
        <v>2592.65</v>
      </c>
      <c r="L38" s="24">
        <v>2769.62</v>
      </c>
      <c r="M38" s="24">
        <v>2740.41</v>
      </c>
      <c r="N38" s="24">
        <v>2755.05</v>
      </c>
      <c r="O38" s="24">
        <v>2749.37</v>
      </c>
      <c r="P38" s="24">
        <v>2771.35</v>
      </c>
      <c r="Q38" s="24">
        <v>2844.11</v>
      </c>
      <c r="R38" s="24">
        <v>2864.22</v>
      </c>
      <c r="S38" s="24">
        <v>2964.3</v>
      </c>
      <c r="T38" s="24">
        <v>2870.45</v>
      </c>
      <c r="U38" s="24">
        <v>2774.42</v>
      </c>
      <c r="V38" s="24">
        <v>2691.58</v>
      </c>
      <c r="W38" s="24">
        <v>2660.12</v>
      </c>
      <c r="X38" s="24">
        <v>2523.5</v>
      </c>
      <c r="Y38" s="24">
        <v>2406.35</v>
      </c>
      <c r="Z38" s="24">
        <v>2216.25</v>
      </c>
    </row>
    <row r="39" spans="2:26" x14ac:dyDescent="0.25">
      <c r="B39" s="35">
        <v>31</v>
      </c>
      <c r="C39" s="24">
        <v>1932.78</v>
      </c>
      <c r="D39" s="24">
        <v>1698.06</v>
      </c>
      <c r="E39" s="24">
        <v>1513.45</v>
      </c>
      <c r="F39" s="24">
        <v>1444.92</v>
      </c>
      <c r="G39" s="24">
        <v>1301.9000000000001</v>
      </c>
      <c r="H39" s="24">
        <v>1515.47</v>
      </c>
      <c r="I39" s="24">
        <v>2155.66</v>
      </c>
      <c r="J39" s="24">
        <v>2234.61</v>
      </c>
      <c r="K39" s="24">
        <v>2513.8000000000002</v>
      </c>
      <c r="L39" s="24">
        <v>2585.79</v>
      </c>
      <c r="M39" s="24">
        <v>2588.08</v>
      </c>
      <c r="N39" s="24">
        <v>2622.73</v>
      </c>
      <c r="O39" s="24">
        <v>2647.64</v>
      </c>
      <c r="P39" s="24">
        <v>2710.48</v>
      </c>
      <c r="Q39" s="24">
        <v>2719.01</v>
      </c>
      <c r="R39" s="24">
        <v>2722.24</v>
      </c>
      <c r="S39" s="24">
        <v>2725.46</v>
      </c>
      <c r="T39" s="24">
        <v>2722.04</v>
      </c>
      <c r="U39" s="24">
        <v>2679.14</v>
      </c>
      <c r="V39" s="24">
        <v>2632.46</v>
      </c>
      <c r="W39" s="24">
        <v>2571.48</v>
      </c>
      <c r="X39" s="24">
        <v>2514.64</v>
      </c>
      <c r="Y39" s="24">
        <v>2339.9</v>
      </c>
      <c r="Z39" s="24">
        <v>2116.42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1806.83</v>
      </c>
      <c r="D44" s="24">
        <f t="shared" ref="D44:Z44" si="0">D9</f>
        <v>1581.85</v>
      </c>
      <c r="E44" s="24">
        <f t="shared" si="0"/>
        <v>1513.05</v>
      </c>
      <c r="F44" s="24">
        <f t="shared" si="0"/>
        <v>1448.3</v>
      </c>
      <c r="G44" s="24">
        <f t="shared" si="0"/>
        <v>1490.22</v>
      </c>
      <c r="H44" s="24">
        <f t="shared" si="0"/>
        <v>1826.65</v>
      </c>
      <c r="I44" s="24">
        <f t="shared" si="0"/>
        <v>1954.14</v>
      </c>
      <c r="J44" s="24">
        <f t="shared" si="0"/>
        <v>2333.84</v>
      </c>
      <c r="K44" s="24">
        <f t="shared" si="0"/>
        <v>2692.1</v>
      </c>
      <c r="L44" s="24">
        <f t="shared" si="0"/>
        <v>2732.2</v>
      </c>
      <c r="M44" s="24">
        <f t="shared" si="0"/>
        <v>2732.95</v>
      </c>
      <c r="N44" s="24">
        <f t="shared" si="0"/>
        <v>2728.83</v>
      </c>
      <c r="O44" s="24">
        <f t="shared" si="0"/>
        <v>2724.81</v>
      </c>
      <c r="P44" s="24">
        <f t="shared" si="0"/>
        <v>2727.99</v>
      </c>
      <c r="Q44" s="24">
        <f t="shared" si="0"/>
        <v>2730.64</v>
      </c>
      <c r="R44" s="24">
        <f t="shared" si="0"/>
        <v>2734.36</v>
      </c>
      <c r="S44" s="24">
        <f t="shared" si="0"/>
        <v>2734.5</v>
      </c>
      <c r="T44" s="24">
        <f t="shared" si="0"/>
        <v>2743.92</v>
      </c>
      <c r="U44" s="24">
        <f t="shared" si="0"/>
        <v>2741.98</v>
      </c>
      <c r="V44" s="24">
        <f t="shared" si="0"/>
        <v>2733.26</v>
      </c>
      <c r="W44" s="24">
        <f t="shared" si="0"/>
        <v>2715.32</v>
      </c>
      <c r="X44" s="24">
        <f t="shared" si="0"/>
        <v>2609.1999999999998</v>
      </c>
      <c r="Y44" s="24">
        <f t="shared" si="0"/>
        <v>2289.15</v>
      </c>
      <c r="Z44" s="24">
        <f t="shared" si="0"/>
        <v>2061.2600000000002</v>
      </c>
    </row>
    <row r="45" spans="2:26" x14ac:dyDescent="0.25">
      <c r="B45" s="35">
        <v>2</v>
      </c>
      <c r="C45" s="24">
        <f t="shared" ref="C45:Z55" si="1">C10</f>
        <v>1904.7</v>
      </c>
      <c r="D45" s="24">
        <f t="shared" si="1"/>
        <v>1794.85</v>
      </c>
      <c r="E45" s="24">
        <f t="shared" si="1"/>
        <v>1737.29</v>
      </c>
      <c r="F45" s="24">
        <f t="shared" si="1"/>
        <v>1562.08</v>
      </c>
      <c r="G45" s="24">
        <f t="shared" si="1"/>
        <v>1694.25</v>
      </c>
      <c r="H45" s="24">
        <f t="shared" si="1"/>
        <v>1893.4</v>
      </c>
      <c r="I45" s="24">
        <f t="shared" si="1"/>
        <v>1972.49</v>
      </c>
      <c r="J45" s="24">
        <f t="shared" si="1"/>
        <v>2420.87</v>
      </c>
      <c r="K45" s="24">
        <f t="shared" si="1"/>
        <v>2806.72</v>
      </c>
      <c r="L45" s="24">
        <f t="shared" si="1"/>
        <v>2819.93</v>
      </c>
      <c r="M45" s="24">
        <f t="shared" si="1"/>
        <v>2832.17</v>
      </c>
      <c r="N45" s="24">
        <f t="shared" si="1"/>
        <v>2830.84</v>
      </c>
      <c r="O45" s="24">
        <f t="shared" si="1"/>
        <v>2835.53</v>
      </c>
      <c r="P45" s="24">
        <f t="shared" si="1"/>
        <v>2849.97</v>
      </c>
      <c r="Q45" s="24">
        <f t="shared" si="1"/>
        <v>2857.47</v>
      </c>
      <c r="R45" s="24">
        <f t="shared" si="1"/>
        <v>2853.46</v>
      </c>
      <c r="S45" s="24">
        <f t="shared" si="1"/>
        <v>2852.59</v>
      </c>
      <c r="T45" s="24">
        <f t="shared" si="1"/>
        <v>2852.99</v>
      </c>
      <c r="U45" s="24">
        <f t="shared" si="1"/>
        <v>2862.31</v>
      </c>
      <c r="V45" s="24">
        <f t="shared" si="1"/>
        <v>2859.82</v>
      </c>
      <c r="W45" s="24">
        <f t="shared" si="1"/>
        <v>2811.37</v>
      </c>
      <c r="X45" s="24">
        <f t="shared" si="1"/>
        <v>2692.28</v>
      </c>
      <c r="Y45" s="24">
        <f t="shared" si="1"/>
        <v>2432.8000000000002</v>
      </c>
      <c r="Z45" s="24">
        <f t="shared" si="1"/>
        <v>2056.4699999999998</v>
      </c>
    </row>
    <row r="46" spans="2:26" x14ac:dyDescent="0.25">
      <c r="B46" s="35">
        <v>3</v>
      </c>
      <c r="C46" s="24">
        <f t="shared" si="1"/>
        <v>1732.62</v>
      </c>
      <c r="D46" s="24">
        <f t="shared" si="1"/>
        <v>1602.27</v>
      </c>
      <c r="E46" s="24">
        <f t="shared" si="1"/>
        <v>1533.54</v>
      </c>
      <c r="F46" s="24">
        <f t="shared" si="1"/>
        <v>1464.82</v>
      </c>
      <c r="G46" s="24">
        <f t="shared" si="1"/>
        <v>1502.02</v>
      </c>
      <c r="H46" s="24">
        <f t="shared" si="1"/>
        <v>1722.57</v>
      </c>
      <c r="I46" s="24">
        <f t="shared" si="1"/>
        <v>1903.17</v>
      </c>
      <c r="J46" s="24">
        <f t="shared" si="1"/>
        <v>2242.5</v>
      </c>
      <c r="K46" s="24">
        <f t="shared" si="1"/>
        <v>2641.41</v>
      </c>
      <c r="L46" s="24">
        <f t="shared" si="1"/>
        <v>2655.89</v>
      </c>
      <c r="M46" s="24">
        <f t="shared" si="1"/>
        <v>2648.86</v>
      </c>
      <c r="N46" s="24">
        <f t="shared" si="1"/>
        <v>2659.07</v>
      </c>
      <c r="O46" s="24">
        <f t="shared" si="1"/>
        <v>2663.4</v>
      </c>
      <c r="P46" s="24">
        <f t="shared" si="1"/>
        <v>2652.01</v>
      </c>
      <c r="Q46" s="24">
        <f t="shared" si="1"/>
        <v>2788.68</v>
      </c>
      <c r="R46" s="24">
        <f t="shared" si="1"/>
        <v>2818.07</v>
      </c>
      <c r="S46" s="24">
        <f t="shared" si="1"/>
        <v>2772.84</v>
      </c>
      <c r="T46" s="24">
        <f t="shared" si="1"/>
        <v>2666.69</v>
      </c>
      <c r="U46" s="24">
        <f t="shared" si="1"/>
        <v>2711.79</v>
      </c>
      <c r="V46" s="24">
        <f t="shared" si="1"/>
        <v>2668.76</v>
      </c>
      <c r="W46" s="24">
        <f t="shared" si="1"/>
        <v>2656.39</v>
      </c>
      <c r="X46" s="24">
        <f t="shared" si="1"/>
        <v>2562.0300000000002</v>
      </c>
      <c r="Y46" s="24">
        <f t="shared" si="1"/>
        <v>2282.14</v>
      </c>
      <c r="Z46" s="24">
        <f t="shared" si="1"/>
        <v>2005.83</v>
      </c>
    </row>
    <row r="47" spans="2:26" x14ac:dyDescent="0.25">
      <c r="B47" s="35">
        <v>4</v>
      </c>
      <c r="C47" s="24">
        <f t="shared" si="1"/>
        <v>1868.81</v>
      </c>
      <c r="D47" s="24">
        <f t="shared" si="1"/>
        <v>1639.1</v>
      </c>
      <c r="E47" s="24">
        <f t="shared" si="1"/>
        <v>1540.59</v>
      </c>
      <c r="F47" s="24">
        <f t="shared" si="1"/>
        <v>1462.02</v>
      </c>
      <c r="G47" s="24">
        <f t="shared" si="1"/>
        <v>1504.2</v>
      </c>
      <c r="H47" s="24">
        <f t="shared" si="1"/>
        <v>1732.12</v>
      </c>
      <c r="I47" s="24">
        <f t="shared" si="1"/>
        <v>1960.39</v>
      </c>
      <c r="J47" s="24">
        <f t="shared" si="1"/>
        <v>2305.7600000000002</v>
      </c>
      <c r="K47" s="24">
        <f t="shared" si="1"/>
        <v>2641.96</v>
      </c>
      <c r="L47" s="24">
        <f t="shared" si="1"/>
        <v>2690.83</v>
      </c>
      <c r="M47" s="24">
        <f t="shared" si="1"/>
        <v>2613.27</v>
      </c>
      <c r="N47" s="24">
        <f t="shared" si="1"/>
        <v>2611.9699999999998</v>
      </c>
      <c r="O47" s="24">
        <f t="shared" si="1"/>
        <v>2688.45</v>
      </c>
      <c r="P47" s="24">
        <f t="shared" si="1"/>
        <v>2610.6</v>
      </c>
      <c r="Q47" s="24">
        <f t="shared" si="1"/>
        <v>2713.83</v>
      </c>
      <c r="R47" s="24">
        <f t="shared" si="1"/>
        <v>2744.13</v>
      </c>
      <c r="S47" s="24">
        <f t="shared" si="1"/>
        <v>2760.74</v>
      </c>
      <c r="T47" s="24">
        <f t="shared" si="1"/>
        <v>2768.23</v>
      </c>
      <c r="U47" s="24">
        <f t="shared" si="1"/>
        <v>2742.51</v>
      </c>
      <c r="V47" s="24">
        <f t="shared" si="1"/>
        <v>2666.98</v>
      </c>
      <c r="W47" s="24">
        <f t="shared" si="1"/>
        <v>2656.8</v>
      </c>
      <c r="X47" s="24">
        <f t="shared" si="1"/>
        <v>2666.71</v>
      </c>
      <c r="Y47" s="24">
        <f t="shared" si="1"/>
        <v>2443.79</v>
      </c>
      <c r="Z47" s="24">
        <f t="shared" si="1"/>
        <v>2094.04</v>
      </c>
    </row>
    <row r="48" spans="2:26" x14ac:dyDescent="0.25">
      <c r="B48" s="35">
        <v>5</v>
      </c>
      <c r="C48" s="24">
        <f t="shared" si="1"/>
        <v>1901.85</v>
      </c>
      <c r="D48" s="24">
        <f t="shared" si="1"/>
        <v>1705.67</v>
      </c>
      <c r="E48" s="24">
        <f t="shared" si="1"/>
        <v>1623.63</v>
      </c>
      <c r="F48" s="24">
        <f t="shared" si="1"/>
        <v>1525.84</v>
      </c>
      <c r="G48" s="24">
        <f t="shared" si="1"/>
        <v>1508.47</v>
      </c>
      <c r="H48" s="24">
        <f t="shared" si="1"/>
        <v>1501.71</v>
      </c>
      <c r="I48" s="24">
        <f t="shared" si="1"/>
        <v>1655.25</v>
      </c>
      <c r="J48" s="24">
        <f t="shared" si="1"/>
        <v>2032.29</v>
      </c>
      <c r="K48" s="24">
        <f t="shared" si="1"/>
        <v>2375.08</v>
      </c>
      <c r="L48" s="24">
        <f t="shared" si="1"/>
        <v>2561.96</v>
      </c>
      <c r="M48" s="24">
        <f t="shared" si="1"/>
        <v>2515.34</v>
      </c>
      <c r="N48" s="24">
        <f t="shared" si="1"/>
        <v>2523.7600000000002</v>
      </c>
      <c r="O48" s="24">
        <f t="shared" si="1"/>
        <v>2521.59</v>
      </c>
      <c r="P48" s="24">
        <f t="shared" si="1"/>
        <v>2535.38</v>
      </c>
      <c r="Q48" s="24">
        <f t="shared" si="1"/>
        <v>2524.15</v>
      </c>
      <c r="R48" s="24">
        <f t="shared" si="1"/>
        <v>2556.2399999999998</v>
      </c>
      <c r="S48" s="24">
        <f t="shared" si="1"/>
        <v>2571.3200000000002</v>
      </c>
      <c r="T48" s="24">
        <f t="shared" si="1"/>
        <v>2523.98</v>
      </c>
      <c r="U48" s="24">
        <f t="shared" si="1"/>
        <v>2518.0700000000002</v>
      </c>
      <c r="V48" s="24">
        <f t="shared" si="1"/>
        <v>2506.06</v>
      </c>
      <c r="W48" s="24">
        <f t="shared" si="1"/>
        <v>2488.4899999999998</v>
      </c>
      <c r="X48" s="24">
        <f t="shared" si="1"/>
        <v>2409.5</v>
      </c>
      <c r="Y48" s="24">
        <f t="shared" si="1"/>
        <v>2164.86</v>
      </c>
      <c r="Z48" s="24">
        <f t="shared" si="1"/>
        <v>2054.92</v>
      </c>
    </row>
    <row r="49" spans="2:26" x14ac:dyDescent="0.25">
      <c r="B49" s="35">
        <v>6</v>
      </c>
      <c r="C49" s="24">
        <f t="shared" si="1"/>
        <v>1910.11</v>
      </c>
      <c r="D49" s="24">
        <f t="shared" si="1"/>
        <v>1712.26</v>
      </c>
      <c r="E49" s="24">
        <f t="shared" si="1"/>
        <v>1624.38</v>
      </c>
      <c r="F49" s="24">
        <f t="shared" si="1"/>
        <v>1493.3</v>
      </c>
      <c r="G49" s="24">
        <f t="shared" si="1"/>
        <v>1473.28</v>
      </c>
      <c r="H49" s="24">
        <f t="shared" si="1"/>
        <v>1496</v>
      </c>
      <c r="I49" s="24">
        <f t="shared" si="1"/>
        <v>1492.28</v>
      </c>
      <c r="J49" s="24">
        <f t="shared" si="1"/>
        <v>1836.59</v>
      </c>
      <c r="K49" s="24">
        <f t="shared" si="1"/>
        <v>2301.4699999999998</v>
      </c>
      <c r="L49" s="24">
        <f t="shared" si="1"/>
        <v>2443.29</v>
      </c>
      <c r="M49" s="24">
        <f t="shared" si="1"/>
        <v>2462.6</v>
      </c>
      <c r="N49" s="24">
        <f t="shared" si="1"/>
        <v>2463.4299999999998</v>
      </c>
      <c r="O49" s="24">
        <f t="shared" si="1"/>
        <v>2451.02</v>
      </c>
      <c r="P49" s="24">
        <f t="shared" si="1"/>
        <v>2468.6999999999998</v>
      </c>
      <c r="Q49" s="24">
        <f t="shared" si="1"/>
        <v>2466.9299999999998</v>
      </c>
      <c r="R49" s="24">
        <f t="shared" si="1"/>
        <v>2476.5</v>
      </c>
      <c r="S49" s="24">
        <f t="shared" si="1"/>
        <v>2486.25</v>
      </c>
      <c r="T49" s="24">
        <f t="shared" si="1"/>
        <v>2516.0500000000002</v>
      </c>
      <c r="U49" s="24">
        <f t="shared" si="1"/>
        <v>2542.31</v>
      </c>
      <c r="V49" s="24">
        <f t="shared" si="1"/>
        <v>2534</v>
      </c>
      <c r="W49" s="24">
        <f t="shared" si="1"/>
        <v>2525.2600000000002</v>
      </c>
      <c r="X49" s="24">
        <f t="shared" si="1"/>
        <v>2454</v>
      </c>
      <c r="Y49" s="24">
        <f t="shared" si="1"/>
        <v>2190.2199999999998</v>
      </c>
      <c r="Z49" s="24">
        <f t="shared" si="1"/>
        <v>1987.9</v>
      </c>
    </row>
    <row r="50" spans="2:26" x14ac:dyDescent="0.25">
      <c r="B50" s="35">
        <v>7</v>
      </c>
      <c r="C50" s="24">
        <f t="shared" si="1"/>
        <v>1825.46</v>
      </c>
      <c r="D50" s="24">
        <f t="shared" si="1"/>
        <v>1711.63</v>
      </c>
      <c r="E50" s="24">
        <f t="shared" si="1"/>
        <v>1564.68</v>
      </c>
      <c r="F50" s="24">
        <f t="shared" si="1"/>
        <v>1474.86</v>
      </c>
      <c r="G50" s="24">
        <f t="shared" si="1"/>
        <v>1478.1</v>
      </c>
      <c r="H50" s="24">
        <f t="shared" si="1"/>
        <v>1553.67</v>
      </c>
      <c r="I50" s="24">
        <f t="shared" si="1"/>
        <v>1869.7</v>
      </c>
      <c r="J50" s="24">
        <f t="shared" si="1"/>
        <v>2172.38</v>
      </c>
      <c r="K50" s="24">
        <f t="shared" si="1"/>
        <v>2518.15</v>
      </c>
      <c r="L50" s="24">
        <f t="shared" si="1"/>
        <v>2545.5700000000002</v>
      </c>
      <c r="M50" s="24">
        <f t="shared" si="1"/>
        <v>2543.62</v>
      </c>
      <c r="N50" s="24">
        <f t="shared" si="1"/>
        <v>2537.0300000000002</v>
      </c>
      <c r="O50" s="24">
        <f t="shared" si="1"/>
        <v>2549.36</v>
      </c>
      <c r="P50" s="24">
        <f t="shared" si="1"/>
        <v>2582.39</v>
      </c>
      <c r="Q50" s="24">
        <f t="shared" si="1"/>
        <v>2598.7199999999998</v>
      </c>
      <c r="R50" s="24">
        <f t="shared" si="1"/>
        <v>2666.04</v>
      </c>
      <c r="S50" s="24">
        <f t="shared" si="1"/>
        <v>2667.37</v>
      </c>
      <c r="T50" s="24">
        <f t="shared" si="1"/>
        <v>2682.97</v>
      </c>
      <c r="U50" s="24">
        <f t="shared" si="1"/>
        <v>2654.41</v>
      </c>
      <c r="V50" s="24">
        <f t="shared" si="1"/>
        <v>2572.6799999999998</v>
      </c>
      <c r="W50" s="24">
        <f t="shared" si="1"/>
        <v>2533.19</v>
      </c>
      <c r="X50" s="24">
        <f t="shared" si="1"/>
        <v>2489.37</v>
      </c>
      <c r="Y50" s="24">
        <f t="shared" si="1"/>
        <v>2176.39</v>
      </c>
      <c r="Z50" s="24">
        <f t="shared" si="1"/>
        <v>1945.4</v>
      </c>
    </row>
    <row r="51" spans="2:26" x14ac:dyDescent="0.25">
      <c r="B51" s="35">
        <v>8</v>
      </c>
      <c r="C51" s="24">
        <f t="shared" si="1"/>
        <v>1686.35</v>
      </c>
      <c r="D51" s="24">
        <f t="shared" si="1"/>
        <v>1505.45</v>
      </c>
      <c r="E51" s="24">
        <f t="shared" si="1"/>
        <v>1398.35</v>
      </c>
      <c r="F51" s="24">
        <f t="shared" si="1"/>
        <v>1215.82</v>
      </c>
      <c r="G51" s="24">
        <f t="shared" si="1"/>
        <v>1245.44</v>
      </c>
      <c r="H51" s="24">
        <f t="shared" si="1"/>
        <v>1341.02</v>
      </c>
      <c r="I51" s="24">
        <f t="shared" si="1"/>
        <v>1587.52</v>
      </c>
      <c r="J51" s="24">
        <f t="shared" si="1"/>
        <v>2143.3000000000002</v>
      </c>
      <c r="K51" s="24">
        <f t="shared" si="1"/>
        <v>2423.41</v>
      </c>
      <c r="L51" s="24">
        <f t="shared" si="1"/>
        <v>2503.02</v>
      </c>
      <c r="M51" s="24">
        <f t="shared" si="1"/>
        <v>2481.44</v>
      </c>
      <c r="N51" s="24">
        <f t="shared" si="1"/>
        <v>2474.11</v>
      </c>
      <c r="O51" s="24">
        <f t="shared" si="1"/>
        <v>2556.1</v>
      </c>
      <c r="P51" s="24">
        <f t="shared" si="1"/>
        <v>2489.4499999999998</v>
      </c>
      <c r="Q51" s="24">
        <f t="shared" si="1"/>
        <v>2589.21</v>
      </c>
      <c r="R51" s="24">
        <f t="shared" si="1"/>
        <v>2629.84</v>
      </c>
      <c r="S51" s="24">
        <f t="shared" si="1"/>
        <v>2657.16</v>
      </c>
      <c r="T51" s="24">
        <f t="shared" si="1"/>
        <v>2605.62</v>
      </c>
      <c r="U51" s="24">
        <f t="shared" si="1"/>
        <v>2611.31</v>
      </c>
      <c r="V51" s="24">
        <f t="shared" si="1"/>
        <v>2530.98</v>
      </c>
      <c r="W51" s="24">
        <f t="shared" si="1"/>
        <v>2488.8000000000002</v>
      </c>
      <c r="X51" s="24">
        <f t="shared" si="1"/>
        <v>2467.54</v>
      </c>
      <c r="Y51" s="24">
        <f t="shared" si="1"/>
        <v>2165.14</v>
      </c>
      <c r="Z51" s="24">
        <f t="shared" si="1"/>
        <v>1840.21</v>
      </c>
    </row>
    <row r="52" spans="2:26" x14ac:dyDescent="0.25">
      <c r="B52" s="35">
        <v>9</v>
      </c>
      <c r="C52" s="24">
        <f t="shared" si="1"/>
        <v>1445.75</v>
      </c>
      <c r="D52" s="24">
        <f t="shared" si="1"/>
        <v>1361.45</v>
      </c>
      <c r="E52" s="24">
        <f t="shared" si="1"/>
        <v>1191.1600000000001</v>
      </c>
      <c r="F52" s="24">
        <f t="shared" si="1"/>
        <v>1182.99</v>
      </c>
      <c r="G52" s="24">
        <f t="shared" si="1"/>
        <v>1207.21</v>
      </c>
      <c r="H52" s="24">
        <f t="shared" si="1"/>
        <v>1293.73</v>
      </c>
      <c r="I52" s="24">
        <f t="shared" si="1"/>
        <v>1518.59</v>
      </c>
      <c r="J52" s="24">
        <f t="shared" si="1"/>
        <v>2006.82</v>
      </c>
      <c r="K52" s="24">
        <f t="shared" si="1"/>
        <v>2312.79</v>
      </c>
      <c r="L52" s="24">
        <f t="shared" si="1"/>
        <v>2505.2199999999998</v>
      </c>
      <c r="M52" s="24">
        <f t="shared" si="1"/>
        <v>2466.8000000000002</v>
      </c>
      <c r="N52" s="24">
        <f t="shared" si="1"/>
        <v>2492.9499999999998</v>
      </c>
      <c r="O52" s="24">
        <f t="shared" si="1"/>
        <v>2604.8200000000002</v>
      </c>
      <c r="P52" s="24">
        <f t="shared" si="1"/>
        <v>2636.11</v>
      </c>
      <c r="Q52" s="24">
        <f t="shared" si="1"/>
        <v>2648.84</v>
      </c>
      <c r="R52" s="24">
        <f t="shared" si="1"/>
        <v>2663.61</v>
      </c>
      <c r="S52" s="24">
        <f t="shared" si="1"/>
        <v>2671.2</v>
      </c>
      <c r="T52" s="24">
        <f t="shared" si="1"/>
        <v>2587.56</v>
      </c>
      <c r="U52" s="24">
        <f t="shared" si="1"/>
        <v>2527.63</v>
      </c>
      <c r="V52" s="24">
        <f t="shared" si="1"/>
        <v>2420.7399999999998</v>
      </c>
      <c r="W52" s="24">
        <f t="shared" si="1"/>
        <v>2385.8000000000002</v>
      </c>
      <c r="X52" s="24">
        <f t="shared" si="1"/>
        <v>2334.61</v>
      </c>
      <c r="Y52" s="24">
        <f t="shared" si="1"/>
        <v>2129.0700000000002</v>
      </c>
      <c r="Z52" s="24">
        <f t="shared" si="1"/>
        <v>1646.96</v>
      </c>
    </row>
    <row r="53" spans="2:26" x14ac:dyDescent="0.25">
      <c r="B53" s="35">
        <v>10</v>
      </c>
      <c r="C53" s="24">
        <f t="shared" si="1"/>
        <v>1545.19</v>
      </c>
      <c r="D53" s="24">
        <f t="shared" si="1"/>
        <v>1356.01</v>
      </c>
      <c r="E53" s="24">
        <f t="shared" si="1"/>
        <v>1172.9000000000001</v>
      </c>
      <c r="F53" s="24">
        <f t="shared" si="1"/>
        <v>1067.25</v>
      </c>
      <c r="G53" s="24">
        <f t="shared" si="1"/>
        <v>1165.04</v>
      </c>
      <c r="H53" s="24">
        <f t="shared" si="1"/>
        <v>1318.4</v>
      </c>
      <c r="I53" s="24">
        <f t="shared" si="1"/>
        <v>1362.35</v>
      </c>
      <c r="J53" s="24">
        <f t="shared" si="1"/>
        <v>2278.9699999999998</v>
      </c>
      <c r="K53" s="24">
        <f t="shared" si="1"/>
        <v>2583.21</v>
      </c>
      <c r="L53" s="24">
        <f t="shared" si="1"/>
        <v>2625.8</v>
      </c>
      <c r="M53" s="24">
        <f t="shared" si="1"/>
        <v>2657.07</v>
      </c>
      <c r="N53" s="24">
        <f t="shared" si="1"/>
        <v>2651.64</v>
      </c>
      <c r="O53" s="24">
        <f t="shared" si="1"/>
        <v>2658.79</v>
      </c>
      <c r="P53" s="24">
        <f t="shared" si="1"/>
        <v>2697.31</v>
      </c>
      <c r="Q53" s="24">
        <f t="shared" si="1"/>
        <v>2716.78</v>
      </c>
      <c r="R53" s="24">
        <f t="shared" si="1"/>
        <v>2722.32</v>
      </c>
      <c r="S53" s="24">
        <f t="shared" si="1"/>
        <v>2735.52</v>
      </c>
      <c r="T53" s="24">
        <f t="shared" si="1"/>
        <v>2699.48</v>
      </c>
      <c r="U53" s="24">
        <f t="shared" si="1"/>
        <v>2696.29</v>
      </c>
      <c r="V53" s="24">
        <f t="shared" si="1"/>
        <v>2663.46</v>
      </c>
      <c r="W53" s="24">
        <f t="shared" si="1"/>
        <v>2608.86</v>
      </c>
      <c r="X53" s="24">
        <f t="shared" si="1"/>
        <v>2551.11</v>
      </c>
      <c r="Y53" s="24">
        <f t="shared" si="1"/>
        <v>2174.38</v>
      </c>
      <c r="Z53" s="24">
        <f t="shared" si="1"/>
        <v>1915.59</v>
      </c>
    </row>
    <row r="54" spans="2:26" x14ac:dyDescent="0.25">
      <c r="B54" s="35">
        <v>11</v>
      </c>
      <c r="C54" s="24">
        <f t="shared" si="1"/>
        <v>1620.18</v>
      </c>
      <c r="D54" s="24">
        <f t="shared" si="1"/>
        <v>1504.31</v>
      </c>
      <c r="E54" s="24">
        <f t="shared" si="1"/>
        <v>1264.0999999999999</v>
      </c>
      <c r="F54" s="24">
        <f t="shared" si="1"/>
        <v>1246.1400000000001</v>
      </c>
      <c r="G54" s="24">
        <f t="shared" si="1"/>
        <v>1305.52</v>
      </c>
      <c r="H54" s="24">
        <f t="shared" si="1"/>
        <v>1346.09</v>
      </c>
      <c r="I54" s="24">
        <f t="shared" si="1"/>
        <v>1784.85</v>
      </c>
      <c r="J54" s="24">
        <f t="shared" si="1"/>
        <v>2284.9299999999998</v>
      </c>
      <c r="K54" s="24">
        <f t="shared" si="1"/>
        <v>2451.75</v>
      </c>
      <c r="L54" s="24">
        <f t="shared" si="1"/>
        <v>2653.81</v>
      </c>
      <c r="M54" s="24">
        <f t="shared" si="1"/>
        <v>2635.45</v>
      </c>
      <c r="N54" s="24">
        <f t="shared" si="1"/>
        <v>2635.44</v>
      </c>
      <c r="O54" s="24">
        <f t="shared" si="1"/>
        <v>2644.32</v>
      </c>
      <c r="P54" s="24">
        <f t="shared" si="1"/>
        <v>2649.42</v>
      </c>
      <c r="Q54" s="24">
        <f t="shared" si="1"/>
        <v>2657.34</v>
      </c>
      <c r="R54" s="24">
        <f t="shared" si="1"/>
        <v>2689.41</v>
      </c>
      <c r="S54" s="24">
        <f t="shared" si="1"/>
        <v>2669.67</v>
      </c>
      <c r="T54" s="24">
        <f t="shared" si="1"/>
        <v>2658.69</v>
      </c>
      <c r="U54" s="24">
        <f t="shared" si="1"/>
        <v>2663.19</v>
      </c>
      <c r="V54" s="24">
        <f t="shared" si="1"/>
        <v>2647.18</v>
      </c>
      <c r="W54" s="24">
        <f t="shared" si="1"/>
        <v>2654.2</v>
      </c>
      <c r="X54" s="24">
        <f t="shared" si="1"/>
        <v>2634.32</v>
      </c>
      <c r="Y54" s="24">
        <f t="shared" si="1"/>
        <v>2253.81</v>
      </c>
      <c r="Z54" s="24">
        <f t="shared" si="1"/>
        <v>1988.16</v>
      </c>
    </row>
    <row r="55" spans="2:26" x14ac:dyDescent="0.25">
      <c r="B55" s="35">
        <v>12</v>
      </c>
      <c r="C55" s="24">
        <f t="shared" si="1"/>
        <v>1841.66</v>
      </c>
      <c r="D55" s="24">
        <f t="shared" si="1"/>
        <v>1690.9</v>
      </c>
      <c r="E55" s="24">
        <f t="shared" si="1"/>
        <v>1570.73</v>
      </c>
      <c r="F55" s="24">
        <f t="shared" si="1"/>
        <v>1368.54</v>
      </c>
      <c r="G55" s="24">
        <f t="shared" si="1"/>
        <v>1334.59</v>
      </c>
      <c r="H55" s="24">
        <f t="shared" si="1"/>
        <v>1359.67</v>
      </c>
      <c r="I55" s="24">
        <f t="shared" si="1"/>
        <v>1580.4</v>
      </c>
      <c r="J55" s="24">
        <f t="shared" si="1"/>
        <v>2098.19</v>
      </c>
      <c r="K55" s="24">
        <f t="shared" si="1"/>
        <v>2561.34</v>
      </c>
      <c r="L55" s="24">
        <f t="shared" si="1"/>
        <v>2586.8000000000002</v>
      </c>
      <c r="M55" s="24">
        <f t="shared" si="1"/>
        <v>2674.69</v>
      </c>
      <c r="N55" s="24">
        <f t="shared" si="1"/>
        <v>2676.27</v>
      </c>
      <c r="O55" s="24">
        <f t="shared" si="1"/>
        <v>2676.45</v>
      </c>
      <c r="P55" s="24">
        <f t="shared" si="1"/>
        <v>2677.26</v>
      </c>
      <c r="Q55" s="24">
        <f t="shared" si="1"/>
        <v>2681.85</v>
      </c>
      <c r="R55" s="24">
        <f t="shared" ref="R55:Z55" si="2">R20</f>
        <v>2699.98</v>
      </c>
      <c r="S55" s="24">
        <f t="shared" si="2"/>
        <v>2775.6</v>
      </c>
      <c r="T55" s="24">
        <f t="shared" si="2"/>
        <v>2763.73</v>
      </c>
      <c r="U55" s="24">
        <f t="shared" si="2"/>
        <v>2722.14</v>
      </c>
      <c r="V55" s="24">
        <f t="shared" si="2"/>
        <v>2694.8</v>
      </c>
      <c r="W55" s="24">
        <f t="shared" si="2"/>
        <v>2680.88</v>
      </c>
      <c r="X55" s="24">
        <f t="shared" si="2"/>
        <v>2646.26</v>
      </c>
      <c r="Y55" s="24">
        <f t="shared" si="2"/>
        <v>2398.87</v>
      </c>
      <c r="Z55" s="24">
        <f t="shared" si="2"/>
        <v>2166.5</v>
      </c>
    </row>
    <row r="56" spans="2:26" x14ac:dyDescent="0.25">
      <c r="B56" s="35">
        <v>13</v>
      </c>
      <c r="C56" s="24">
        <f t="shared" ref="C56:Z66" si="3">C21</f>
        <v>1917.86</v>
      </c>
      <c r="D56" s="24">
        <f t="shared" si="3"/>
        <v>1758.9</v>
      </c>
      <c r="E56" s="24">
        <f t="shared" si="3"/>
        <v>1603.26</v>
      </c>
      <c r="F56" s="24">
        <f t="shared" si="3"/>
        <v>1314.69</v>
      </c>
      <c r="G56" s="24">
        <f t="shared" si="3"/>
        <v>1304.69</v>
      </c>
      <c r="H56" s="24">
        <f t="shared" si="3"/>
        <v>1317.33</v>
      </c>
      <c r="I56" s="24">
        <f t="shared" si="3"/>
        <v>1495.22</v>
      </c>
      <c r="J56" s="24">
        <f t="shared" si="3"/>
        <v>2027.05</v>
      </c>
      <c r="K56" s="24">
        <f t="shared" si="3"/>
        <v>2367.9699999999998</v>
      </c>
      <c r="L56" s="24">
        <f t="shared" si="3"/>
        <v>2580.6999999999998</v>
      </c>
      <c r="M56" s="24">
        <f t="shared" si="3"/>
        <v>2618.7800000000002</v>
      </c>
      <c r="N56" s="24">
        <f t="shared" si="3"/>
        <v>2680.53</v>
      </c>
      <c r="O56" s="24">
        <f t="shared" si="3"/>
        <v>2680.61</v>
      </c>
      <c r="P56" s="24">
        <f t="shared" si="3"/>
        <v>2681.54</v>
      </c>
      <c r="Q56" s="24">
        <f t="shared" si="3"/>
        <v>2688.59</v>
      </c>
      <c r="R56" s="24">
        <f t="shared" si="3"/>
        <v>2700.95</v>
      </c>
      <c r="S56" s="24">
        <f t="shared" si="3"/>
        <v>2718.7</v>
      </c>
      <c r="T56" s="24">
        <f t="shared" si="3"/>
        <v>2810.66</v>
      </c>
      <c r="U56" s="24">
        <f t="shared" si="3"/>
        <v>2799.47</v>
      </c>
      <c r="V56" s="24">
        <f t="shared" si="3"/>
        <v>2726.9</v>
      </c>
      <c r="W56" s="24">
        <f t="shared" si="3"/>
        <v>2700.68</v>
      </c>
      <c r="X56" s="24">
        <f t="shared" si="3"/>
        <v>2664.9</v>
      </c>
      <c r="Y56" s="24">
        <f t="shared" si="3"/>
        <v>2396.7600000000002</v>
      </c>
      <c r="Z56" s="24">
        <f t="shared" si="3"/>
        <v>2118.96</v>
      </c>
    </row>
    <row r="57" spans="2:26" x14ac:dyDescent="0.25">
      <c r="B57" s="35">
        <v>14</v>
      </c>
      <c r="C57" s="24">
        <f t="shared" si="3"/>
        <v>1804.62</v>
      </c>
      <c r="D57" s="24">
        <f t="shared" si="3"/>
        <v>1627.62</v>
      </c>
      <c r="E57" s="24">
        <f t="shared" si="3"/>
        <v>1330.34</v>
      </c>
      <c r="F57" s="24">
        <f t="shared" si="3"/>
        <v>1297.93</v>
      </c>
      <c r="G57" s="24">
        <f t="shared" si="3"/>
        <v>1312.94</v>
      </c>
      <c r="H57" s="24">
        <f t="shared" si="3"/>
        <v>1351.42</v>
      </c>
      <c r="I57" s="24">
        <f t="shared" si="3"/>
        <v>1838.01</v>
      </c>
      <c r="J57" s="24">
        <f t="shared" si="3"/>
        <v>2603.41</v>
      </c>
      <c r="K57" s="24">
        <f t="shared" si="3"/>
        <v>2670.09</v>
      </c>
      <c r="L57" s="24">
        <f t="shared" si="3"/>
        <v>2724.76</v>
      </c>
      <c r="M57" s="24">
        <f t="shared" si="3"/>
        <v>2674.2</v>
      </c>
      <c r="N57" s="24">
        <f t="shared" si="3"/>
        <v>2672.28</v>
      </c>
      <c r="O57" s="24">
        <f t="shared" si="3"/>
        <v>2675.92</v>
      </c>
      <c r="P57" s="24">
        <f t="shared" si="3"/>
        <v>2675.41</v>
      </c>
      <c r="Q57" s="24">
        <f t="shared" si="3"/>
        <v>2680.59</v>
      </c>
      <c r="R57" s="24">
        <f t="shared" si="3"/>
        <v>2712.17</v>
      </c>
      <c r="S57" s="24">
        <f t="shared" si="3"/>
        <v>2752.36</v>
      </c>
      <c r="T57" s="24">
        <f t="shared" si="3"/>
        <v>2713.22</v>
      </c>
      <c r="U57" s="24">
        <f t="shared" si="3"/>
        <v>2702.43</v>
      </c>
      <c r="V57" s="24">
        <f t="shared" si="3"/>
        <v>2685.69</v>
      </c>
      <c r="W57" s="24">
        <f t="shared" si="3"/>
        <v>2652.26</v>
      </c>
      <c r="X57" s="24">
        <f t="shared" si="3"/>
        <v>2535.8000000000002</v>
      </c>
      <c r="Y57" s="24">
        <f t="shared" si="3"/>
        <v>2198.5100000000002</v>
      </c>
      <c r="Z57" s="24">
        <f t="shared" si="3"/>
        <v>1935.03</v>
      </c>
    </row>
    <row r="58" spans="2:26" x14ac:dyDescent="0.25">
      <c r="B58" s="35">
        <v>15</v>
      </c>
      <c r="C58" s="24">
        <f t="shared" si="3"/>
        <v>1617.95</v>
      </c>
      <c r="D58" s="24">
        <f t="shared" si="3"/>
        <v>1504.41</v>
      </c>
      <c r="E58" s="24">
        <f t="shared" si="3"/>
        <v>1414.77</v>
      </c>
      <c r="F58" s="24">
        <f t="shared" si="3"/>
        <v>1148.57</v>
      </c>
      <c r="G58" s="24">
        <f t="shared" si="3"/>
        <v>1185.93</v>
      </c>
      <c r="H58" s="24">
        <f t="shared" si="3"/>
        <v>1210.9100000000001</v>
      </c>
      <c r="I58" s="24">
        <f t="shared" si="3"/>
        <v>1768.43</v>
      </c>
      <c r="J58" s="24">
        <f t="shared" si="3"/>
        <v>2120.8000000000002</v>
      </c>
      <c r="K58" s="24">
        <f t="shared" si="3"/>
        <v>2491.1999999999998</v>
      </c>
      <c r="L58" s="24">
        <f t="shared" si="3"/>
        <v>2683.64</v>
      </c>
      <c r="M58" s="24">
        <f t="shared" si="3"/>
        <v>2653.8</v>
      </c>
      <c r="N58" s="24">
        <f t="shared" si="3"/>
        <v>2663.02</v>
      </c>
      <c r="O58" s="24">
        <f t="shared" si="3"/>
        <v>2686.63</v>
      </c>
      <c r="P58" s="24">
        <f t="shared" si="3"/>
        <v>2706.2</v>
      </c>
      <c r="Q58" s="24">
        <f t="shared" si="3"/>
        <v>2696.02</v>
      </c>
      <c r="R58" s="24">
        <f t="shared" si="3"/>
        <v>2704.71</v>
      </c>
      <c r="S58" s="24">
        <f t="shared" si="3"/>
        <v>2735.23</v>
      </c>
      <c r="T58" s="24">
        <f t="shared" si="3"/>
        <v>2726.8</v>
      </c>
      <c r="U58" s="24">
        <f t="shared" si="3"/>
        <v>2709.09</v>
      </c>
      <c r="V58" s="24">
        <f t="shared" si="3"/>
        <v>2686.33</v>
      </c>
      <c r="W58" s="24">
        <f t="shared" si="3"/>
        <v>2680.1</v>
      </c>
      <c r="X58" s="24">
        <f t="shared" si="3"/>
        <v>2588.4899999999998</v>
      </c>
      <c r="Y58" s="24">
        <f t="shared" si="3"/>
        <v>2278.29</v>
      </c>
      <c r="Z58" s="24">
        <f t="shared" si="3"/>
        <v>2030.75</v>
      </c>
    </row>
    <row r="59" spans="2:26" x14ac:dyDescent="0.25">
      <c r="B59" s="35">
        <v>16</v>
      </c>
      <c r="C59" s="24">
        <f t="shared" si="3"/>
        <v>1660.29</v>
      </c>
      <c r="D59" s="24">
        <f t="shared" si="3"/>
        <v>1532.53</v>
      </c>
      <c r="E59" s="24">
        <f t="shared" si="3"/>
        <v>1427.34</v>
      </c>
      <c r="F59" s="24">
        <f t="shared" si="3"/>
        <v>1192.9000000000001</v>
      </c>
      <c r="G59" s="24">
        <f t="shared" si="3"/>
        <v>1258.1099999999999</v>
      </c>
      <c r="H59" s="24">
        <f t="shared" si="3"/>
        <v>1422.94</v>
      </c>
      <c r="I59" s="24">
        <f t="shared" si="3"/>
        <v>1879.38</v>
      </c>
      <c r="J59" s="24">
        <f t="shared" si="3"/>
        <v>2334.94</v>
      </c>
      <c r="K59" s="24">
        <f t="shared" si="3"/>
        <v>2580.54</v>
      </c>
      <c r="L59" s="24">
        <f t="shared" si="3"/>
        <v>2715.54</v>
      </c>
      <c r="M59" s="24">
        <f t="shared" si="3"/>
        <v>2699.68</v>
      </c>
      <c r="N59" s="24">
        <f t="shared" si="3"/>
        <v>2709.7</v>
      </c>
      <c r="O59" s="24">
        <f t="shared" si="3"/>
        <v>2728.79</v>
      </c>
      <c r="P59" s="24">
        <f t="shared" si="3"/>
        <v>2747.75</v>
      </c>
      <c r="Q59" s="24">
        <f t="shared" si="3"/>
        <v>2773.13</v>
      </c>
      <c r="R59" s="24">
        <f t="shared" si="3"/>
        <v>2812.89</v>
      </c>
      <c r="S59" s="24">
        <f t="shared" si="3"/>
        <v>2801.83</v>
      </c>
      <c r="T59" s="24">
        <f t="shared" si="3"/>
        <v>2740.71</v>
      </c>
      <c r="U59" s="24">
        <f t="shared" si="3"/>
        <v>2724.03</v>
      </c>
      <c r="V59" s="24">
        <f t="shared" si="3"/>
        <v>2698.45</v>
      </c>
      <c r="W59" s="24">
        <f t="shared" si="3"/>
        <v>2647.22</v>
      </c>
      <c r="X59" s="24">
        <f t="shared" si="3"/>
        <v>2578.4699999999998</v>
      </c>
      <c r="Y59" s="24">
        <f t="shared" si="3"/>
        <v>2237.37</v>
      </c>
      <c r="Z59" s="24">
        <f t="shared" si="3"/>
        <v>1943.77</v>
      </c>
    </row>
    <row r="60" spans="2:26" x14ac:dyDescent="0.25">
      <c r="B60" s="35">
        <v>17</v>
      </c>
      <c r="C60" s="24">
        <f t="shared" si="3"/>
        <v>1785.05</v>
      </c>
      <c r="D60" s="24">
        <f t="shared" si="3"/>
        <v>1566.26</v>
      </c>
      <c r="E60" s="24">
        <f t="shared" si="3"/>
        <v>1433.18</v>
      </c>
      <c r="F60" s="24">
        <f t="shared" si="3"/>
        <v>1185.01</v>
      </c>
      <c r="G60" s="24">
        <f t="shared" si="3"/>
        <v>1186.6600000000001</v>
      </c>
      <c r="H60" s="24">
        <f t="shared" si="3"/>
        <v>1429.5</v>
      </c>
      <c r="I60" s="24">
        <f t="shared" si="3"/>
        <v>1690.15</v>
      </c>
      <c r="J60" s="24">
        <f t="shared" si="3"/>
        <v>2236.5100000000002</v>
      </c>
      <c r="K60" s="24">
        <f t="shared" si="3"/>
        <v>2700.21</v>
      </c>
      <c r="L60" s="24">
        <f t="shared" si="3"/>
        <v>2784.91</v>
      </c>
      <c r="M60" s="24">
        <f t="shared" si="3"/>
        <v>2763.26</v>
      </c>
      <c r="N60" s="24">
        <f t="shared" si="3"/>
        <v>2775.53</v>
      </c>
      <c r="O60" s="24">
        <f t="shared" si="3"/>
        <v>2779.71</v>
      </c>
      <c r="P60" s="24">
        <f t="shared" si="3"/>
        <v>2832.28</v>
      </c>
      <c r="Q60" s="24">
        <f t="shared" si="3"/>
        <v>2804.41</v>
      </c>
      <c r="R60" s="24">
        <f t="shared" si="3"/>
        <v>2777.97</v>
      </c>
      <c r="S60" s="24">
        <f t="shared" si="3"/>
        <v>2773.36</v>
      </c>
      <c r="T60" s="24">
        <f t="shared" si="3"/>
        <v>2730.51</v>
      </c>
      <c r="U60" s="24">
        <f t="shared" si="3"/>
        <v>2774.3</v>
      </c>
      <c r="V60" s="24">
        <f t="shared" si="3"/>
        <v>2759.94</v>
      </c>
      <c r="W60" s="24">
        <f t="shared" si="3"/>
        <v>2682.67</v>
      </c>
      <c r="X60" s="24">
        <f t="shared" si="3"/>
        <v>2638.37</v>
      </c>
      <c r="Y60" s="24">
        <f t="shared" si="3"/>
        <v>2315.85</v>
      </c>
      <c r="Z60" s="24">
        <f t="shared" si="3"/>
        <v>2065.21</v>
      </c>
    </row>
    <row r="61" spans="2:26" x14ac:dyDescent="0.25">
      <c r="B61" s="35">
        <v>18</v>
      </c>
      <c r="C61" s="24">
        <f t="shared" si="3"/>
        <v>1797.45</v>
      </c>
      <c r="D61" s="24">
        <f t="shared" si="3"/>
        <v>1639.7</v>
      </c>
      <c r="E61" s="24">
        <f t="shared" si="3"/>
        <v>1508.81</v>
      </c>
      <c r="F61" s="24">
        <f t="shared" si="3"/>
        <v>1419.58</v>
      </c>
      <c r="G61" s="24">
        <f t="shared" si="3"/>
        <v>1508.37</v>
      </c>
      <c r="H61" s="24">
        <f t="shared" si="3"/>
        <v>1663.33</v>
      </c>
      <c r="I61" s="24">
        <f t="shared" si="3"/>
        <v>2135.23</v>
      </c>
      <c r="J61" s="24">
        <f t="shared" si="3"/>
        <v>2292.3200000000002</v>
      </c>
      <c r="K61" s="24">
        <f t="shared" si="3"/>
        <v>2777.63</v>
      </c>
      <c r="L61" s="24">
        <f t="shared" si="3"/>
        <v>2817.91</v>
      </c>
      <c r="M61" s="24">
        <f t="shared" si="3"/>
        <v>2817.38</v>
      </c>
      <c r="N61" s="24">
        <f t="shared" si="3"/>
        <v>2822.5</v>
      </c>
      <c r="O61" s="24">
        <f t="shared" si="3"/>
        <v>2835.56</v>
      </c>
      <c r="P61" s="24">
        <f t="shared" si="3"/>
        <v>2844.49</v>
      </c>
      <c r="Q61" s="24">
        <f t="shared" si="3"/>
        <v>2853.64</v>
      </c>
      <c r="R61" s="24">
        <f t="shared" si="3"/>
        <v>2860.04</v>
      </c>
      <c r="S61" s="24">
        <f t="shared" si="3"/>
        <v>2863.65</v>
      </c>
      <c r="T61" s="24">
        <f t="shared" si="3"/>
        <v>2836.59</v>
      </c>
      <c r="U61" s="24">
        <f t="shared" si="3"/>
        <v>2860.87</v>
      </c>
      <c r="V61" s="24">
        <f t="shared" si="3"/>
        <v>2861.38</v>
      </c>
      <c r="W61" s="24">
        <f t="shared" si="3"/>
        <v>2843.26</v>
      </c>
      <c r="X61" s="24">
        <f t="shared" si="3"/>
        <v>2751.86</v>
      </c>
      <c r="Y61" s="24">
        <f t="shared" si="3"/>
        <v>2399.6799999999998</v>
      </c>
      <c r="Z61" s="24">
        <f t="shared" si="3"/>
        <v>2240.06</v>
      </c>
    </row>
    <row r="62" spans="2:26" x14ac:dyDescent="0.25">
      <c r="B62" s="35">
        <v>19</v>
      </c>
      <c r="C62" s="24">
        <f t="shared" si="3"/>
        <v>2042.24</v>
      </c>
      <c r="D62" s="24">
        <f t="shared" si="3"/>
        <v>1817.05</v>
      </c>
      <c r="E62" s="24">
        <f t="shared" si="3"/>
        <v>1690.65</v>
      </c>
      <c r="F62" s="24">
        <f t="shared" si="3"/>
        <v>1531</v>
      </c>
      <c r="G62" s="24">
        <f t="shared" si="3"/>
        <v>1491.58</v>
      </c>
      <c r="H62" s="24">
        <f t="shared" si="3"/>
        <v>1572.38</v>
      </c>
      <c r="I62" s="24">
        <f t="shared" si="3"/>
        <v>1616.14</v>
      </c>
      <c r="J62" s="24">
        <f t="shared" si="3"/>
        <v>2285.11</v>
      </c>
      <c r="K62" s="24">
        <f t="shared" si="3"/>
        <v>2589.86</v>
      </c>
      <c r="L62" s="24">
        <f t="shared" si="3"/>
        <v>2849.35</v>
      </c>
      <c r="M62" s="24">
        <f t="shared" si="3"/>
        <v>2862.12</v>
      </c>
      <c r="N62" s="24">
        <f t="shared" si="3"/>
        <v>2859.45</v>
      </c>
      <c r="O62" s="24">
        <f t="shared" si="3"/>
        <v>2860.83</v>
      </c>
      <c r="P62" s="24">
        <f t="shared" si="3"/>
        <v>2870.66</v>
      </c>
      <c r="Q62" s="24">
        <f t="shared" si="3"/>
        <v>2887.98</v>
      </c>
      <c r="R62" s="24">
        <f t="shared" si="3"/>
        <v>2880.19</v>
      </c>
      <c r="S62" s="24">
        <f t="shared" si="3"/>
        <v>2934.17</v>
      </c>
      <c r="T62" s="24">
        <f t="shared" si="3"/>
        <v>2917.23</v>
      </c>
      <c r="U62" s="24">
        <f t="shared" si="3"/>
        <v>2910.36</v>
      </c>
      <c r="V62" s="24">
        <f t="shared" si="3"/>
        <v>2908.54</v>
      </c>
      <c r="W62" s="24">
        <f t="shared" si="3"/>
        <v>2867.76</v>
      </c>
      <c r="X62" s="24">
        <f t="shared" si="3"/>
        <v>2788.52</v>
      </c>
      <c r="Y62" s="24">
        <f t="shared" si="3"/>
        <v>2400.5</v>
      </c>
      <c r="Z62" s="24">
        <f t="shared" si="3"/>
        <v>2209.12</v>
      </c>
    </row>
    <row r="63" spans="2:26" x14ac:dyDescent="0.25">
      <c r="B63" s="35">
        <v>20</v>
      </c>
      <c r="C63" s="24">
        <f t="shared" si="3"/>
        <v>2045.47</v>
      </c>
      <c r="D63" s="24">
        <f t="shared" si="3"/>
        <v>1910.71</v>
      </c>
      <c r="E63" s="24">
        <f t="shared" si="3"/>
        <v>1805.4</v>
      </c>
      <c r="F63" s="24">
        <f t="shared" si="3"/>
        <v>1638.32</v>
      </c>
      <c r="G63" s="24">
        <f t="shared" si="3"/>
        <v>1564.44</v>
      </c>
      <c r="H63" s="24">
        <f t="shared" si="3"/>
        <v>1616.54</v>
      </c>
      <c r="I63" s="24">
        <f t="shared" si="3"/>
        <v>1749.43</v>
      </c>
      <c r="J63" s="24">
        <f t="shared" si="3"/>
        <v>2075.09</v>
      </c>
      <c r="K63" s="24">
        <f t="shared" si="3"/>
        <v>2260.08</v>
      </c>
      <c r="L63" s="24">
        <f t="shared" si="3"/>
        <v>2638.4</v>
      </c>
      <c r="M63" s="24">
        <f t="shared" si="3"/>
        <v>2694.11</v>
      </c>
      <c r="N63" s="24">
        <f t="shared" si="3"/>
        <v>2700.41</v>
      </c>
      <c r="O63" s="24">
        <f t="shared" si="3"/>
        <v>2707.15</v>
      </c>
      <c r="P63" s="24">
        <f t="shared" si="3"/>
        <v>2709.28</v>
      </c>
      <c r="Q63" s="24">
        <f t="shared" si="3"/>
        <v>2728.56</v>
      </c>
      <c r="R63" s="24">
        <f t="shared" si="3"/>
        <v>2744.59</v>
      </c>
      <c r="S63" s="24">
        <f t="shared" si="3"/>
        <v>2804.4</v>
      </c>
      <c r="T63" s="24">
        <f t="shared" si="3"/>
        <v>2789.42</v>
      </c>
      <c r="U63" s="24">
        <f t="shared" si="3"/>
        <v>2853.06</v>
      </c>
      <c r="V63" s="24">
        <f t="shared" si="3"/>
        <v>2817.38</v>
      </c>
      <c r="W63" s="24">
        <f t="shared" si="3"/>
        <v>2756.26</v>
      </c>
      <c r="X63" s="24">
        <f t="shared" si="3"/>
        <v>2718.33</v>
      </c>
      <c r="Y63" s="24">
        <f t="shared" si="3"/>
        <v>2439.2800000000002</v>
      </c>
      <c r="Z63" s="24">
        <f t="shared" si="3"/>
        <v>2212.3200000000002</v>
      </c>
    </row>
    <row r="64" spans="2:26" x14ac:dyDescent="0.25">
      <c r="B64" s="35">
        <v>21</v>
      </c>
      <c r="C64" s="24">
        <f t="shared" si="3"/>
        <v>2019.38</v>
      </c>
      <c r="D64" s="24">
        <f t="shared" si="3"/>
        <v>1842.71</v>
      </c>
      <c r="E64" s="24">
        <f t="shared" si="3"/>
        <v>1702.98</v>
      </c>
      <c r="F64" s="24">
        <f t="shared" si="3"/>
        <v>1551.38</v>
      </c>
      <c r="G64" s="24">
        <f t="shared" si="3"/>
        <v>1531.16</v>
      </c>
      <c r="H64" s="24">
        <f t="shared" si="3"/>
        <v>1477.93</v>
      </c>
      <c r="I64" s="24">
        <f t="shared" si="3"/>
        <v>2136.71</v>
      </c>
      <c r="J64" s="24">
        <f t="shared" si="3"/>
        <v>2387.16</v>
      </c>
      <c r="K64" s="24">
        <f t="shared" si="3"/>
        <v>2706.34</v>
      </c>
      <c r="L64" s="24">
        <f t="shared" si="3"/>
        <v>2748.74</v>
      </c>
      <c r="M64" s="24">
        <f t="shared" si="3"/>
        <v>2712.56</v>
      </c>
      <c r="N64" s="24">
        <f t="shared" si="3"/>
        <v>2748.73</v>
      </c>
      <c r="O64" s="24">
        <f t="shared" si="3"/>
        <v>2766.26</v>
      </c>
      <c r="P64" s="24">
        <f t="shared" si="3"/>
        <v>2776.86</v>
      </c>
      <c r="Q64" s="24">
        <f t="shared" si="3"/>
        <v>2856.19</v>
      </c>
      <c r="R64" s="24">
        <f t="shared" si="3"/>
        <v>2867.4</v>
      </c>
      <c r="S64" s="24">
        <f t="shared" si="3"/>
        <v>2853.64</v>
      </c>
      <c r="T64" s="24">
        <f t="shared" si="3"/>
        <v>2842.12</v>
      </c>
      <c r="U64" s="24">
        <f t="shared" si="3"/>
        <v>2843.61</v>
      </c>
      <c r="V64" s="24">
        <f t="shared" si="3"/>
        <v>2805.77</v>
      </c>
      <c r="W64" s="24">
        <f t="shared" si="3"/>
        <v>2725.36</v>
      </c>
      <c r="X64" s="24">
        <f t="shared" si="3"/>
        <v>2617.37</v>
      </c>
      <c r="Y64" s="24">
        <f t="shared" si="3"/>
        <v>2312.13</v>
      </c>
      <c r="Z64" s="24">
        <f t="shared" si="3"/>
        <v>2065.66</v>
      </c>
    </row>
    <row r="65" spans="2:26" x14ac:dyDescent="0.25">
      <c r="B65" s="35">
        <v>22</v>
      </c>
      <c r="C65" s="24">
        <f t="shared" si="3"/>
        <v>1946.84</v>
      </c>
      <c r="D65" s="24">
        <f t="shared" si="3"/>
        <v>1759.71</v>
      </c>
      <c r="E65" s="24">
        <f t="shared" si="3"/>
        <v>1603.27</v>
      </c>
      <c r="F65" s="24">
        <f t="shared" si="3"/>
        <v>1448.06</v>
      </c>
      <c r="G65" s="24">
        <f t="shared" si="3"/>
        <v>1116.72</v>
      </c>
      <c r="H65" s="24">
        <f t="shared" si="3"/>
        <v>1270.3599999999999</v>
      </c>
      <c r="I65" s="24">
        <f t="shared" si="3"/>
        <v>1976.73</v>
      </c>
      <c r="J65" s="24">
        <f t="shared" si="3"/>
        <v>2273.25</v>
      </c>
      <c r="K65" s="24">
        <f t="shared" si="3"/>
        <v>2675.18</v>
      </c>
      <c r="L65" s="24">
        <f t="shared" si="3"/>
        <v>2838.95</v>
      </c>
      <c r="M65" s="24">
        <f t="shared" si="3"/>
        <v>2811.19</v>
      </c>
      <c r="N65" s="24">
        <f t="shared" si="3"/>
        <v>2842.47</v>
      </c>
      <c r="O65" s="24">
        <f t="shared" si="3"/>
        <v>2835.83</v>
      </c>
      <c r="P65" s="24">
        <f t="shared" si="3"/>
        <v>2873.21</v>
      </c>
      <c r="Q65" s="24">
        <f t="shared" si="3"/>
        <v>2861.29</v>
      </c>
      <c r="R65" s="24">
        <f t="shared" si="3"/>
        <v>2886.57</v>
      </c>
      <c r="S65" s="24">
        <f t="shared" si="3"/>
        <v>2872.73</v>
      </c>
      <c r="T65" s="24">
        <f t="shared" si="3"/>
        <v>2840.89</v>
      </c>
      <c r="U65" s="24">
        <f t="shared" si="3"/>
        <v>2847.6</v>
      </c>
      <c r="V65" s="24">
        <f t="shared" si="3"/>
        <v>2815.58</v>
      </c>
      <c r="W65" s="24">
        <f t="shared" si="3"/>
        <v>2823.79</v>
      </c>
      <c r="X65" s="24">
        <f t="shared" si="3"/>
        <v>2679.25</v>
      </c>
      <c r="Y65" s="24">
        <f t="shared" si="3"/>
        <v>2278.14</v>
      </c>
      <c r="Z65" s="24">
        <f t="shared" si="3"/>
        <v>2049.1999999999998</v>
      </c>
    </row>
    <row r="66" spans="2:26" x14ac:dyDescent="0.25">
      <c r="B66" s="35">
        <v>23</v>
      </c>
      <c r="C66" s="24">
        <f t="shared" si="3"/>
        <v>1817.31</v>
      </c>
      <c r="D66" s="24">
        <f t="shared" si="3"/>
        <v>1687.84</v>
      </c>
      <c r="E66" s="24">
        <f t="shared" si="3"/>
        <v>1488.04</v>
      </c>
      <c r="F66" s="24">
        <f t="shared" si="3"/>
        <v>1435.27</v>
      </c>
      <c r="G66" s="24">
        <f t="shared" si="3"/>
        <v>1419.13</v>
      </c>
      <c r="H66" s="24">
        <f t="shared" si="3"/>
        <v>1584.98</v>
      </c>
      <c r="I66" s="24">
        <f t="shared" si="3"/>
        <v>1935.81</v>
      </c>
      <c r="J66" s="24">
        <f t="shared" si="3"/>
        <v>2208.61</v>
      </c>
      <c r="K66" s="24">
        <f t="shared" si="3"/>
        <v>2671.04</v>
      </c>
      <c r="L66" s="24">
        <f t="shared" si="3"/>
        <v>2819.15</v>
      </c>
      <c r="M66" s="24">
        <f t="shared" si="3"/>
        <v>2812.05</v>
      </c>
      <c r="N66" s="24">
        <f t="shared" si="3"/>
        <v>2809.71</v>
      </c>
      <c r="O66" s="24">
        <f t="shared" si="3"/>
        <v>2828.53</v>
      </c>
      <c r="P66" s="24">
        <f t="shared" si="3"/>
        <v>2840.31</v>
      </c>
      <c r="Q66" s="24">
        <f t="shared" si="3"/>
        <v>2848.38</v>
      </c>
      <c r="R66" s="24">
        <f t="shared" ref="R66:Z66" si="4">R31</f>
        <v>2887.52</v>
      </c>
      <c r="S66" s="24">
        <f t="shared" si="4"/>
        <v>2889.49</v>
      </c>
      <c r="T66" s="24">
        <f t="shared" si="4"/>
        <v>2868.99</v>
      </c>
      <c r="U66" s="24">
        <f t="shared" si="4"/>
        <v>2865.19</v>
      </c>
      <c r="V66" s="24">
        <f t="shared" si="4"/>
        <v>2847.34</v>
      </c>
      <c r="W66" s="24">
        <f t="shared" si="4"/>
        <v>2831.74</v>
      </c>
      <c r="X66" s="24">
        <f t="shared" si="4"/>
        <v>2692.3</v>
      </c>
      <c r="Y66" s="24">
        <f t="shared" si="4"/>
        <v>2343.38</v>
      </c>
      <c r="Z66" s="24">
        <f t="shared" si="4"/>
        <v>2153.6</v>
      </c>
    </row>
    <row r="67" spans="2:26" x14ac:dyDescent="0.25">
      <c r="B67" s="35">
        <v>24</v>
      </c>
      <c r="C67" s="24">
        <f t="shared" ref="C67:Z74" si="5">C32</f>
        <v>1866.94</v>
      </c>
      <c r="D67" s="24">
        <f t="shared" si="5"/>
        <v>1713.94</v>
      </c>
      <c r="E67" s="24">
        <f t="shared" si="5"/>
        <v>1587.42</v>
      </c>
      <c r="F67" s="24">
        <f t="shared" si="5"/>
        <v>1371.38</v>
      </c>
      <c r="G67" s="24">
        <f t="shared" si="5"/>
        <v>1422.21</v>
      </c>
      <c r="H67" s="24">
        <f t="shared" si="5"/>
        <v>1336.78</v>
      </c>
      <c r="I67" s="24">
        <f t="shared" si="5"/>
        <v>1939.99</v>
      </c>
      <c r="J67" s="24">
        <f t="shared" si="5"/>
        <v>2229.79</v>
      </c>
      <c r="K67" s="24">
        <f t="shared" si="5"/>
        <v>2706.61</v>
      </c>
      <c r="L67" s="24">
        <f t="shared" si="5"/>
        <v>2855.04</v>
      </c>
      <c r="M67" s="24">
        <f t="shared" si="5"/>
        <v>2876.07</v>
      </c>
      <c r="N67" s="24">
        <f t="shared" si="5"/>
        <v>2894.51</v>
      </c>
      <c r="O67" s="24">
        <f t="shared" si="5"/>
        <v>2913.25</v>
      </c>
      <c r="P67" s="24">
        <f t="shared" si="5"/>
        <v>2941.98</v>
      </c>
      <c r="Q67" s="24">
        <f t="shared" si="5"/>
        <v>2945.44</v>
      </c>
      <c r="R67" s="24">
        <f t="shared" si="5"/>
        <v>2946.69</v>
      </c>
      <c r="S67" s="24">
        <f t="shared" si="5"/>
        <v>2934.1</v>
      </c>
      <c r="T67" s="24">
        <f t="shared" si="5"/>
        <v>2893.72</v>
      </c>
      <c r="U67" s="24">
        <f t="shared" si="5"/>
        <v>2895.81</v>
      </c>
      <c r="V67" s="24">
        <f t="shared" si="5"/>
        <v>2883.48</v>
      </c>
      <c r="W67" s="24">
        <f t="shared" si="5"/>
        <v>2826.99</v>
      </c>
      <c r="X67" s="24">
        <f t="shared" si="5"/>
        <v>2675.48</v>
      </c>
      <c r="Y67" s="24">
        <f t="shared" si="5"/>
        <v>2298.0700000000002</v>
      </c>
      <c r="Z67" s="24">
        <f t="shared" si="5"/>
        <v>2135.5</v>
      </c>
    </row>
    <row r="68" spans="2:26" x14ac:dyDescent="0.25">
      <c r="B68" s="35">
        <v>25</v>
      </c>
      <c r="C68" s="24">
        <f t="shared" si="5"/>
        <v>1844.3</v>
      </c>
      <c r="D68" s="24">
        <f t="shared" si="5"/>
        <v>1740.45</v>
      </c>
      <c r="E68" s="24">
        <f t="shared" si="5"/>
        <v>1720.37</v>
      </c>
      <c r="F68" s="24">
        <f t="shared" si="5"/>
        <v>1608.34</v>
      </c>
      <c r="G68" s="24">
        <f t="shared" si="5"/>
        <v>1556.42</v>
      </c>
      <c r="H68" s="24">
        <f t="shared" si="5"/>
        <v>1612.25</v>
      </c>
      <c r="I68" s="24">
        <f t="shared" si="5"/>
        <v>1897.96</v>
      </c>
      <c r="J68" s="24">
        <f t="shared" si="5"/>
        <v>2256.5500000000002</v>
      </c>
      <c r="K68" s="24">
        <f t="shared" si="5"/>
        <v>2888.11</v>
      </c>
      <c r="L68" s="24">
        <f t="shared" si="5"/>
        <v>2995.28</v>
      </c>
      <c r="M68" s="24">
        <f t="shared" si="5"/>
        <v>2987.26</v>
      </c>
      <c r="N68" s="24">
        <f t="shared" si="5"/>
        <v>2891.02</v>
      </c>
      <c r="O68" s="24">
        <f t="shared" si="5"/>
        <v>2907.94</v>
      </c>
      <c r="P68" s="24">
        <f t="shared" si="5"/>
        <v>2916.36</v>
      </c>
      <c r="Q68" s="24">
        <f t="shared" si="5"/>
        <v>2930.16</v>
      </c>
      <c r="R68" s="24">
        <f t="shared" si="5"/>
        <v>2945.46</v>
      </c>
      <c r="S68" s="24">
        <f t="shared" si="5"/>
        <v>2957.05</v>
      </c>
      <c r="T68" s="24">
        <f t="shared" si="5"/>
        <v>2901.51</v>
      </c>
      <c r="U68" s="24">
        <f t="shared" si="5"/>
        <v>2859.77</v>
      </c>
      <c r="V68" s="24">
        <f t="shared" si="5"/>
        <v>2846.37</v>
      </c>
      <c r="W68" s="24">
        <f t="shared" si="5"/>
        <v>2815.39</v>
      </c>
      <c r="X68" s="24">
        <f t="shared" si="5"/>
        <v>2768.25</v>
      </c>
      <c r="Y68" s="24">
        <f t="shared" si="5"/>
        <v>2600.4</v>
      </c>
      <c r="Z68" s="24">
        <f t="shared" si="5"/>
        <v>2262.86</v>
      </c>
    </row>
    <row r="69" spans="2:26" x14ac:dyDescent="0.25">
      <c r="B69" s="35">
        <v>26</v>
      </c>
      <c r="C69" s="24">
        <f t="shared" si="5"/>
        <v>2109.09</v>
      </c>
      <c r="D69" s="24">
        <f t="shared" si="5"/>
        <v>1951.35</v>
      </c>
      <c r="E69" s="24">
        <f t="shared" si="5"/>
        <v>1925.58</v>
      </c>
      <c r="F69" s="24">
        <f t="shared" si="5"/>
        <v>1845.02</v>
      </c>
      <c r="G69" s="24">
        <f t="shared" si="5"/>
        <v>1836.88</v>
      </c>
      <c r="H69" s="24">
        <f t="shared" si="5"/>
        <v>1804.9</v>
      </c>
      <c r="I69" s="24">
        <f t="shared" si="5"/>
        <v>2257.85</v>
      </c>
      <c r="J69" s="24">
        <f t="shared" si="5"/>
        <v>2135.34</v>
      </c>
      <c r="K69" s="24">
        <f t="shared" si="5"/>
        <v>2619.67</v>
      </c>
      <c r="L69" s="24">
        <f t="shared" si="5"/>
        <v>2815.55</v>
      </c>
      <c r="M69" s="24">
        <f t="shared" si="5"/>
        <v>2823.28</v>
      </c>
      <c r="N69" s="24">
        <f t="shared" si="5"/>
        <v>2827.08</v>
      </c>
      <c r="O69" s="24">
        <f t="shared" si="5"/>
        <v>2833.4</v>
      </c>
      <c r="P69" s="24">
        <f t="shared" si="5"/>
        <v>2844.6</v>
      </c>
      <c r="Q69" s="24">
        <f t="shared" si="5"/>
        <v>2849.71</v>
      </c>
      <c r="R69" s="24">
        <f t="shared" si="5"/>
        <v>2857.73</v>
      </c>
      <c r="S69" s="24">
        <f t="shared" si="5"/>
        <v>2892.38</v>
      </c>
      <c r="T69" s="24">
        <f t="shared" si="5"/>
        <v>2884.33</v>
      </c>
      <c r="U69" s="24">
        <f t="shared" si="5"/>
        <v>2903.5</v>
      </c>
      <c r="V69" s="24">
        <f t="shared" si="5"/>
        <v>2886.2</v>
      </c>
      <c r="W69" s="24">
        <f t="shared" si="5"/>
        <v>2851.69</v>
      </c>
      <c r="X69" s="24">
        <f t="shared" si="5"/>
        <v>2774.65</v>
      </c>
      <c r="Y69" s="24">
        <f t="shared" si="5"/>
        <v>2558.87</v>
      </c>
      <c r="Z69" s="24">
        <f t="shared" si="5"/>
        <v>2217.9499999999998</v>
      </c>
    </row>
    <row r="70" spans="2:26" x14ac:dyDescent="0.25">
      <c r="B70" s="35">
        <v>27</v>
      </c>
      <c r="C70" s="24">
        <f t="shared" si="5"/>
        <v>2039.53</v>
      </c>
      <c r="D70" s="24">
        <f t="shared" si="5"/>
        <v>1949.85</v>
      </c>
      <c r="E70" s="24">
        <f t="shared" si="5"/>
        <v>1866.29</v>
      </c>
      <c r="F70" s="24">
        <f t="shared" si="5"/>
        <v>1754.64</v>
      </c>
      <c r="G70" s="24">
        <f t="shared" si="5"/>
        <v>1677.81</v>
      </c>
      <c r="H70" s="24">
        <f t="shared" si="5"/>
        <v>1480.33</v>
      </c>
      <c r="I70" s="24">
        <f t="shared" si="5"/>
        <v>1681.42</v>
      </c>
      <c r="J70" s="24">
        <f t="shared" si="5"/>
        <v>2041.94</v>
      </c>
      <c r="K70" s="24">
        <f t="shared" si="5"/>
        <v>2273.46</v>
      </c>
      <c r="L70" s="24">
        <f t="shared" si="5"/>
        <v>2626.4</v>
      </c>
      <c r="M70" s="24">
        <f t="shared" si="5"/>
        <v>2706.35</v>
      </c>
      <c r="N70" s="24">
        <f t="shared" si="5"/>
        <v>2704.36</v>
      </c>
      <c r="O70" s="24">
        <f t="shared" si="5"/>
        <v>2710.49</v>
      </c>
      <c r="P70" s="24">
        <f t="shared" si="5"/>
        <v>2714.59</v>
      </c>
      <c r="Q70" s="24">
        <f t="shared" si="5"/>
        <v>2725.87</v>
      </c>
      <c r="R70" s="24">
        <f t="shared" si="5"/>
        <v>2721.83</v>
      </c>
      <c r="S70" s="24">
        <f t="shared" si="5"/>
        <v>2790.87</v>
      </c>
      <c r="T70" s="24">
        <f t="shared" si="5"/>
        <v>2829.35</v>
      </c>
      <c r="U70" s="24">
        <f t="shared" si="5"/>
        <v>2822.95</v>
      </c>
      <c r="V70" s="24">
        <f t="shared" si="5"/>
        <v>2788.05</v>
      </c>
      <c r="W70" s="24">
        <f t="shared" si="5"/>
        <v>2745.1</v>
      </c>
      <c r="X70" s="24">
        <f t="shared" si="5"/>
        <v>2684.04</v>
      </c>
      <c r="Y70" s="24">
        <f t="shared" si="5"/>
        <v>2406.64</v>
      </c>
      <c r="Z70" s="24">
        <f t="shared" si="5"/>
        <v>2177.63</v>
      </c>
    </row>
    <row r="71" spans="2:26" x14ac:dyDescent="0.25">
      <c r="B71" s="35">
        <v>28</v>
      </c>
      <c r="C71" s="24">
        <f t="shared" si="5"/>
        <v>2021.7</v>
      </c>
      <c r="D71" s="24">
        <f t="shared" si="5"/>
        <v>1921.68</v>
      </c>
      <c r="E71" s="24">
        <f t="shared" si="5"/>
        <v>1650.4</v>
      </c>
      <c r="F71" s="24">
        <f t="shared" si="5"/>
        <v>1475.46</v>
      </c>
      <c r="G71" s="24">
        <f t="shared" si="5"/>
        <v>1345.28</v>
      </c>
      <c r="H71" s="24">
        <f t="shared" si="5"/>
        <v>1566.52</v>
      </c>
      <c r="I71" s="24">
        <f t="shared" si="5"/>
        <v>2364.1999999999998</v>
      </c>
      <c r="J71" s="24">
        <f t="shared" si="5"/>
        <v>2210.25</v>
      </c>
      <c r="K71" s="24">
        <f t="shared" si="5"/>
        <v>2515.41</v>
      </c>
      <c r="L71" s="24">
        <f t="shared" si="5"/>
        <v>2749.04</v>
      </c>
      <c r="M71" s="24">
        <f t="shared" si="5"/>
        <v>2748.85</v>
      </c>
      <c r="N71" s="24">
        <f t="shared" si="5"/>
        <v>2772.5</v>
      </c>
      <c r="O71" s="24">
        <f t="shared" si="5"/>
        <v>2762.08</v>
      </c>
      <c r="P71" s="24">
        <f t="shared" si="5"/>
        <v>2768.95</v>
      </c>
      <c r="Q71" s="24">
        <f t="shared" si="5"/>
        <v>2801.65</v>
      </c>
      <c r="R71" s="24">
        <f t="shared" si="5"/>
        <v>2836.35</v>
      </c>
      <c r="S71" s="24">
        <f t="shared" si="5"/>
        <v>2844.9</v>
      </c>
      <c r="T71" s="24">
        <f t="shared" si="5"/>
        <v>2814.55</v>
      </c>
      <c r="U71" s="24">
        <f t="shared" si="5"/>
        <v>2760.39</v>
      </c>
      <c r="V71" s="24">
        <f t="shared" si="5"/>
        <v>2703.89</v>
      </c>
      <c r="W71" s="24">
        <f t="shared" si="5"/>
        <v>2674.3</v>
      </c>
      <c r="X71" s="24">
        <f t="shared" si="5"/>
        <v>2460.71</v>
      </c>
      <c r="Y71" s="24">
        <f t="shared" si="5"/>
        <v>2243.73</v>
      </c>
      <c r="Z71" s="24">
        <f t="shared" si="5"/>
        <v>2094.52</v>
      </c>
    </row>
    <row r="72" spans="2:26" x14ac:dyDescent="0.25">
      <c r="B72" s="35">
        <v>29</v>
      </c>
      <c r="C72" s="24">
        <f t="shared" si="5"/>
        <v>1963.9</v>
      </c>
      <c r="D72" s="24">
        <f t="shared" si="5"/>
        <v>1797.82</v>
      </c>
      <c r="E72" s="24">
        <f t="shared" si="5"/>
        <v>1535.48</v>
      </c>
      <c r="F72" s="24">
        <f t="shared" si="5"/>
        <v>1484.76</v>
      </c>
      <c r="G72" s="24">
        <f t="shared" si="5"/>
        <v>1454.49</v>
      </c>
      <c r="H72" s="24">
        <f t="shared" si="5"/>
        <v>1719.04</v>
      </c>
      <c r="I72" s="24">
        <f t="shared" si="5"/>
        <v>2283.4699999999998</v>
      </c>
      <c r="J72" s="24">
        <f t="shared" si="5"/>
        <v>2268.2600000000002</v>
      </c>
      <c r="K72" s="24">
        <f t="shared" si="5"/>
        <v>2494.17</v>
      </c>
      <c r="L72" s="24">
        <f t="shared" si="5"/>
        <v>2620.7199999999998</v>
      </c>
      <c r="M72" s="24">
        <f t="shared" si="5"/>
        <v>2660.75</v>
      </c>
      <c r="N72" s="24">
        <f t="shared" si="5"/>
        <v>2694.82</v>
      </c>
      <c r="O72" s="24">
        <f t="shared" si="5"/>
        <v>2783.83</v>
      </c>
      <c r="P72" s="24">
        <f t="shared" si="5"/>
        <v>2820.78</v>
      </c>
      <c r="Q72" s="24">
        <f t="shared" si="5"/>
        <v>2863.19</v>
      </c>
      <c r="R72" s="24">
        <f t="shared" si="5"/>
        <v>2816.18</v>
      </c>
      <c r="S72" s="24">
        <f t="shared" si="5"/>
        <v>2719.01</v>
      </c>
      <c r="T72" s="24">
        <f t="shared" si="5"/>
        <v>2686.96</v>
      </c>
      <c r="U72" s="24">
        <f t="shared" si="5"/>
        <v>2635.29</v>
      </c>
      <c r="V72" s="24">
        <f t="shared" si="5"/>
        <v>2599.92</v>
      </c>
      <c r="W72" s="24">
        <f t="shared" si="5"/>
        <v>2620.15</v>
      </c>
      <c r="X72" s="24">
        <f t="shared" si="5"/>
        <v>2441.5300000000002</v>
      </c>
      <c r="Y72" s="24">
        <f t="shared" si="5"/>
        <v>2340.37</v>
      </c>
      <c r="Z72" s="24">
        <f t="shared" si="5"/>
        <v>2149.21</v>
      </c>
    </row>
    <row r="73" spans="2:26" x14ac:dyDescent="0.25">
      <c r="B73" s="35">
        <v>30</v>
      </c>
      <c r="C73" s="24">
        <f t="shared" si="5"/>
        <v>1982.5</v>
      </c>
      <c r="D73" s="24">
        <f t="shared" si="5"/>
        <v>1873.63</v>
      </c>
      <c r="E73" s="24">
        <f t="shared" si="5"/>
        <v>1673.36</v>
      </c>
      <c r="F73" s="24">
        <f t="shared" si="5"/>
        <v>1492.98</v>
      </c>
      <c r="G73" s="24">
        <f t="shared" si="5"/>
        <v>1483.02</v>
      </c>
      <c r="H73" s="24">
        <f t="shared" si="5"/>
        <v>1633.84</v>
      </c>
      <c r="I73" s="24">
        <f t="shared" si="5"/>
        <v>2031.3</v>
      </c>
      <c r="J73" s="24">
        <f t="shared" si="5"/>
        <v>2281.96</v>
      </c>
      <c r="K73" s="24">
        <f t="shared" si="5"/>
        <v>2592.65</v>
      </c>
      <c r="L73" s="24">
        <f t="shared" si="5"/>
        <v>2769.62</v>
      </c>
      <c r="M73" s="24">
        <f t="shared" si="5"/>
        <v>2740.41</v>
      </c>
      <c r="N73" s="24">
        <f t="shared" si="5"/>
        <v>2755.05</v>
      </c>
      <c r="O73" s="24">
        <f t="shared" si="5"/>
        <v>2749.37</v>
      </c>
      <c r="P73" s="24">
        <f t="shared" si="5"/>
        <v>2771.35</v>
      </c>
      <c r="Q73" s="24">
        <f t="shared" si="5"/>
        <v>2844.11</v>
      </c>
      <c r="R73" s="24">
        <f t="shared" si="5"/>
        <v>2864.22</v>
      </c>
      <c r="S73" s="24">
        <f t="shared" si="5"/>
        <v>2964.3</v>
      </c>
      <c r="T73" s="24">
        <f t="shared" si="5"/>
        <v>2870.45</v>
      </c>
      <c r="U73" s="24">
        <f t="shared" si="5"/>
        <v>2774.42</v>
      </c>
      <c r="V73" s="24">
        <f t="shared" si="5"/>
        <v>2691.58</v>
      </c>
      <c r="W73" s="24">
        <f t="shared" si="5"/>
        <v>2660.12</v>
      </c>
      <c r="X73" s="24">
        <f t="shared" si="5"/>
        <v>2523.5</v>
      </c>
      <c r="Y73" s="24">
        <f t="shared" si="5"/>
        <v>2406.35</v>
      </c>
      <c r="Z73" s="24">
        <f t="shared" si="5"/>
        <v>2216.25</v>
      </c>
    </row>
    <row r="74" spans="2:26" x14ac:dyDescent="0.25">
      <c r="B74" s="35">
        <v>31</v>
      </c>
      <c r="C74" s="24">
        <f t="shared" si="5"/>
        <v>1932.78</v>
      </c>
      <c r="D74" s="24">
        <f t="shared" si="5"/>
        <v>1698.06</v>
      </c>
      <c r="E74" s="24">
        <f t="shared" si="5"/>
        <v>1513.45</v>
      </c>
      <c r="F74" s="24">
        <f t="shared" si="5"/>
        <v>1444.92</v>
      </c>
      <c r="G74" s="24">
        <f t="shared" si="5"/>
        <v>1301.9000000000001</v>
      </c>
      <c r="H74" s="24">
        <f t="shared" si="5"/>
        <v>1515.47</v>
      </c>
      <c r="I74" s="24">
        <f t="shared" si="5"/>
        <v>2155.66</v>
      </c>
      <c r="J74" s="24">
        <f t="shared" si="5"/>
        <v>2234.61</v>
      </c>
      <c r="K74" s="24">
        <f t="shared" si="5"/>
        <v>2513.8000000000002</v>
      </c>
      <c r="L74" s="24">
        <f t="shared" si="5"/>
        <v>2585.79</v>
      </c>
      <c r="M74" s="24">
        <f t="shared" si="5"/>
        <v>2588.08</v>
      </c>
      <c r="N74" s="24">
        <f t="shared" si="5"/>
        <v>2622.73</v>
      </c>
      <c r="O74" s="24">
        <f t="shared" si="5"/>
        <v>2647.64</v>
      </c>
      <c r="P74" s="24">
        <f t="shared" si="5"/>
        <v>2710.48</v>
      </c>
      <c r="Q74" s="24">
        <f t="shared" si="5"/>
        <v>2719.01</v>
      </c>
      <c r="R74" s="24">
        <f t="shared" si="5"/>
        <v>2722.24</v>
      </c>
      <c r="S74" s="24">
        <f t="shared" si="5"/>
        <v>2725.46</v>
      </c>
      <c r="T74" s="24">
        <f t="shared" si="5"/>
        <v>2722.04</v>
      </c>
      <c r="U74" s="24">
        <f t="shared" si="5"/>
        <v>2679.14</v>
      </c>
      <c r="V74" s="24">
        <f t="shared" si="5"/>
        <v>2632.46</v>
      </c>
      <c r="W74" s="24">
        <f t="shared" si="5"/>
        <v>2571.48</v>
      </c>
      <c r="X74" s="24">
        <f t="shared" si="5"/>
        <v>2514.64</v>
      </c>
      <c r="Y74" s="24">
        <f t="shared" si="5"/>
        <v>2339.9</v>
      </c>
      <c r="Z74" s="24">
        <f t="shared" si="5"/>
        <v>2116.42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1806.83</v>
      </c>
      <c r="D79" s="24">
        <f t="shared" ref="D79:Z79" si="6">D44</f>
        <v>1581.85</v>
      </c>
      <c r="E79" s="24">
        <f t="shared" si="6"/>
        <v>1513.05</v>
      </c>
      <c r="F79" s="24">
        <f t="shared" si="6"/>
        <v>1448.3</v>
      </c>
      <c r="G79" s="24">
        <f t="shared" si="6"/>
        <v>1490.22</v>
      </c>
      <c r="H79" s="24">
        <f t="shared" si="6"/>
        <v>1826.65</v>
      </c>
      <c r="I79" s="24">
        <f t="shared" si="6"/>
        <v>1954.14</v>
      </c>
      <c r="J79" s="24">
        <f t="shared" si="6"/>
        <v>2333.84</v>
      </c>
      <c r="K79" s="24">
        <f t="shared" si="6"/>
        <v>2692.1</v>
      </c>
      <c r="L79" s="24">
        <f t="shared" si="6"/>
        <v>2732.2</v>
      </c>
      <c r="M79" s="24">
        <f t="shared" si="6"/>
        <v>2732.95</v>
      </c>
      <c r="N79" s="24">
        <f t="shared" si="6"/>
        <v>2728.83</v>
      </c>
      <c r="O79" s="24">
        <f t="shared" si="6"/>
        <v>2724.81</v>
      </c>
      <c r="P79" s="24">
        <f t="shared" si="6"/>
        <v>2727.99</v>
      </c>
      <c r="Q79" s="24">
        <f t="shared" si="6"/>
        <v>2730.64</v>
      </c>
      <c r="R79" s="24">
        <f t="shared" si="6"/>
        <v>2734.36</v>
      </c>
      <c r="S79" s="24">
        <f t="shared" si="6"/>
        <v>2734.5</v>
      </c>
      <c r="T79" s="24">
        <f t="shared" si="6"/>
        <v>2743.92</v>
      </c>
      <c r="U79" s="24">
        <f t="shared" si="6"/>
        <v>2741.98</v>
      </c>
      <c r="V79" s="24">
        <f t="shared" si="6"/>
        <v>2733.26</v>
      </c>
      <c r="W79" s="24">
        <f t="shared" si="6"/>
        <v>2715.32</v>
      </c>
      <c r="X79" s="24">
        <f t="shared" si="6"/>
        <v>2609.1999999999998</v>
      </c>
      <c r="Y79" s="24">
        <f t="shared" si="6"/>
        <v>2289.15</v>
      </c>
      <c r="Z79" s="24">
        <f t="shared" si="6"/>
        <v>2061.2600000000002</v>
      </c>
    </row>
    <row r="80" spans="2:26" x14ac:dyDescent="0.25">
      <c r="B80" s="35">
        <v>2</v>
      </c>
      <c r="C80" s="24">
        <f t="shared" ref="C80:Z90" si="7">C45</f>
        <v>1904.7</v>
      </c>
      <c r="D80" s="24">
        <f t="shared" si="7"/>
        <v>1794.85</v>
      </c>
      <c r="E80" s="24">
        <f t="shared" si="7"/>
        <v>1737.29</v>
      </c>
      <c r="F80" s="24">
        <f t="shared" si="7"/>
        <v>1562.08</v>
      </c>
      <c r="G80" s="24">
        <f t="shared" si="7"/>
        <v>1694.25</v>
      </c>
      <c r="H80" s="24">
        <f t="shared" si="7"/>
        <v>1893.4</v>
      </c>
      <c r="I80" s="24">
        <f t="shared" si="7"/>
        <v>1972.49</v>
      </c>
      <c r="J80" s="24">
        <f t="shared" si="7"/>
        <v>2420.87</v>
      </c>
      <c r="K80" s="24">
        <f t="shared" si="7"/>
        <v>2806.72</v>
      </c>
      <c r="L80" s="24">
        <f t="shared" si="7"/>
        <v>2819.93</v>
      </c>
      <c r="M80" s="24">
        <f t="shared" si="7"/>
        <v>2832.17</v>
      </c>
      <c r="N80" s="24">
        <f t="shared" si="7"/>
        <v>2830.84</v>
      </c>
      <c r="O80" s="24">
        <f t="shared" si="7"/>
        <v>2835.53</v>
      </c>
      <c r="P80" s="24">
        <f t="shared" si="7"/>
        <v>2849.97</v>
      </c>
      <c r="Q80" s="24">
        <f t="shared" si="7"/>
        <v>2857.47</v>
      </c>
      <c r="R80" s="24">
        <f t="shared" si="7"/>
        <v>2853.46</v>
      </c>
      <c r="S80" s="24">
        <f t="shared" si="7"/>
        <v>2852.59</v>
      </c>
      <c r="T80" s="24">
        <f t="shared" si="7"/>
        <v>2852.99</v>
      </c>
      <c r="U80" s="24">
        <f t="shared" si="7"/>
        <v>2862.31</v>
      </c>
      <c r="V80" s="24">
        <f t="shared" si="7"/>
        <v>2859.82</v>
      </c>
      <c r="W80" s="24">
        <f t="shared" si="7"/>
        <v>2811.37</v>
      </c>
      <c r="X80" s="24">
        <f t="shared" si="7"/>
        <v>2692.28</v>
      </c>
      <c r="Y80" s="24">
        <f t="shared" si="7"/>
        <v>2432.8000000000002</v>
      </c>
      <c r="Z80" s="24">
        <f t="shared" si="7"/>
        <v>2056.4699999999998</v>
      </c>
    </row>
    <row r="81" spans="2:26" x14ac:dyDescent="0.25">
      <c r="B81" s="35">
        <v>3</v>
      </c>
      <c r="C81" s="24">
        <f t="shared" si="7"/>
        <v>1732.62</v>
      </c>
      <c r="D81" s="24">
        <f t="shared" si="7"/>
        <v>1602.27</v>
      </c>
      <c r="E81" s="24">
        <f t="shared" si="7"/>
        <v>1533.54</v>
      </c>
      <c r="F81" s="24">
        <f t="shared" si="7"/>
        <v>1464.82</v>
      </c>
      <c r="G81" s="24">
        <f t="shared" si="7"/>
        <v>1502.02</v>
      </c>
      <c r="H81" s="24">
        <f t="shared" si="7"/>
        <v>1722.57</v>
      </c>
      <c r="I81" s="24">
        <f t="shared" si="7"/>
        <v>1903.17</v>
      </c>
      <c r="J81" s="24">
        <f t="shared" si="7"/>
        <v>2242.5</v>
      </c>
      <c r="K81" s="24">
        <f t="shared" si="7"/>
        <v>2641.41</v>
      </c>
      <c r="L81" s="24">
        <f t="shared" si="7"/>
        <v>2655.89</v>
      </c>
      <c r="M81" s="24">
        <f t="shared" si="7"/>
        <v>2648.86</v>
      </c>
      <c r="N81" s="24">
        <f t="shared" si="7"/>
        <v>2659.07</v>
      </c>
      <c r="O81" s="24">
        <f t="shared" si="7"/>
        <v>2663.4</v>
      </c>
      <c r="P81" s="24">
        <f t="shared" si="7"/>
        <v>2652.01</v>
      </c>
      <c r="Q81" s="24">
        <f t="shared" si="7"/>
        <v>2788.68</v>
      </c>
      <c r="R81" s="24">
        <f t="shared" si="7"/>
        <v>2818.07</v>
      </c>
      <c r="S81" s="24">
        <f t="shared" si="7"/>
        <v>2772.84</v>
      </c>
      <c r="T81" s="24">
        <f t="shared" si="7"/>
        <v>2666.69</v>
      </c>
      <c r="U81" s="24">
        <f t="shared" si="7"/>
        <v>2711.79</v>
      </c>
      <c r="V81" s="24">
        <f t="shared" si="7"/>
        <v>2668.76</v>
      </c>
      <c r="W81" s="24">
        <f t="shared" si="7"/>
        <v>2656.39</v>
      </c>
      <c r="X81" s="24">
        <f t="shared" si="7"/>
        <v>2562.0300000000002</v>
      </c>
      <c r="Y81" s="24">
        <f t="shared" si="7"/>
        <v>2282.14</v>
      </c>
      <c r="Z81" s="24">
        <f t="shared" si="7"/>
        <v>2005.83</v>
      </c>
    </row>
    <row r="82" spans="2:26" x14ac:dyDescent="0.25">
      <c r="B82" s="35">
        <v>4</v>
      </c>
      <c r="C82" s="24">
        <f t="shared" si="7"/>
        <v>1868.81</v>
      </c>
      <c r="D82" s="24">
        <f t="shared" si="7"/>
        <v>1639.1</v>
      </c>
      <c r="E82" s="24">
        <f t="shared" si="7"/>
        <v>1540.59</v>
      </c>
      <c r="F82" s="24">
        <f t="shared" si="7"/>
        <v>1462.02</v>
      </c>
      <c r="G82" s="24">
        <f t="shared" si="7"/>
        <v>1504.2</v>
      </c>
      <c r="H82" s="24">
        <f t="shared" si="7"/>
        <v>1732.12</v>
      </c>
      <c r="I82" s="24">
        <f t="shared" si="7"/>
        <v>1960.39</v>
      </c>
      <c r="J82" s="24">
        <f t="shared" si="7"/>
        <v>2305.7600000000002</v>
      </c>
      <c r="K82" s="24">
        <f t="shared" si="7"/>
        <v>2641.96</v>
      </c>
      <c r="L82" s="24">
        <f t="shared" si="7"/>
        <v>2690.83</v>
      </c>
      <c r="M82" s="24">
        <f t="shared" si="7"/>
        <v>2613.27</v>
      </c>
      <c r="N82" s="24">
        <f t="shared" si="7"/>
        <v>2611.9699999999998</v>
      </c>
      <c r="O82" s="24">
        <f t="shared" si="7"/>
        <v>2688.45</v>
      </c>
      <c r="P82" s="24">
        <f t="shared" si="7"/>
        <v>2610.6</v>
      </c>
      <c r="Q82" s="24">
        <f t="shared" si="7"/>
        <v>2713.83</v>
      </c>
      <c r="R82" s="24">
        <f t="shared" si="7"/>
        <v>2744.13</v>
      </c>
      <c r="S82" s="24">
        <f t="shared" si="7"/>
        <v>2760.74</v>
      </c>
      <c r="T82" s="24">
        <f t="shared" si="7"/>
        <v>2768.23</v>
      </c>
      <c r="U82" s="24">
        <f t="shared" si="7"/>
        <v>2742.51</v>
      </c>
      <c r="V82" s="24">
        <f t="shared" si="7"/>
        <v>2666.98</v>
      </c>
      <c r="W82" s="24">
        <f t="shared" si="7"/>
        <v>2656.8</v>
      </c>
      <c r="X82" s="24">
        <f t="shared" si="7"/>
        <v>2666.71</v>
      </c>
      <c r="Y82" s="24">
        <f t="shared" si="7"/>
        <v>2443.79</v>
      </c>
      <c r="Z82" s="24">
        <f t="shared" si="7"/>
        <v>2094.04</v>
      </c>
    </row>
    <row r="83" spans="2:26" x14ac:dyDescent="0.25">
      <c r="B83" s="35">
        <v>5</v>
      </c>
      <c r="C83" s="24">
        <f t="shared" si="7"/>
        <v>1901.85</v>
      </c>
      <c r="D83" s="24">
        <f t="shared" si="7"/>
        <v>1705.67</v>
      </c>
      <c r="E83" s="24">
        <f t="shared" si="7"/>
        <v>1623.63</v>
      </c>
      <c r="F83" s="24">
        <f t="shared" si="7"/>
        <v>1525.84</v>
      </c>
      <c r="G83" s="24">
        <f t="shared" si="7"/>
        <v>1508.47</v>
      </c>
      <c r="H83" s="24">
        <f t="shared" si="7"/>
        <v>1501.71</v>
      </c>
      <c r="I83" s="24">
        <f t="shared" si="7"/>
        <v>1655.25</v>
      </c>
      <c r="J83" s="24">
        <f t="shared" si="7"/>
        <v>2032.29</v>
      </c>
      <c r="K83" s="24">
        <f t="shared" si="7"/>
        <v>2375.08</v>
      </c>
      <c r="L83" s="24">
        <f t="shared" si="7"/>
        <v>2561.96</v>
      </c>
      <c r="M83" s="24">
        <f t="shared" si="7"/>
        <v>2515.34</v>
      </c>
      <c r="N83" s="24">
        <f t="shared" si="7"/>
        <v>2523.7600000000002</v>
      </c>
      <c r="O83" s="24">
        <f t="shared" si="7"/>
        <v>2521.59</v>
      </c>
      <c r="P83" s="24">
        <f t="shared" si="7"/>
        <v>2535.38</v>
      </c>
      <c r="Q83" s="24">
        <f t="shared" si="7"/>
        <v>2524.15</v>
      </c>
      <c r="R83" s="24">
        <f t="shared" si="7"/>
        <v>2556.2399999999998</v>
      </c>
      <c r="S83" s="24">
        <f t="shared" si="7"/>
        <v>2571.3200000000002</v>
      </c>
      <c r="T83" s="24">
        <f t="shared" si="7"/>
        <v>2523.98</v>
      </c>
      <c r="U83" s="24">
        <f t="shared" si="7"/>
        <v>2518.0700000000002</v>
      </c>
      <c r="V83" s="24">
        <f t="shared" si="7"/>
        <v>2506.06</v>
      </c>
      <c r="W83" s="24">
        <f t="shared" si="7"/>
        <v>2488.4899999999998</v>
      </c>
      <c r="X83" s="24">
        <f t="shared" si="7"/>
        <v>2409.5</v>
      </c>
      <c r="Y83" s="24">
        <f t="shared" si="7"/>
        <v>2164.86</v>
      </c>
      <c r="Z83" s="24">
        <f t="shared" si="7"/>
        <v>2054.92</v>
      </c>
    </row>
    <row r="84" spans="2:26" x14ac:dyDescent="0.25">
      <c r="B84" s="35">
        <v>6</v>
      </c>
      <c r="C84" s="24">
        <f t="shared" si="7"/>
        <v>1910.11</v>
      </c>
      <c r="D84" s="24">
        <f t="shared" si="7"/>
        <v>1712.26</v>
      </c>
      <c r="E84" s="24">
        <f t="shared" si="7"/>
        <v>1624.38</v>
      </c>
      <c r="F84" s="24">
        <f t="shared" si="7"/>
        <v>1493.3</v>
      </c>
      <c r="G84" s="24">
        <f t="shared" si="7"/>
        <v>1473.28</v>
      </c>
      <c r="H84" s="24">
        <f t="shared" si="7"/>
        <v>1496</v>
      </c>
      <c r="I84" s="24">
        <f t="shared" si="7"/>
        <v>1492.28</v>
      </c>
      <c r="J84" s="24">
        <f t="shared" si="7"/>
        <v>1836.59</v>
      </c>
      <c r="K84" s="24">
        <f t="shared" si="7"/>
        <v>2301.4699999999998</v>
      </c>
      <c r="L84" s="24">
        <f t="shared" si="7"/>
        <v>2443.29</v>
      </c>
      <c r="M84" s="24">
        <f t="shared" si="7"/>
        <v>2462.6</v>
      </c>
      <c r="N84" s="24">
        <f t="shared" si="7"/>
        <v>2463.4299999999998</v>
      </c>
      <c r="O84" s="24">
        <f t="shared" si="7"/>
        <v>2451.02</v>
      </c>
      <c r="P84" s="24">
        <f t="shared" si="7"/>
        <v>2468.6999999999998</v>
      </c>
      <c r="Q84" s="24">
        <f t="shared" si="7"/>
        <v>2466.9299999999998</v>
      </c>
      <c r="R84" s="24">
        <f t="shared" si="7"/>
        <v>2476.5</v>
      </c>
      <c r="S84" s="24">
        <f t="shared" si="7"/>
        <v>2486.25</v>
      </c>
      <c r="T84" s="24">
        <f t="shared" si="7"/>
        <v>2516.0500000000002</v>
      </c>
      <c r="U84" s="24">
        <f t="shared" si="7"/>
        <v>2542.31</v>
      </c>
      <c r="V84" s="24">
        <f t="shared" si="7"/>
        <v>2534</v>
      </c>
      <c r="W84" s="24">
        <f t="shared" si="7"/>
        <v>2525.2600000000002</v>
      </c>
      <c r="X84" s="24">
        <f t="shared" si="7"/>
        <v>2454</v>
      </c>
      <c r="Y84" s="24">
        <f t="shared" si="7"/>
        <v>2190.2199999999998</v>
      </c>
      <c r="Z84" s="24">
        <f t="shared" si="7"/>
        <v>1987.9</v>
      </c>
    </row>
    <row r="85" spans="2:26" x14ac:dyDescent="0.25">
      <c r="B85" s="35">
        <v>7</v>
      </c>
      <c r="C85" s="24">
        <f t="shared" si="7"/>
        <v>1825.46</v>
      </c>
      <c r="D85" s="24">
        <f t="shared" si="7"/>
        <v>1711.63</v>
      </c>
      <c r="E85" s="24">
        <f t="shared" si="7"/>
        <v>1564.68</v>
      </c>
      <c r="F85" s="24">
        <f t="shared" si="7"/>
        <v>1474.86</v>
      </c>
      <c r="G85" s="24">
        <f t="shared" si="7"/>
        <v>1478.1</v>
      </c>
      <c r="H85" s="24">
        <f t="shared" si="7"/>
        <v>1553.67</v>
      </c>
      <c r="I85" s="24">
        <f t="shared" si="7"/>
        <v>1869.7</v>
      </c>
      <c r="J85" s="24">
        <f t="shared" si="7"/>
        <v>2172.38</v>
      </c>
      <c r="K85" s="24">
        <f t="shared" si="7"/>
        <v>2518.15</v>
      </c>
      <c r="L85" s="24">
        <f t="shared" si="7"/>
        <v>2545.5700000000002</v>
      </c>
      <c r="M85" s="24">
        <f t="shared" si="7"/>
        <v>2543.62</v>
      </c>
      <c r="N85" s="24">
        <f t="shared" si="7"/>
        <v>2537.0300000000002</v>
      </c>
      <c r="O85" s="24">
        <f t="shared" si="7"/>
        <v>2549.36</v>
      </c>
      <c r="P85" s="24">
        <f t="shared" si="7"/>
        <v>2582.39</v>
      </c>
      <c r="Q85" s="24">
        <f t="shared" si="7"/>
        <v>2598.7199999999998</v>
      </c>
      <c r="R85" s="24">
        <f t="shared" si="7"/>
        <v>2666.04</v>
      </c>
      <c r="S85" s="24">
        <f t="shared" si="7"/>
        <v>2667.37</v>
      </c>
      <c r="T85" s="24">
        <f t="shared" si="7"/>
        <v>2682.97</v>
      </c>
      <c r="U85" s="24">
        <f t="shared" si="7"/>
        <v>2654.41</v>
      </c>
      <c r="V85" s="24">
        <f t="shared" si="7"/>
        <v>2572.6799999999998</v>
      </c>
      <c r="W85" s="24">
        <f t="shared" si="7"/>
        <v>2533.19</v>
      </c>
      <c r="X85" s="24">
        <f t="shared" si="7"/>
        <v>2489.37</v>
      </c>
      <c r="Y85" s="24">
        <f t="shared" si="7"/>
        <v>2176.39</v>
      </c>
      <c r="Z85" s="24">
        <f t="shared" si="7"/>
        <v>1945.4</v>
      </c>
    </row>
    <row r="86" spans="2:26" x14ac:dyDescent="0.25">
      <c r="B86" s="35">
        <v>8</v>
      </c>
      <c r="C86" s="24">
        <f t="shared" si="7"/>
        <v>1686.35</v>
      </c>
      <c r="D86" s="24">
        <f t="shared" si="7"/>
        <v>1505.45</v>
      </c>
      <c r="E86" s="24">
        <f t="shared" si="7"/>
        <v>1398.35</v>
      </c>
      <c r="F86" s="24">
        <f t="shared" si="7"/>
        <v>1215.82</v>
      </c>
      <c r="G86" s="24">
        <f t="shared" si="7"/>
        <v>1245.44</v>
      </c>
      <c r="H86" s="24">
        <f t="shared" si="7"/>
        <v>1341.02</v>
      </c>
      <c r="I86" s="24">
        <f t="shared" si="7"/>
        <v>1587.52</v>
      </c>
      <c r="J86" s="24">
        <f t="shared" si="7"/>
        <v>2143.3000000000002</v>
      </c>
      <c r="K86" s="24">
        <f t="shared" si="7"/>
        <v>2423.41</v>
      </c>
      <c r="L86" s="24">
        <f t="shared" si="7"/>
        <v>2503.02</v>
      </c>
      <c r="M86" s="24">
        <f t="shared" si="7"/>
        <v>2481.44</v>
      </c>
      <c r="N86" s="24">
        <f t="shared" si="7"/>
        <v>2474.11</v>
      </c>
      <c r="O86" s="24">
        <f t="shared" si="7"/>
        <v>2556.1</v>
      </c>
      <c r="P86" s="24">
        <f t="shared" si="7"/>
        <v>2489.4499999999998</v>
      </c>
      <c r="Q86" s="24">
        <f t="shared" si="7"/>
        <v>2589.21</v>
      </c>
      <c r="R86" s="24">
        <f t="shared" si="7"/>
        <v>2629.84</v>
      </c>
      <c r="S86" s="24">
        <f t="shared" si="7"/>
        <v>2657.16</v>
      </c>
      <c r="T86" s="24">
        <f t="shared" si="7"/>
        <v>2605.62</v>
      </c>
      <c r="U86" s="24">
        <f t="shared" si="7"/>
        <v>2611.31</v>
      </c>
      <c r="V86" s="24">
        <f t="shared" si="7"/>
        <v>2530.98</v>
      </c>
      <c r="W86" s="24">
        <f t="shared" si="7"/>
        <v>2488.8000000000002</v>
      </c>
      <c r="X86" s="24">
        <f t="shared" si="7"/>
        <v>2467.54</v>
      </c>
      <c r="Y86" s="24">
        <f t="shared" si="7"/>
        <v>2165.14</v>
      </c>
      <c r="Z86" s="24">
        <f t="shared" si="7"/>
        <v>1840.21</v>
      </c>
    </row>
    <row r="87" spans="2:26" x14ac:dyDescent="0.25">
      <c r="B87" s="35">
        <v>9</v>
      </c>
      <c r="C87" s="24">
        <f t="shared" si="7"/>
        <v>1445.75</v>
      </c>
      <c r="D87" s="24">
        <f t="shared" si="7"/>
        <v>1361.45</v>
      </c>
      <c r="E87" s="24">
        <f t="shared" si="7"/>
        <v>1191.1600000000001</v>
      </c>
      <c r="F87" s="24">
        <f t="shared" si="7"/>
        <v>1182.99</v>
      </c>
      <c r="G87" s="24">
        <f t="shared" si="7"/>
        <v>1207.21</v>
      </c>
      <c r="H87" s="24">
        <f t="shared" si="7"/>
        <v>1293.73</v>
      </c>
      <c r="I87" s="24">
        <f t="shared" si="7"/>
        <v>1518.59</v>
      </c>
      <c r="J87" s="24">
        <f t="shared" si="7"/>
        <v>2006.82</v>
      </c>
      <c r="K87" s="24">
        <f t="shared" si="7"/>
        <v>2312.79</v>
      </c>
      <c r="L87" s="24">
        <f t="shared" si="7"/>
        <v>2505.2199999999998</v>
      </c>
      <c r="M87" s="24">
        <f t="shared" si="7"/>
        <v>2466.8000000000002</v>
      </c>
      <c r="N87" s="24">
        <f t="shared" si="7"/>
        <v>2492.9499999999998</v>
      </c>
      <c r="O87" s="24">
        <f t="shared" si="7"/>
        <v>2604.8200000000002</v>
      </c>
      <c r="P87" s="24">
        <f t="shared" si="7"/>
        <v>2636.11</v>
      </c>
      <c r="Q87" s="24">
        <f t="shared" si="7"/>
        <v>2648.84</v>
      </c>
      <c r="R87" s="24">
        <f t="shared" si="7"/>
        <v>2663.61</v>
      </c>
      <c r="S87" s="24">
        <f t="shared" si="7"/>
        <v>2671.2</v>
      </c>
      <c r="T87" s="24">
        <f t="shared" si="7"/>
        <v>2587.56</v>
      </c>
      <c r="U87" s="24">
        <f t="shared" si="7"/>
        <v>2527.63</v>
      </c>
      <c r="V87" s="24">
        <f t="shared" si="7"/>
        <v>2420.7399999999998</v>
      </c>
      <c r="W87" s="24">
        <f t="shared" si="7"/>
        <v>2385.8000000000002</v>
      </c>
      <c r="X87" s="24">
        <f t="shared" si="7"/>
        <v>2334.61</v>
      </c>
      <c r="Y87" s="24">
        <f t="shared" si="7"/>
        <v>2129.0700000000002</v>
      </c>
      <c r="Z87" s="24">
        <f t="shared" si="7"/>
        <v>1646.96</v>
      </c>
    </row>
    <row r="88" spans="2:26" x14ac:dyDescent="0.25">
      <c r="B88" s="35">
        <v>10</v>
      </c>
      <c r="C88" s="24">
        <f t="shared" si="7"/>
        <v>1545.19</v>
      </c>
      <c r="D88" s="24">
        <f t="shared" si="7"/>
        <v>1356.01</v>
      </c>
      <c r="E88" s="24">
        <f t="shared" si="7"/>
        <v>1172.9000000000001</v>
      </c>
      <c r="F88" s="24">
        <f t="shared" si="7"/>
        <v>1067.25</v>
      </c>
      <c r="G88" s="24">
        <f t="shared" si="7"/>
        <v>1165.04</v>
      </c>
      <c r="H88" s="24">
        <f t="shared" si="7"/>
        <v>1318.4</v>
      </c>
      <c r="I88" s="24">
        <f t="shared" si="7"/>
        <v>1362.35</v>
      </c>
      <c r="J88" s="24">
        <f t="shared" si="7"/>
        <v>2278.9699999999998</v>
      </c>
      <c r="K88" s="24">
        <f t="shared" si="7"/>
        <v>2583.21</v>
      </c>
      <c r="L88" s="24">
        <f t="shared" si="7"/>
        <v>2625.8</v>
      </c>
      <c r="M88" s="24">
        <f t="shared" si="7"/>
        <v>2657.07</v>
      </c>
      <c r="N88" s="24">
        <f t="shared" si="7"/>
        <v>2651.64</v>
      </c>
      <c r="O88" s="24">
        <f t="shared" si="7"/>
        <v>2658.79</v>
      </c>
      <c r="P88" s="24">
        <f t="shared" si="7"/>
        <v>2697.31</v>
      </c>
      <c r="Q88" s="24">
        <f t="shared" si="7"/>
        <v>2716.78</v>
      </c>
      <c r="R88" s="24">
        <f t="shared" si="7"/>
        <v>2722.32</v>
      </c>
      <c r="S88" s="24">
        <f t="shared" si="7"/>
        <v>2735.52</v>
      </c>
      <c r="T88" s="24">
        <f t="shared" si="7"/>
        <v>2699.48</v>
      </c>
      <c r="U88" s="24">
        <f t="shared" si="7"/>
        <v>2696.29</v>
      </c>
      <c r="V88" s="24">
        <f t="shared" si="7"/>
        <v>2663.46</v>
      </c>
      <c r="W88" s="24">
        <f t="shared" si="7"/>
        <v>2608.86</v>
      </c>
      <c r="X88" s="24">
        <f t="shared" si="7"/>
        <v>2551.11</v>
      </c>
      <c r="Y88" s="24">
        <f t="shared" si="7"/>
        <v>2174.38</v>
      </c>
      <c r="Z88" s="24">
        <f t="shared" si="7"/>
        <v>1915.59</v>
      </c>
    </row>
    <row r="89" spans="2:26" x14ac:dyDescent="0.25">
      <c r="B89" s="35">
        <v>11</v>
      </c>
      <c r="C89" s="24">
        <f t="shared" si="7"/>
        <v>1620.18</v>
      </c>
      <c r="D89" s="24">
        <f t="shared" si="7"/>
        <v>1504.31</v>
      </c>
      <c r="E89" s="24">
        <f t="shared" si="7"/>
        <v>1264.0999999999999</v>
      </c>
      <c r="F89" s="24">
        <f t="shared" si="7"/>
        <v>1246.1400000000001</v>
      </c>
      <c r="G89" s="24">
        <f t="shared" si="7"/>
        <v>1305.52</v>
      </c>
      <c r="H89" s="24">
        <f t="shared" si="7"/>
        <v>1346.09</v>
      </c>
      <c r="I89" s="24">
        <f t="shared" si="7"/>
        <v>1784.85</v>
      </c>
      <c r="J89" s="24">
        <f t="shared" si="7"/>
        <v>2284.9299999999998</v>
      </c>
      <c r="K89" s="24">
        <f t="shared" si="7"/>
        <v>2451.75</v>
      </c>
      <c r="L89" s="24">
        <f t="shared" si="7"/>
        <v>2653.81</v>
      </c>
      <c r="M89" s="24">
        <f t="shared" si="7"/>
        <v>2635.45</v>
      </c>
      <c r="N89" s="24">
        <f t="shared" si="7"/>
        <v>2635.44</v>
      </c>
      <c r="O89" s="24">
        <f t="shared" si="7"/>
        <v>2644.32</v>
      </c>
      <c r="P89" s="24">
        <f t="shared" si="7"/>
        <v>2649.42</v>
      </c>
      <c r="Q89" s="24">
        <f t="shared" si="7"/>
        <v>2657.34</v>
      </c>
      <c r="R89" s="24">
        <f t="shared" si="7"/>
        <v>2689.41</v>
      </c>
      <c r="S89" s="24">
        <f t="shared" si="7"/>
        <v>2669.67</v>
      </c>
      <c r="T89" s="24">
        <f t="shared" si="7"/>
        <v>2658.69</v>
      </c>
      <c r="U89" s="24">
        <f t="shared" si="7"/>
        <v>2663.19</v>
      </c>
      <c r="V89" s="24">
        <f t="shared" si="7"/>
        <v>2647.18</v>
      </c>
      <c r="W89" s="24">
        <f t="shared" si="7"/>
        <v>2654.2</v>
      </c>
      <c r="X89" s="24">
        <f t="shared" si="7"/>
        <v>2634.32</v>
      </c>
      <c r="Y89" s="24">
        <f t="shared" si="7"/>
        <v>2253.81</v>
      </c>
      <c r="Z89" s="24">
        <f t="shared" si="7"/>
        <v>1988.16</v>
      </c>
    </row>
    <row r="90" spans="2:26" x14ac:dyDescent="0.25">
      <c r="B90" s="35">
        <v>12</v>
      </c>
      <c r="C90" s="24">
        <f t="shared" si="7"/>
        <v>1841.66</v>
      </c>
      <c r="D90" s="24">
        <f t="shared" si="7"/>
        <v>1690.9</v>
      </c>
      <c r="E90" s="24">
        <f t="shared" si="7"/>
        <v>1570.73</v>
      </c>
      <c r="F90" s="24">
        <f t="shared" si="7"/>
        <v>1368.54</v>
      </c>
      <c r="G90" s="24">
        <f t="shared" si="7"/>
        <v>1334.59</v>
      </c>
      <c r="H90" s="24">
        <f t="shared" si="7"/>
        <v>1359.67</v>
      </c>
      <c r="I90" s="24">
        <f t="shared" si="7"/>
        <v>1580.4</v>
      </c>
      <c r="J90" s="24">
        <f t="shared" si="7"/>
        <v>2098.19</v>
      </c>
      <c r="K90" s="24">
        <f t="shared" si="7"/>
        <v>2561.34</v>
      </c>
      <c r="L90" s="24">
        <f t="shared" si="7"/>
        <v>2586.8000000000002</v>
      </c>
      <c r="M90" s="24">
        <f t="shared" si="7"/>
        <v>2674.69</v>
      </c>
      <c r="N90" s="24">
        <f t="shared" si="7"/>
        <v>2676.27</v>
      </c>
      <c r="O90" s="24">
        <f t="shared" si="7"/>
        <v>2676.45</v>
      </c>
      <c r="P90" s="24">
        <f t="shared" si="7"/>
        <v>2677.26</v>
      </c>
      <c r="Q90" s="24">
        <f t="shared" si="7"/>
        <v>2681.85</v>
      </c>
      <c r="R90" s="24">
        <f t="shared" ref="R90:Z90" si="8">R55</f>
        <v>2699.98</v>
      </c>
      <c r="S90" s="24">
        <f t="shared" si="8"/>
        <v>2775.6</v>
      </c>
      <c r="T90" s="24">
        <f t="shared" si="8"/>
        <v>2763.73</v>
      </c>
      <c r="U90" s="24">
        <f t="shared" si="8"/>
        <v>2722.14</v>
      </c>
      <c r="V90" s="24">
        <f t="shared" si="8"/>
        <v>2694.8</v>
      </c>
      <c r="W90" s="24">
        <f t="shared" si="8"/>
        <v>2680.88</v>
      </c>
      <c r="X90" s="24">
        <f t="shared" si="8"/>
        <v>2646.26</v>
      </c>
      <c r="Y90" s="24">
        <f t="shared" si="8"/>
        <v>2398.87</v>
      </c>
      <c r="Z90" s="24">
        <f t="shared" si="8"/>
        <v>2166.5</v>
      </c>
    </row>
    <row r="91" spans="2:26" x14ac:dyDescent="0.25">
      <c r="B91" s="35">
        <v>13</v>
      </c>
      <c r="C91" s="24">
        <f t="shared" ref="C91:Z101" si="9">C56</f>
        <v>1917.86</v>
      </c>
      <c r="D91" s="24">
        <f t="shared" si="9"/>
        <v>1758.9</v>
      </c>
      <c r="E91" s="24">
        <f t="shared" si="9"/>
        <v>1603.26</v>
      </c>
      <c r="F91" s="24">
        <f t="shared" si="9"/>
        <v>1314.69</v>
      </c>
      <c r="G91" s="24">
        <f t="shared" si="9"/>
        <v>1304.69</v>
      </c>
      <c r="H91" s="24">
        <f t="shared" si="9"/>
        <v>1317.33</v>
      </c>
      <c r="I91" s="24">
        <f t="shared" si="9"/>
        <v>1495.22</v>
      </c>
      <c r="J91" s="24">
        <f t="shared" si="9"/>
        <v>2027.05</v>
      </c>
      <c r="K91" s="24">
        <f t="shared" si="9"/>
        <v>2367.9699999999998</v>
      </c>
      <c r="L91" s="24">
        <f t="shared" si="9"/>
        <v>2580.6999999999998</v>
      </c>
      <c r="M91" s="24">
        <f t="shared" si="9"/>
        <v>2618.7800000000002</v>
      </c>
      <c r="N91" s="24">
        <f t="shared" si="9"/>
        <v>2680.53</v>
      </c>
      <c r="O91" s="24">
        <f t="shared" si="9"/>
        <v>2680.61</v>
      </c>
      <c r="P91" s="24">
        <f t="shared" si="9"/>
        <v>2681.54</v>
      </c>
      <c r="Q91" s="24">
        <f t="shared" si="9"/>
        <v>2688.59</v>
      </c>
      <c r="R91" s="24">
        <f t="shared" si="9"/>
        <v>2700.95</v>
      </c>
      <c r="S91" s="24">
        <f t="shared" si="9"/>
        <v>2718.7</v>
      </c>
      <c r="T91" s="24">
        <f t="shared" si="9"/>
        <v>2810.66</v>
      </c>
      <c r="U91" s="24">
        <f t="shared" si="9"/>
        <v>2799.47</v>
      </c>
      <c r="V91" s="24">
        <f t="shared" si="9"/>
        <v>2726.9</v>
      </c>
      <c r="W91" s="24">
        <f t="shared" si="9"/>
        <v>2700.68</v>
      </c>
      <c r="X91" s="24">
        <f t="shared" si="9"/>
        <v>2664.9</v>
      </c>
      <c r="Y91" s="24">
        <f t="shared" si="9"/>
        <v>2396.7600000000002</v>
      </c>
      <c r="Z91" s="24">
        <f t="shared" si="9"/>
        <v>2118.96</v>
      </c>
    </row>
    <row r="92" spans="2:26" x14ac:dyDescent="0.25">
      <c r="B92" s="35">
        <v>14</v>
      </c>
      <c r="C92" s="24">
        <f t="shared" si="9"/>
        <v>1804.62</v>
      </c>
      <c r="D92" s="24">
        <f t="shared" si="9"/>
        <v>1627.62</v>
      </c>
      <c r="E92" s="24">
        <f t="shared" si="9"/>
        <v>1330.34</v>
      </c>
      <c r="F92" s="24">
        <f t="shared" si="9"/>
        <v>1297.93</v>
      </c>
      <c r="G92" s="24">
        <f t="shared" si="9"/>
        <v>1312.94</v>
      </c>
      <c r="H92" s="24">
        <f t="shared" si="9"/>
        <v>1351.42</v>
      </c>
      <c r="I92" s="24">
        <f t="shared" si="9"/>
        <v>1838.01</v>
      </c>
      <c r="J92" s="24">
        <f t="shared" si="9"/>
        <v>2603.41</v>
      </c>
      <c r="K92" s="24">
        <f t="shared" si="9"/>
        <v>2670.09</v>
      </c>
      <c r="L92" s="24">
        <f t="shared" si="9"/>
        <v>2724.76</v>
      </c>
      <c r="M92" s="24">
        <f t="shared" si="9"/>
        <v>2674.2</v>
      </c>
      <c r="N92" s="24">
        <f t="shared" si="9"/>
        <v>2672.28</v>
      </c>
      <c r="O92" s="24">
        <f t="shared" si="9"/>
        <v>2675.92</v>
      </c>
      <c r="P92" s="24">
        <f t="shared" si="9"/>
        <v>2675.41</v>
      </c>
      <c r="Q92" s="24">
        <f t="shared" si="9"/>
        <v>2680.59</v>
      </c>
      <c r="R92" s="24">
        <f t="shared" si="9"/>
        <v>2712.17</v>
      </c>
      <c r="S92" s="24">
        <f t="shared" si="9"/>
        <v>2752.36</v>
      </c>
      <c r="T92" s="24">
        <f t="shared" si="9"/>
        <v>2713.22</v>
      </c>
      <c r="U92" s="24">
        <f t="shared" si="9"/>
        <v>2702.43</v>
      </c>
      <c r="V92" s="24">
        <f t="shared" si="9"/>
        <v>2685.69</v>
      </c>
      <c r="W92" s="24">
        <f t="shared" si="9"/>
        <v>2652.26</v>
      </c>
      <c r="X92" s="24">
        <f t="shared" si="9"/>
        <v>2535.8000000000002</v>
      </c>
      <c r="Y92" s="24">
        <f t="shared" si="9"/>
        <v>2198.5100000000002</v>
      </c>
      <c r="Z92" s="24">
        <f t="shared" si="9"/>
        <v>1935.03</v>
      </c>
    </row>
    <row r="93" spans="2:26" x14ac:dyDescent="0.25">
      <c r="B93" s="35">
        <v>15</v>
      </c>
      <c r="C93" s="24">
        <f t="shared" si="9"/>
        <v>1617.95</v>
      </c>
      <c r="D93" s="24">
        <f t="shared" si="9"/>
        <v>1504.41</v>
      </c>
      <c r="E93" s="24">
        <f t="shared" si="9"/>
        <v>1414.77</v>
      </c>
      <c r="F93" s="24">
        <f t="shared" si="9"/>
        <v>1148.57</v>
      </c>
      <c r="G93" s="24">
        <f t="shared" si="9"/>
        <v>1185.93</v>
      </c>
      <c r="H93" s="24">
        <f t="shared" si="9"/>
        <v>1210.9100000000001</v>
      </c>
      <c r="I93" s="24">
        <f t="shared" si="9"/>
        <v>1768.43</v>
      </c>
      <c r="J93" s="24">
        <f t="shared" si="9"/>
        <v>2120.8000000000002</v>
      </c>
      <c r="K93" s="24">
        <f t="shared" si="9"/>
        <v>2491.1999999999998</v>
      </c>
      <c r="L93" s="24">
        <f t="shared" si="9"/>
        <v>2683.64</v>
      </c>
      <c r="M93" s="24">
        <f t="shared" si="9"/>
        <v>2653.8</v>
      </c>
      <c r="N93" s="24">
        <f t="shared" si="9"/>
        <v>2663.02</v>
      </c>
      <c r="O93" s="24">
        <f t="shared" si="9"/>
        <v>2686.63</v>
      </c>
      <c r="P93" s="24">
        <f t="shared" si="9"/>
        <v>2706.2</v>
      </c>
      <c r="Q93" s="24">
        <f t="shared" si="9"/>
        <v>2696.02</v>
      </c>
      <c r="R93" s="24">
        <f t="shared" si="9"/>
        <v>2704.71</v>
      </c>
      <c r="S93" s="24">
        <f t="shared" si="9"/>
        <v>2735.23</v>
      </c>
      <c r="T93" s="24">
        <f t="shared" si="9"/>
        <v>2726.8</v>
      </c>
      <c r="U93" s="24">
        <f t="shared" si="9"/>
        <v>2709.09</v>
      </c>
      <c r="V93" s="24">
        <f t="shared" si="9"/>
        <v>2686.33</v>
      </c>
      <c r="W93" s="24">
        <f t="shared" si="9"/>
        <v>2680.1</v>
      </c>
      <c r="X93" s="24">
        <f t="shared" si="9"/>
        <v>2588.4899999999998</v>
      </c>
      <c r="Y93" s="24">
        <f t="shared" si="9"/>
        <v>2278.29</v>
      </c>
      <c r="Z93" s="24">
        <f t="shared" si="9"/>
        <v>2030.75</v>
      </c>
    </row>
    <row r="94" spans="2:26" x14ac:dyDescent="0.25">
      <c r="B94" s="35">
        <v>16</v>
      </c>
      <c r="C94" s="24">
        <f t="shared" si="9"/>
        <v>1660.29</v>
      </c>
      <c r="D94" s="24">
        <f t="shared" si="9"/>
        <v>1532.53</v>
      </c>
      <c r="E94" s="24">
        <f t="shared" si="9"/>
        <v>1427.34</v>
      </c>
      <c r="F94" s="24">
        <f t="shared" si="9"/>
        <v>1192.9000000000001</v>
      </c>
      <c r="G94" s="24">
        <f t="shared" si="9"/>
        <v>1258.1099999999999</v>
      </c>
      <c r="H94" s="24">
        <f t="shared" si="9"/>
        <v>1422.94</v>
      </c>
      <c r="I94" s="24">
        <f t="shared" si="9"/>
        <v>1879.38</v>
      </c>
      <c r="J94" s="24">
        <f t="shared" si="9"/>
        <v>2334.94</v>
      </c>
      <c r="K94" s="24">
        <f t="shared" si="9"/>
        <v>2580.54</v>
      </c>
      <c r="L94" s="24">
        <f t="shared" si="9"/>
        <v>2715.54</v>
      </c>
      <c r="M94" s="24">
        <f t="shared" si="9"/>
        <v>2699.68</v>
      </c>
      <c r="N94" s="24">
        <f t="shared" si="9"/>
        <v>2709.7</v>
      </c>
      <c r="O94" s="24">
        <f t="shared" si="9"/>
        <v>2728.79</v>
      </c>
      <c r="P94" s="24">
        <f t="shared" si="9"/>
        <v>2747.75</v>
      </c>
      <c r="Q94" s="24">
        <f t="shared" si="9"/>
        <v>2773.13</v>
      </c>
      <c r="R94" s="24">
        <f t="shared" si="9"/>
        <v>2812.89</v>
      </c>
      <c r="S94" s="24">
        <f t="shared" si="9"/>
        <v>2801.83</v>
      </c>
      <c r="T94" s="24">
        <f t="shared" si="9"/>
        <v>2740.71</v>
      </c>
      <c r="U94" s="24">
        <f t="shared" si="9"/>
        <v>2724.03</v>
      </c>
      <c r="V94" s="24">
        <f t="shared" si="9"/>
        <v>2698.45</v>
      </c>
      <c r="W94" s="24">
        <f t="shared" si="9"/>
        <v>2647.22</v>
      </c>
      <c r="X94" s="24">
        <f t="shared" si="9"/>
        <v>2578.4699999999998</v>
      </c>
      <c r="Y94" s="24">
        <f t="shared" si="9"/>
        <v>2237.37</v>
      </c>
      <c r="Z94" s="24">
        <f t="shared" si="9"/>
        <v>1943.77</v>
      </c>
    </row>
    <row r="95" spans="2:26" x14ac:dyDescent="0.25">
      <c r="B95" s="35">
        <v>17</v>
      </c>
      <c r="C95" s="24">
        <f t="shared" si="9"/>
        <v>1785.05</v>
      </c>
      <c r="D95" s="24">
        <f t="shared" si="9"/>
        <v>1566.26</v>
      </c>
      <c r="E95" s="24">
        <f t="shared" si="9"/>
        <v>1433.18</v>
      </c>
      <c r="F95" s="24">
        <f t="shared" si="9"/>
        <v>1185.01</v>
      </c>
      <c r="G95" s="24">
        <f t="shared" si="9"/>
        <v>1186.6600000000001</v>
      </c>
      <c r="H95" s="24">
        <f t="shared" si="9"/>
        <v>1429.5</v>
      </c>
      <c r="I95" s="24">
        <f t="shared" si="9"/>
        <v>1690.15</v>
      </c>
      <c r="J95" s="24">
        <f t="shared" si="9"/>
        <v>2236.5100000000002</v>
      </c>
      <c r="K95" s="24">
        <f t="shared" si="9"/>
        <v>2700.21</v>
      </c>
      <c r="L95" s="24">
        <f t="shared" si="9"/>
        <v>2784.91</v>
      </c>
      <c r="M95" s="24">
        <f t="shared" si="9"/>
        <v>2763.26</v>
      </c>
      <c r="N95" s="24">
        <f t="shared" si="9"/>
        <v>2775.53</v>
      </c>
      <c r="O95" s="24">
        <f t="shared" si="9"/>
        <v>2779.71</v>
      </c>
      <c r="P95" s="24">
        <f t="shared" si="9"/>
        <v>2832.28</v>
      </c>
      <c r="Q95" s="24">
        <f t="shared" si="9"/>
        <v>2804.41</v>
      </c>
      <c r="R95" s="24">
        <f t="shared" si="9"/>
        <v>2777.97</v>
      </c>
      <c r="S95" s="24">
        <f t="shared" si="9"/>
        <v>2773.36</v>
      </c>
      <c r="T95" s="24">
        <f t="shared" si="9"/>
        <v>2730.51</v>
      </c>
      <c r="U95" s="24">
        <f t="shared" si="9"/>
        <v>2774.3</v>
      </c>
      <c r="V95" s="24">
        <f t="shared" si="9"/>
        <v>2759.94</v>
      </c>
      <c r="W95" s="24">
        <f t="shared" si="9"/>
        <v>2682.67</v>
      </c>
      <c r="X95" s="24">
        <f t="shared" si="9"/>
        <v>2638.37</v>
      </c>
      <c r="Y95" s="24">
        <f t="shared" si="9"/>
        <v>2315.85</v>
      </c>
      <c r="Z95" s="24">
        <f t="shared" si="9"/>
        <v>2065.21</v>
      </c>
    </row>
    <row r="96" spans="2:26" x14ac:dyDescent="0.25">
      <c r="B96" s="35">
        <v>18</v>
      </c>
      <c r="C96" s="24">
        <f t="shared" si="9"/>
        <v>1797.45</v>
      </c>
      <c r="D96" s="24">
        <f t="shared" si="9"/>
        <v>1639.7</v>
      </c>
      <c r="E96" s="24">
        <f t="shared" si="9"/>
        <v>1508.81</v>
      </c>
      <c r="F96" s="24">
        <f t="shared" si="9"/>
        <v>1419.58</v>
      </c>
      <c r="G96" s="24">
        <f t="shared" si="9"/>
        <v>1508.37</v>
      </c>
      <c r="H96" s="24">
        <f t="shared" si="9"/>
        <v>1663.33</v>
      </c>
      <c r="I96" s="24">
        <f t="shared" si="9"/>
        <v>2135.23</v>
      </c>
      <c r="J96" s="24">
        <f t="shared" si="9"/>
        <v>2292.3200000000002</v>
      </c>
      <c r="K96" s="24">
        <f t="shared" si="9"/>
        <v>2777.63</v>
      </c>
      <c r="L96" s="24">
        <f t="shared" si="9"/>
        <v>2817.91</v>
      </c>
      <c r="M96" s="24">
        <f t="shared" si="9"/>
        <v>2817.38</v>
      </c>
      <c r="N96" s="24">
        <f t="shared" si="9"/>
        <v>2822.5</v>
      </c>
      <c r="O96" s="24">
        <f t="shared" si="9"/>
        <v>2835.56</v>
      </c>
      <c r="P96" s="24">
        <f t="shared" si="9"/>
        <v>2844.49</v>
      </c>
      <c r="Q96" s="24">
        <f t="shared" si="9"/>
        <v>2853.64</v>
      </c>
      <c r="R96" s="24">
        <f t="shared" si="9"/>
        <v>2860.04</v>
      </c>
      <c r="S96" s="24">
        <f t="shared" si="9"/>
        <v>2863.65</v>
      </c>
      <c r="T96" s="24">
        <f t="shared" si="9"/>
        <v>2836.59</v>
      </c>
      <c r="U96" s="24">
        <f t="shared" si="9"/>
        <v>2860.87</v>
      </c>
      <c r="V96" s="24">
        <f t="shared" si="9"/>
        <v>2861.38</v>
      </c>
      <c r="W96" s="24">
        <f t="shared" si="9"/>
        <v>2843.26</v>
      </c>
      <c r="X96" s="24">
        <f t="shared" si="9"/>
        <v>2751.86</v>
      </c>
      <c r="Y96" s="24">
        <f t="shared" si="9"/>
        <v>2399.6799999999998</v>
      </c>
      <c r="Z96" s="24">
        <f t="shared" si="9"/>
        <v>2240.06</v>
      </c>
    </row>
    <row r="97" spans="2:26" x14ac:dyDescent="0.25">
      <c r="B97" s="35">
        <v>19</v>
      </c>
      <c r="C97" s="24">
        <f t="shared" si="9"/>
        <v>2042.24</v>
      </c>
      <c r="D97" s="24">
        <f t="shared" si="9"/>
        <v>1817.05</v>
      </c>
      <c r="E97" s="24">
        <f t="shared" si="9"/>
        <v>1690.65</v>
      </c>
      <c r="F97" s="24">
        <f t="shared" si="9"/>
        <v>1531</v>
      </c>
      <c r="G97" s="24">
        <f t="shared" si="9"/>
        <v>1491.58</v>
      </c>
      <c r="H97" s="24">
        <f t="shared" si="9"/>
        <v>1572.38</v>
      </c>
      <c r="I97" s="24">
        <f t="shared" si="9"/>
        <v>1616.14</v>
      </c>
      <c r="J97" s="24">
        <f t="shared" si="9"/>
        <v>2285.11</v>
      </c>
      <c r="K97" s="24">
        <f t="shared" si="9"/>
        <v>2589.86</v>
      </c>
      <c r="L97" s="24">
        <f t="shared" si="9"/>
        <v>2849.35</v>
      </c>
      <c r="M97" s="24">
        <f t="shared" si="9"/>
        <v>2862.12</v>
      </c>
      <c r="N97" s="24">
        <f t="shared" si="9"/>
        <v>2859.45</v>
      </c>
      <c r="O97" s="24">
        <f t="shared" si="9"/>
        <v>2860.83</v>
      </c>
      <c r="P97" s="24">
        <f t="shared" si="9"/>
        <v>2870.66</v>
      </c>
      <c r="Q97" s="24">
        <f t="shared" si="9"/>
        <v>2887.98</v>
      </c>
      <c r="R97" s="24">
        <f t="shared" si="9"/>
        <v>2880.19</v>
      </c>
      <c r="S97" s="24">
        <f t="shared" si="9"/>
        <v>2934.17</v>
      </c>
      <c r="T97" s="24">
        <f t="shared" si="9"/>
        <v>2917.23</v>
      </c>
      <c r="U97" s="24">
        <f t="shared" si="9"/>
        <v>2910.36</v>
      </c>
      <c r="V97" s="24">
        <f t="shared" si="9"/>
        <v>2908.54</v>
      </c>
      <c r="W97" s="24">
        <f t="shared" si="9"/>
        <v>2867.76</v>
      </c>
      <c r="X97" s="24">
        <f t="shared" si="9"/>
        <v>2788.52</v>
      </c>
      <c r="Y97" s="24">
        <f t="shared" si="9"/>
        <v>2400.5</v>
      </c>
      <c r="Z97" s="24">
        <f t="shared" si="9"/>
        <v>2209.12</v>
      </c>
    </row>
    <row r="98" spans="2:26" x14ac:dyDescent="0.25">
      <c r="B98" s="35">
        <v>20</v>
      </c>
      <c r="C98" s="24">
        <f t="shared" si="9"/>
        <v>2045.47</v>
      </c>
      <c r="D98" s="24">
        <f t="shared" si="9"/>
        <v>1910.71</v>
      </c>
      <c r="E98" s="24">
        <f t="shared" si="9"/>
        <v>1805.4</v>
      </c>
      <c r="F98" s="24">
        <f t="shared" si="9"/>
        <v>1638.32</v>
      </c>
      <c r="G98" s="24">
        <f t="shared" si="9"/>
        <v>1564.44</v>
      </c>
      <c r="H98" s="24">
        <f t="shared" si="9"/>
        <v>1616.54</v>
      </c>
      <c r="I98" s="24">
        <f t="shared" si="9"/>
        <v>1749.43</v>
      </c>
      <c r="J98" s="24">
        <f t="shared" si="9"/>
        <v>2075.09</v>
      </c>
      <c r="K98" s="24">
        <f t="shared" si="9"/>
        <v>2260.08</v>
      </c>
      <c r="L98" s="24">
        <f t="shared" si="9"/>
        <v>2638.4</v>
      </c>
      <c r="M98" s="24">
        <f t="shared" si="9"/>
        <v>2694.11</v>
      </c>
      <c r="N98" s="24">
        <f t="shared" si="9"/>
        <v>2700.41</v>
      </c>
      <c r="O98" s="24">
        <f t="shared" si="9"/>
        <v>2707.15</v>
      </c>
      <c r="P98" s="24">
        <f t="shared" si="9"/>
        <v>2709.28</v>
      </c>
      <c r="Q98" s="24">
        <f t="shared" si="9"/>
        <v>2728.56</v>
      </c>
      <c r="R98" s="24">
        <f t="shared" si="9"/>
        <v>2744.59</v>
      </c>
      <c r="S98" s="24">
        <f t="shared" si="9"/>
        <v>2804.4</v>
      </c>
      <c r="T98" s="24">
        <f t="shared" si="9"/>
        <v>2789.42</v>
      </c>
      <c r="U98" s="24">
        <f t="shared" si="9"/>
        <v>2853.06</v>
      </c>
      <c r="V98" s="24">
        <f t="shared" si="9"/>
        <v>2817.38</v>
      </c>
      <c r="W98" s="24">
        <f t="shared" si="9"/>
        <v>2756.26</v>
      </c>
      <c r="X98" s="24">
        <f t="shared" si="9"/>
        <v>2718.33</v>
      </c>
      <c r="Y98" s="24">
        <f t="shared" si="9"/>
        <v>2439.2800000000002</v>
      </c>
      <c r="Z98" s="24">
        <f t="shared" si="9"/>
        <v>2212.3200000000002</v>
      </c>
    </row>
    <row r="99" spans="2:26" x14ac:dyDescent="0.25">
      <c r="B99" s="35">
        <v>21</v>
      </c>
      <c r="C99" s="24">
        <f t="shared" si="9"/>
        <v>2019.38</v>
      </c>
      <c r="D99" s="24">
        <f t="shared" si="9"/>
        <v>1842.71</v>
      </c>
      <c r="E99" s="24">
        <f t="shared" si="9"/>
        <v>1702.98</v>
      </c>
      <c r="F99" s="24">
        <f t="shared" si="9"/>
        <v>1551.38</v>
      </c>
      <c r="G99" s="24">
        <f t="shared" si="9"/>
        <v>1531.16</v>
      </c>
      <c r="H99" s="24">
        <f t="shared" si="9"/>
        <v>1477.93</v>
      </c>
      <c r="I99" s="24">
        <f t="shared" si="9"/>
        <v>2136.71</v>
      </c>
      <c r="J99" s="24">
        <f t="shared" si="9"/>
        <v>2387.16</v>
      </c>
      <c r="K99" s="24">
        <f t="shared" si="9"/>
        <v>2706.34</v>
      </c>
      <c r="L99" s="24">
        <f t="shared" si="9"/>
        <v>2748.74</v>
      </c>
      <c r="M99" s="24">
        <f t="shared" si="9"/>
        <v>2712.56</v>
      </c>
      <c r="N99" s="24">
        <f t="shared" si="9"/>
        <v>2748.73</v>
      </c>
      <c r="O99" s="24">
        <f t="shared" si="9"/>
        <v>2766.26</v>
      </c>
      <c r="P99" s="24">
        <f t="shared" si="9"/>
        <v>2776.86</v>
      </c>
      <c r="Q99" s="24">
        <f t="shared" si="9"/>
        <v>2856.19</v>
      </c>
      <c r="R99" s="24">
        <f t="shared" si="9"/>
        <v>2867.4</v>
      </c>
      <c r="S99" s="24">
        <f t="shared" si="9"/>
        <v>2853.64</v>
      </c>
      <c r="T99" s="24">
        <f t="shared" si="9"/>
        <v>2842.12</v>
      </c>
      <c r="U99" s="24">
        <f t="shared" si="9"/>
        <v>2843.61</v>
      </c>
      <c r="V99" s="24">
        <f t="shared" si="9"/>
        <v>2805.77</v>
      </c>
      <c r="W99" s="24">
        <f t="shared" si="9"/>
        <v>2725.36</v>
      </c>
      <c r="X99" s="24">
        <f t="shared" si="9"/>
        <v>2617.37</v>
      </c>
      <c r="Y99" s="24">
        <f t="shared" si="9"/>
        <v>2312.13</v>
      </c>
      <c r="Z99" s="24">
        <f t="shared" si="9"/>
        <v>2065.66</v>
      </c>
    </row>
    <row r="100" spans="2:26" x14ac:dyDescent="0.25">
      <c r="B100" s="35">
        <v>22</v>
      </c>
      <c r="C100" s="24">
        <f t="shared" si="9"/>
        <v>1946.84</v>
      </c>
      <c r="D100" s="24">
        <f t="shared" si="9"/>
        <v>1759.71</v>
      </c>
      <c r="E100" s="24">
        <f t="shared" si="9"/>
        <v>1603.27</v>
      </c>
      <c r="F100" s="24">
        <f t="shared" si="9"/>
        <v>1448.06</v>
      </c>
      <c r="G100" s="24">
        <f t="shared" si="9"/>
        <v>1116.72</v>
      </c>
      <c r="H100" s="24">
        <f t="shared" si="9"/>
        <v>1270.3599999999999</v>
      </c>
      <c r="I100" s="24">
        <f t="shared" si="9"/>
        <v>1976.73</v>
      </c>
      <c r="J100" s="24">
        <f t="shared" si="9"/>
        <v>2273.25</v>
      </c>
      <c r="K100" s="24">
        <f t="shared" si="9"/>
        <v>2675.18</v>
      </c>
      <c r="L100" s="24">
        <f t="shared" si="9"/>
        <v>2838.95</v>
      </c>
      <c r="M100" s="24">
        <f t="shared" si="9"/>
        <v>2811.19</v>
      </c>
      <c r="N100" s="24">
        <f t="shared" si="9"/>
        <v>2842.47</v>
      </c>
      <c r="O100" s="24">
        <f t="shared" si="9"/>
        <v>2835.83</v>
      </c>
      <c r="P100" s="24">
        <f t="shared" si="9"/>
        <v>2873.21</v>
      </c>
      <c r="Q100" s="24">
        <f t="shared" si="9"/>
        <v>2861.29</v>
      </c>
      <c r="R100" s="24">
        <f t="shared" si="9"/>
        <v>2886.57</v>
      </c>
      <c r="S100" s="24">
        <f t="shared" si="9"/>
        <v>2872.73</v>
      </c>
      <c r="T100" s="24">
        <f t="shared" si="9"/>
        <v>2840.89</v>
      </c>
      <c r="U100" s="24">
        <f t="shared" si="9"/>
        <v>2847.6</v>
      </c>
      <c r="V100" s="24">
        <f t="shared" si="9"/>
        <v>2815.58</v>
      </c>
      <c r="W100" s="24">
        <f t="shared" si="9"/>
        <v>2823.79</v>
      </c>
      <c r="X100" s="24">
        <f t="shared" si="9"/>
        <v>2679.25</v>
      </c>
      <c r="Y100" s="24">
        <f t="shared" si="9"/>
        <v>2278.14</v>
      </c>
      <c r="Z100" s="24">
        <f t="shared" si="9"/>
        <v>2049.1999999999998</v>
      </c>
    </row>
    <row r="101" spans="2:26" x14ac:dyDescent="0.25">
      <c r="B101" s="35">
        <v>23</v>
      </c>
      <c r="C101" s="24">
        <f t="shared" si="9"/>
        <v>1817.31</v>
      </c>
      <c r="D101" s="24">
        <f t="shared" si="9"/>
        <v>1687.84</v>
      </c>
      <c r="E101" s="24">
        <f t="shared" si="9"/>
        <v>1488.04</v>
      </c>
      <c r="F101" s="24">
        <f t="shared" si="9"/>
        <v>1435.27</v>
      </c>
      <c r="G101" s="24">
        <f t="shared" si="9"/>
        <v>1419.13</v>
      </c>
      <c r="H101" s="24">
        <f t="shared" si="9"/>
        <v>1584.98</v>
      </c>
      <c r="I101" s="24">
        <f t="shared" si="9"/>
        <v>1935.81</v>
      </c>
      <c r="J101" s="24">
        <f t="shared" si="9"/>
        <v>2208.61</v>
      </c>
      <c r="K101" s="24">
        <f t="shared" si="9"/>
        <v>2671.04</v>
      </c>
      <c r="L101" s="24">
        <f t="shared" si="9"/>
        <v>2819.15</v>
      </c>
      <c r="M101" s="24">
        <f t="shared" si="9"/>
        <v>2812.05</v>
      </c>
      <c r="N101" s="24">
        <f t="shared" si="9"/>
        <v>2809.71</v>
      </c>
      <c r="O101" s="24">
        <f t="shared" si="9"/>
        <v>2828.53</v>
      </c>
      <c r="P101" s="24">
        <f t="shared" si="9"/>
        <v>2840.31</v>
      </c>
      <c r="Q101" s="24">
        <f t="shared" si="9"/>
        <v>2848.38</v>
      </c>
      <c r="R101" s="24">
        <f t="shared" ref="R101:Z101" si="10">R66</f>
        <v>2887.52</v>
      </c>
      <c r="S101" s="24">
        <f t="shared" si="10"/>
        <v>2889.49</v>
      </c>
      <c r="T101" s="24">
        <f t="shared" si="10"/>
        <v>2868.99</v>
      </c>
      <c r="U101" s="24">
        <f t="shared" si="10"/>
        <v>2865.19</v>
      </c>
      <c r="V101" s="24">
        <f t="shared" si="10"/>
        <v>2847.34</v>
      </c>
      <c r="W101" s="24">
        <f t="shared" si="10"/>
        <v>2831.74</v>
      </c>
      <c r="X101" s="24">
        <f t="shared" si="10"/>
        <v>2692.3</v>
      </c>
      <c r="Y101" s="24">
        <f t="shared" si="10"/>
        <v>2343.38</v>
      </c>
      <c r="Z101" s="24">
        <f t="shared" si="10"/>
        <v>2153.6</v>
      </c>
    </row>
    <row r="102" spans="2:26" x14ac:dyDescent="0.25">
      <c r="B102" s="35">
        <v>24</v>
      </c>
      <c r="C102" s="24">
        <f t="shared" ref="C102:Z109" si="11">C67</f>
        <v>1866.94</v>
      </c>
      <c r="D102" s="24">
        <f t="shared" si="11"/>
        <v>1713.94</v>
      </c>
      <c r="E102" s="24">
        <f t="shared" si="11"/>
        <v>1587.42</v>
      </c>
      <c r="F102" s="24">
        <f t="shared" si="11"/>
        <v>1371.38</v>
      </c>
      <c r="G102" s="24">
        <f t="shared" si="11"/>
        <v>1422.21</v>
      </c>
      <c r="H102" s="24">
        <f t="shared" si="11"/>
        <v>1336.78</v>
      </c>
      <c r="I102" s="24">
        <f t="shared" si="11"/>
        <v>1939.99</v>
      </c>
      <c r="J102" s="24">
        <f t="shared" si="11"/>
        <v>2229.79</v>
      </c>
      <c r="K102" s="24">
        <f t="shared" si="11"/>
        <v>2706.61</v>
      </c>
      <c r="L102" s="24">
        <f t="shared" si="11"/>
        <v>2855.04</v>
      </c>
      <c r="M102" s="24">
        <f t="shared" si="11"/>
        <v>2876.07</v>
      </c>
      <c r="N102" s="24">
        <f t="shared" si="11"/>
        <v>2894.51</v>
      </c>
      <c r="O102" s="24">
        <f t="shared" si="11"/>
        <v>2913.25</v>
      </c>
      <c r="P102" s="24">
        <f t="shared" si="11"/>
        <v>2941.98</v>
      </c>
      <c r="Q102" s="24">
        <f t="shared" si="11"/>
        <v>2945.44</v>
      </c>
      <c r="R102" s="24">
        <f t="shared" si="11"/>
        <v>2946.69</v>
      </c>
      <c r="S102" s="24">
        <f t="shared" si="11"/>
        <v>2934.1</v>
      </c>
      <c r="T102" s="24">
        <f t="shared" si="11"/>
        <v>2893.72</v>
      </c>
      <c r="U102" s="24">
        <f t="shared" si="11"/>
        <v>2895.81</v>
      </c>
      <c r="V102" s="24">
        <f t="shared" si="11"/>
        <v>2883.48</v>
      </c>
      <c r="W102" s="24">
        <f t="shared" si="11"/>
        <v>2826.99</v>
      </c>
      <c r="X102" s="24">
        <f t="shared" si="11"/>
        <v>2675.48</v>
      </c>
      <c r="Y102" s="24">
        <f t="shared" si="11"/>
        <v>2298.0700000000002</v>
      </c>
      <c r="Z102" s="24">
        <f t="shared" si="11"/>
        <v>2135.5</v>
      </c>
    </row>
    <row r="103" spans="2:26" x14ac:dyDescent="0.25">
      <c r="B103" s="35">
        <v>25</v>
      </c>
      <c r="C103" s="24">
        <f t="shared" si="11"/>
        <v>1844.3</v>
      </c>
      <c r="D103" s="24">
        <f t="shared" si="11"/>
        <v>1740.45</v>
      </c>
      <c r="E103" s="24">
        <f t="shared" si="11"/>
        <v>1720.37</v>
      </c>
      <c r="F103" s="24">
        <f t="shared" si="11"/>
        <v>1608.34</v>
      </c>
      <c r="G103" s="24">
        <f t="shared" si="11"/>
        <v>1556.42</v>
      </c>
      <c r="H103" s="24">
        <f t="shared" si="11"/>
        <v>1612.25</v>
      </c>
      <c r="I103" s="24">
        <f t="shared" si="11"/>
        <v>1897.96</v>
      </c>
      <c r="J103" s="24">
        <f t="shared" si="11"/>
        <v>2256.5500000000002</v>
      </c>
      <c r="K103" s="24">
        <f t="shared" si="11"/>
        <v>2888.11</v>
      </c>
      <c r="L103" s="24">
        <f t="shared" si="11"/>
        <v>2995.28</v>
      </c>
      <c r="M103" s="24">
        <f t="shared" si="11"/>
        <v>2987.26</v>
      </c>
      <c r="N103" s="24">
        <f t="shared" si="11"/>
        <v>2891.02</v>
      </c>
      <c r="O103" s="24">
        <f t="shared" si="11"/>
        <v>2907.94</v>
      </c>
      <c r="P103" s="24">
        <f t="shared" si="11"/>
        <v>2916.36</v>
      </c>
      <c r="Q103" s="24">
        <f t="shared" si="11"/>
        <v>2930.16</v>
      </c>
      <c r="R103" s="24">
        <f t="shared" si="11"/>
        <v>2945.46</v>
      </c>
      <c r="S103" s="24">
        <f t="shared" si="11"/>
        <v>2957.05</v>
      </c>
      <c r="T103" s="24">
        <f t="shared" si="11"/>
        <v>2901.51</v>
      </c>
      <c r="U103" s="24">
        <f t="shared" si="11"/>
        <v>2859.77</v>
      </c>
      <c r="V103" s="24">
        <f t="shared" si="11"/>
        <v>2846.37</v>
      </c>
      <c r="W103" s="24">
        <f t="shared" si="11"/>
        <v>2815.39</v>
      </c>
      <c r="X103" s="24">
        <f t="shared" si="11"/>
        <v>2768.25</v>
      </c>
      <c r="Y103" s="24">
        <f t="shared" si="11"/>
        <v>2600.4</v>
      </c>
      <c r="Z103" s="24">
        <f t="shared" si="11"/>
        <v>2262.86</v>
      </c>
    </row>
    <row r="104" spans="2:26" x14ac:dyDescent="0.25">
      <c r="B104" s="35">
        <v>26</v>
      </c>
      <c r="C104" s="24">
        <f t="shared" si="11"/>
        <v>2109.09</v>
      </c>
      <c r="D104" s="24">
        <f t="shared" si="11"/>
        <v>1951.35</v>
      </c>
      <c r="E104" s="24">
        <f t="shared" si="11"/>
        <v>1925.58</v>
      </c>
      <c r="F104" s="24">
        <f t="shared" si="11"/>
        <v>1845.02</v>
      </c>
      <c r="G104" s="24">
        <f t="shared" si="11"/>
        <v>1836.88</v>
      </c>
      <c r="H104" s="24">
        <f t="shared" si="11"/>
        <v>1804.9</v>
      </c>
      <c r="I104" s="24">
        <f t="shared" si="11"/>
        <v>2257.85</v>
      </c>
      <c r="J104" s="24">
        <f t="shared" si="11"/>
        <v>2135.34</v>
      </c>
      <c r="K104" s="24">
        <f t="shared" si="11"/>
        <v>2619.67</v>
      </c>
      <c r="L104" s="24">
        <f t="shared" si="11"/>
        <v>2815.55</v>
      </c>
      <c r="M104" s="24">
        <f t="shared" si="11"/>
        <v>2823.28</v>
      </c>
      <c r="N104" s="24">
        <f t="shared" si="11"/>
        <v>2827.08</v>
      </c>
      <c r="O104" s="24">
        <f t="shared" si="11"/>
        <v>2833.4</v>
      </c>
      <c r="P104" s="24">
        <f t="shared" si="11"/>
        <v>2844.6</v>
      </c>
      <c r="Q104" s="24">
        <f t="shared" si="11"/>
        <v>2849.71</v>
      </c>
      <c r="R104" s="24">
        <f t="shared" si="11"/>
        <v>2857.73</v>
      </c>
      <c r="S104" s="24">
        <f t="shared" si="11"/>
        <v>2892.38</v>
      </c>
      <c r="T104" s="24">
        <f t="shared" si="11"/>
        <v>2884.33</v>
      </c>
      <c r="U104" s="24">
        <f t="shared" si="11"/>
        <v>2903.5</v>
      </c>
      <c r="V104" s="24">
        <f t="shared" si="11"/>
        <v>2886.2</v>
      </c>
      <c r="W104" s="24">
        <f t="shared" si="11"/>
        <v>2851.69</v>
      </c>
      <c r="X104" s="24">
        <f t="shared" si="11"/>
        <v>2774.65</v>
      </c>
      <c r="Y104" s="24">
        <f t="shared" si="11"/>
        <v>2558.87</v>
      </c>
      <c r="Z104" s="24">
        <f t="shared" si="11"/>
        <v>2217.9499999999998</v>
      </c>
    </row>
    <row r="105" spans="2:26" x14ac:dyDescent="0.25">
      <c r="B105" s="35">
        <v>27</v>
      </c>
      <c r="C105" s="24">
        <f t="shared" si="11"/>
        <v>2039.53</v>
      </c>
      <c r="D105" s="24">
        <f t="shared" si="11"/>
        <v>1949.85</v>
      </c>
      <c r="E105" s="24">
        <f t="shared" si="11"/>
        <v>1866.29</v>
      </c>
      <c r="F105" s="24">
        <f t="shared" si="11"/>
        <v>1754.64</v>
      </c>
      <c r="G105" s="24">
        <f t="shared" si="11"/>
        <v>1677.81</v>
      </c>
      <c r="H105" s="24">
        <f t="shared" si="11"/>
        <v>1480.33</v>
      </c>
      <c r="I105" s="24">
        <f t="shared" si="11"/>
        <v>1681.42</v>
      </c>
      <c r="J105" s="24">
        <f t="shared" si="11"/>
        <v>2041.94</v>
      </c>
      <c r="K105" s="24">
        <f t="shared" si="11"/>
        <v>2273.46</v>
      </c>
      <c r="L105" s="24">
        <f t="shared" si="11"/>
        <v>2626.4</v>
      </c>
      <c r="M105" s="24">
        <f t="shared" si="11"/>
        <v>2706.35</v>
      </c>
      <c r="N105" s="24">
        <f t="shared" si="11"/>
        <v>2704.36</v>
      </c>
      <c r="O105" s="24">
        <f t="shared" si="11"/>
        <v>2710.49</v>
      </c>
      <c r="P105" s="24">
        <f t="shared" si="11"/>
        <v>2714.59</v>
      </c>
      <c r="Q105" s="24">
        <f t="shared" si="11"/>
        <v>2725.87</v>
      </c>
      <c r="R105" s="24">
        <f t="shared" si="11"/>
        <v>2721.83</v>
      </c>
      <c r="S105" s="24">
        <f t="shared" si="11"/>
        <v>2790.87</v>
      </c>
      <c r="T105" s="24">
        <f t="shared" si="11"/>
        <v>2829.35</v>
      </c>
      <c r="U105" s="24">
        <f t="shared" si="11"/>
        <v>2822.95</v>
      </c>
      <c r="V105" s="24">
        <f t="shared" si="11"/>
        <v>2788.05</v>
      </c>
      <c r="W105" s="24">
        <f t="shared" si="11"/>
        <v>2745.1</v>
      </c>
      <c r="X105" s="24">
        <f t="shared" si="11"/>
        <v>2684.04</v>
      </c>
      <c r="Y105" s="24">
        <f t="shared" si="11"/>
        <v>2406.64</v>
      </c>
      <c r="Z105" s="24">
        <f t="shared" si="11"/>
        <v>2177.63</v>
      </c>
    </row>
    <row r="106" spans="2:26" x14ac:dyDescent="0.25">
      <c r="B106" s="35">
        <v>28</v>
      </c>
      <c r="C106" s="24">
        <f t="shared" si="11"/>
        <v>2021.7</v>
      </c>
      <c r="D106" s="24">
        <f t="shared" si="11"/>
        <v>1921.68</v>
      </c>
      <c r="E106" s="24">
        <f t="shared" si="11"/>
        <v>1650.4</v>
      </c>
      <c r="F106" s="24">
        <f t="shared" si="11"/>
        <v>1475.46</v>
      </c>
      <c r="G106" s="24">
        <f t="shared" si="11"/>
        <v>1345.28</v>
      </c>
      <c r="H106" s="24">
        <f t="shared" si="11"/>
        <v>1566.52</v>
      </c>
      <c r="I106" s="24">
        <f t="shared" si="11"/>
        <v>2364.1999999999998</v>
      </c>
      <c r="J106" s="24">
        <f t="shared" si="11"/>
        <v>2210.25</v>
      </c>
      <c r="K106" s="24">
        <f t="shared" si="11"/>
        <v>2515.41</v>
      </c>
      <c r="L106" s="24">
        <f t="shared" si="11"/>
        <v>2749.04</v>
      </c>
      <c r="M106" s="24">
        <f t="shared" si="11"/>
        <v>2748.85</v>
      </c>
      <c r="N106" s="24">
        <f t="shared" si="11"/>
        <v>2772.5</v>
      </c>
      <c r="O106" s="24">
        <f t="shared" si="11"/>
        <v>2762.08</v>
      </c>
      <c r="P106" s="24">
        <f t="shared" si="11"/>
        <v>2768.95</v>
      </c>
      <c r="Q106" s="24">
        <f t="shared" si="11"/>
        <v>2801.65</v>
      </c>
      <c r="R106" s="24">
        <f t="shared" si="11"/>
        <v>2836.35</v>
      </c>
      <c r="S106" s="24">
        <f t="shared" si="11"/>
        <v>2844.9</v>
      </c>
      <c r="T106" s="24">
        <f t="shared" si="11"/>
        <v>2814.55</v>
      </c>
      <c r="U106" s="24">
        <f t="shared" si="11"/>
        <v>2760.39</v>
      </c>
      <c r="V106" s="24">
        <f t="shared" si="11"/>
        <v>2703.89</v>
      </c>
      <c r="W106" s="24">
        <f t="shared" si="11"/>
        <v>2674.3</v>
      </c>
      <c r="X106" s="24">
        <f t="shared" si="11"/>
        <v>2460.71</v>
      </c>
      <c r="Y106" s="24">
        <f t="shared" si="11"/>
        <v>2243.73</v>
      </c>
      <c r="Z106" s="24">
        <f t="shared" si="11"/>
        <v>2094.52</v>
      </c>
    </row>
    <row r="107" spans="2:26" x14ac:dyDescent="0.25">
      <c r="B107" s="35">
        <v>29</v>
      </c>
      <c r="C107" s="24">
        <f t="shared" si="11"/>
        <v>1963.9</v>
      </c>
      <c r="D107" s="24">
        <f t="shared" si="11"/>
        <v>1797.82</v>
      </c>
      <c r="E107" s="24">
        <f t="shared" si="11"/>
        <v>1535.48</v>
      </c>
      <c r="F107" s="24">
        <f t="shared" si="11"/>
        <v>1484.76</v>
      </c>
      <c r="G107" s="24">
        <f t="shared" si="11"/>
        <v>1454.49</v>
      </c>
      <c r="H107" s="24">
        <f t="shared" si="11"/>
        <v>1719.04</v>
      </c>
      <c r="I107" s="24">
        <f t="shared" si="11"/>
        <v>2283.4699999999998</v>
      </c>
      <c r="J107" s="24">
        <f t="shared" si="11"/>
        <v>2268.2600000000002</v>
      </c>
      <c r="K107" s="24">
        <f t="shared" si="11"/>
        <v>2494.17</v>
      </c>
      <c r="L107" s="24">
        <f t="shared" si="11"/>
        <v>2620.7199999999998</v>
      </c>
      <c r="M107" s="24">
        <f t="shared" si="11"/>
        <v>2660.75</v>
      </c>
      <c r="N107" s="24">
        <f t="shared" si="11"/>
        <v>2694.82</v>
      </c>
      <c r="O107" s="24">
        <f t="shared" si="11"/>
        <v>2783.83</v>
      </c>
      <c r="P107" s="24">
        <f t="shared" si="11"/>
        <v>2820.78</v>
      </c>
      <c r="Q107" s="24">
        <f t="shared" si="11"/>
        <v>2863.19</v>
      </c>
      <c r="R107" s="24">
        <f t="shared" si="11"/>
        <v>2816.18</v>
      </c>
      <c r="S107" s="24">
        <f t="shared" si="11"/>
        <v>2719.01</v>
      </c>
      <c r="T107" s="24">
        <f t="shared" si="11"/>
        <v>2686.96</v>
      </c>
      <c r="U107" s="24">
        <f t="shared" si="11"/>
        <v>2635.29</v>
      </c>
      <c r="V107" s="24">
        <f t="shared" si="11"/>
        <v>2599.92</v>
      </c>
      <c r="W107" s="24">
        <f t="shared" si="11"/>
        <v>2620.15</v>
      </c>
      <c r="X107" s="24">
        <f t="shared" si="11"/>
        <v>2441.5300000000002</v>
      </c>
      <c r="Y107" s="24">
        <f t="shared" si="11"/>
        <v>2340.37</v>
      </c>
      <c r="Z107" s="24">
        <f t="shared" si="11"/>
        <v>2149.21</v>
      </c>
    </row>
    <row r="108" spans="2:26" x14ac:dyDescent="0.25">
      <c r="B108" s="35">
        <v>30</v>
      </c>
      <c r="C108" s="24">
        <f t="shared" si="11"/>
        <v>1982.5</v>
      </c>
      <c r="D108" s="24">
        <f t="shared" si="11"/>
        <v>1873.63</v>
      </c>
      <c r="E108" s="24">
        <f t="shared" si="11"/>
        <v>1673.36</v>
      </c>
      <c r="F108" s="24">
        <f t="shared" si="11"/>
        <v>1492.98</v>
      </c>
      <c r="G108" s="24">
        <f t="shared" si="11"/>
        <v>1483.02</v>
      </c>
      <c r="H108" s="24">
        <f t="shared" si="11"/>
        <v>1633.84</v>
      </c>
      <c r="I108" s="24">
        <f t="shared" si="11"/>
        <v>2031.3</v>
      </c>
      <c r="J108" s="24">
        <f t="shared" si="11"/>
        <v>2281.96</v>
      </c>
      <c r="K108" s="24">
        <f t="shared" si="11"/>
        <v>2592.65</v>
      </c>
      <c r="L108" s="24">
        <f t="shared" si="11"/>
        <v>2769.62</v>
      </c>
      <c r="M108" s="24">
        <f t="shared" si="11"/>
        <v>2740.41</v>
      </c>
      <c r="N108" s="24">
        <f t="shared" si="11"/>
        <v>2755.05</v>
      </c>
      <c r="O108" s="24">
        <f t="shared" si="11"/>
        <v>2749.37</v>
      </c>
      <c r="P108" s="24">
        <f t="shared" si="11"/>
        <v>2771.35</v>
      </c>
      <c r="Q108" s="24">
        <f t="shared" si="11"/>
        <v>2844.11</v>
      </c>
      <c r="R108" s="24">
        <f t="shared" si="11"/>
        <v>2864.22</v>
      </c>
      <c r="S108" s="24">
        <f t="shared" si="11"/>
        <v>2964.3</v>
      </c>
      <c r="T108" s="24">
        <f t="shared" si="11"/>
        <v>2870.45</v>
      </c>
      <c r="U108" s="24">
        <f t="shared" si="11"/>
        <v>2774.42</v>
      </c>
      <c r="V108" s="24">
        <f t="shared" si="11"/>
        <v>2691.58</v>
      </c>
      <c r="W108" s="24">
        <f t="shared" si="11"/>
        <v>2660.12</v>
      </c>
      <c r="X108" s="24">
        <f t="shared" si="11"/>
        <v>2523.5</v>
      </c>
      <c r="Y108" s="24">
        <f t="shared" si="11"/>
        <v>2406.35</v>
      </c>
      <c r="Z108" s="24">
        <f t="shared" si="11"/>
        <v>2216.25</v>
      </c>
    </row>
    <row r="109" spans="2:26" x14ac:dyDescent="0.25">
      <c r="B109" s="35">
        <v>31</v>
      </c>
      <c r="C109" s="24">
        <f t="shared" si="11"/>
        <v>1932.78</v>
      </c>
      <c r="D109" s="24">
        <f t="shared" si="11"/>
        <v>1698.06</v>
      </c>
      <c r="E109" s="24">
        <f t="shared" si="11"/>
        <v>1513.45</v>
      </c>
      <c r="F109" s="24">
        <f t="shared" si="11"/>
        <v>1444.92</v>
      </c>
      <c r="G109" s="24">
        <f t="shared" si="11"/>
        <v>1301.9000000000001</v>
      </c>
      <c r="H109" s="24">
        <f t="shared" si="11"/>
        <v>1515.47</v>
      </c>
      <c r="I109" s="24">
        <f t="shared" si="11"/>
        <v>2155.66</v>
      </c>
      <c r="J109" s="24">
        <f t="shared" si="11"/>
        <v>2234.61</v>
      </c>
      <c r="K109" s="24">
        <f t="shared" si="11"/>
        <v>2513.8000000000002</v>
      </c>
      <c r="L109" s="24">
        <f t="shared" si="11"/>
        <v>2585.79</v>
      </c>
      <c r="M109" s="24">
        <f t="shared" si="11"/>
        <v>2588.08</v>
      </c>
      <c r="N109" s="24">
        <f t="shared" si="11"/>
        <v>2622.73</v>
      </c>
      <c r="O109" s="24">
        <f t="shared" si="11"/>
        <v>2647.64</v>
      </c>
      <c r="P109" s="24">
        <f t="shared" si="11"/>
        <v>2710.48</v>
      </c>
      <c r="Q109" s="24">
        <f t="shared" si="11"/>
        <v>2719.01</v>
      </c>
      <c r="R109" s="24">
        <f t="shared" si="11"/>
        <v>2722.24</v>
      </c>
      <c r="S109" s="24">
        <f t="shared" si="11"/>
        <v>2725.46</v>
      </c>
      <c r="T109" s="24">
        <f t="shared" si="11"/>
        <v>2722.04</v>
      </c>
      <c r="U109" s="24">
        <f t="shared" si="11"/>
        <v>2679.14</v>
      </c>
      <c r="V109" s="24">
        <f t="shared" si="11"/>
        <v>2632.46</v>
      </c>
      <c r="W109" s="24">
        <f t="shared" si="11"/>
        <v>2571.48</v>
      </c>
      <c r="X109" s="24">
        <f t="shared" si="11"/>
        <v>2514.64</v>
      </c>
      <c r="Y109" s="24">
        <f t="shared" si="11"/>
        <v>2339.9</v>
      </c>
      <c r="Z109" s="24">
        <f t="shared" si="11"/>
        <v>2116.42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1806.83</v>
      </c>
      <c r="D114" s="23">
        <f t="shared" ref="D114:Z114" si="12">D79</f>
        <v>1581.85</v>
      </c>
      <c r="E114" s="23">
        <f t="shared" si="12"/>
        <v>1513.05</v>
      </c>
      <c r="F114" s="23">
        <f t="shared" si="12"/>
        <v>1448.3</v>
      </c>
      <c r="G114" s="23">
        <f t="shared" si="12"/>
        <v>1490.22</v>
      </c>
      <c r="H114" s="23">
        <f t="shared" si="12"/>
        <v>1826.65</v>
      </c>
      <c r="I114" s="23">
        <f t="shared" si="12"/>
        <v>1954.14</v>
      </c>
      <c r="J114" s="23">
        <f t="shared" si="12"/>
        <v>2333.84</v>
      </c>
      <c r="K114" s="23">
        <f t="shared" si="12"/>
        <v>2692.1</v>
      </c>
      <c r="L114" s="23">
        <f t="shared" si="12"/>
        <v>2732.2</v>
      </c>
      <c r="M114" s="23">
        <f t="shared" si="12"/>
        <v>2732.95</v>
      </c>
      <c r="N114" s="23">
        <f t="shared" si="12"/>
        <v>2728.83</v>
      </c>
      <c r="O114" s="23">
        <f t="shared" si="12"/>
        <v>2724.81</v>
      </c>
      <c r="P114" s="23">
        <f t="shared" si="12"/>
        <v>2727.99</v>
      </c>
      <c r="Q114" s="23">
        <f t="shared" si="12"/>
        <v>2730.64</v>
      </c>
      <c r="R114" s="23">
        <f t="shared" si="12"/>
        <v>2734.36</v>
      </c>
      <c r="S114" s="23">
        <f t="shared" si="12"/>
        <v>2734.5</v>
      </c>
      <c r="T114" s="23">
        <f t="shared" si="12"/>
        <v>2743.92</v>
      </c>
      <c r="U114" s="23">
        <f t="shared" si="12"/>
        <v>2741.98</v>
      </c>
      <c r="V114" s="23">
        <f t="shared" si="12"/>
        <v>2733.26</v>
      </c>
      <c r="W114" s="23">
        <f t="shared" si="12"/>
        <v>2715.32</v>
      </c>
      <c r="X114" s="23">
        <f t="shared" si="12"/>
        <v>2609.1999999999998</v>
      </c>
      <c r="Y114" s="23">
        <f t="shared" si="12"/>
        <v>2289.15</v>
      </c>
      <c r="Z114" s="23">
        <f t="shared" si="12"/>
        <v>2061.2600000000002</v>
      </c>
    </row>
    <row r="115" spans="2:26" x14ac:dyDescent="0.25">
      <c r="B115" s="35">
        <v>2</v>
      </c>
      <c r="C115" s="23">
        <f t="shared" ref="C115:Z125" si="13">C80</f>
        <v>1904.7</v>
      </c>
      <c r="D115" s="23">
        <f t="shared" si="13"/>
        <v>1794.85</v>
      </c>
      <c r="E115" s="23">
        <f t="shared" si="13"/>
        <v>1737.29</v>
      </c>
      <c r="F115" s="23">
        <f t="shared" si="13"/>
        <v>1562.08</v>
      </c>
      <c r="G115" s="23">
        <f t="shared" si="13"/>
        <v>1694.25</v>
      </c>
      <c r="H115" s="23">
        <f t="shared" si="13"/>
        <v>1893.4</v>
      </c>
      <c r="I115" s="23">
        <f t="shared" si="13"/>
        <v>1972.49</v>
      </c>
      <c r="J115" s="23">
        <f t="shared" si="13"/>
        <v>2420.87</v>
      </c>
      <c r="K115" s="23">
        <f t="shared" si="13"/>
        <v>2806.72</v>
      </c>
      <c r="L115" s="23">
        <f t="shared" si="13"/>
        <v>2819.93</v>
      </c>
      <c r="M115" s="23">
        <f t="shared" si="13"/>
        <v>2832.17</v>
      </c>
      <c r="N115" s="23">
        <f t="shared" si="13"/>
        <v>2830.84</v>
      </c>
      <c r="O115" s="23">
        <f t="shared" si="13"/>
        <v>2835.53</v>
      </c>
      <c r="P115" s="23">
        <f t="shared" si="13"/>
        <v>2849.97</v>
      </c>
      <c r="Q115" s="23">
        <f t="shared" si="13"/>
        <v>2857.47</v>
      </c>
      <c r="R115" s="23">
        <f t="shared" si="13"/>
        <v>2853.46</v>
      </c>
      <c r="S115" s="23">
        <f t="shared" si="13"/>
        <v>2852.59</v>
      </c>
      <c r="T115" s="23">
        <f t="shared" si="13"/>
        <v>2852.99</v>
      </c>
      <c r="U115" s="23">
        <f t="shared" si="13"/>
        <v>2862.31</v>
      </c>
      <c r="V115" s="23">
        <f t="shared" si="13"/>
        <v>2859.82</v>
      </c>
      <c r="W115" s="23">
        <f t="shared" si="13"/>
        <v>2811.37</v>
      </c>
      <c r="X115" s="23">
        <f t="shared" si="13"/>
        <v>2692.28</v>
      </c>
      <c r="Y115" s="23">
        <f t="shared" si="13"/>
        <v>2432.8000000000002</v>
      </c>
      <c r="Z115" s="23">
        <f t="shared" si="13"/>
        <v>2056.4699999999998</v>
      </c>
    </row>
    <row r="116" spans="2:26" x14ac:dyDescent="0.25">
      <c r="B116" s="35">
        <v>3</v>
      </c>
      <c r="C116" s="23">
        <f t="shared" si="13"/>
        <v>1732.62</v>
      </c>
      <c r="D116" s="23">
        <f t="shared" si="13"/>
        <v>1602.27</v>
      </c>
      <c r="E116" s="23">
        <f t="shared" si="13"/>
        <v>1533.54</v>
      </c>
      <c r="F116" s="23">
        <f t="shared" si="13"/>
        <v>1464.82</v>
      </c>
      <c r="G116" s="23">
        <f t="shared" si="13"/>
        <v>1502.02</v>
      </c>
      <c r="H116" s="23">
        <f t="shared" si="13"/>
        <v>1722.57</v>
      </c>
      <c r="I116" s="23">
        <f t="shared" si="13"/>
        <v>1903.17</v>
      </c>
      <c r="J116" s="23">
        <f t="shared" si="13"/>
        <v>2242.5</v>
      </c>
      <c r="K116" s="23">
        <f t="shared" si="13"/>
        <v>2641.41</v>
      </c>
      <c r="L116" s="23">
        <f t="shared" si="13"/>
        <v>2655.89</v>
      </c>
      <c r="M116" s="23">
        <f t="shared" si="13"/>
        <v>2648.86</v>
      </c>
      <c r="N116" s="23">
        <f t="shared" si="13"/>
        <v>2659.07</v>
      </c>
      <c r="O116" s="23">
        <f t="shared" si="13"/>
        <v>2663.4</v>
      </c>
      <c r="P116" s="23">
        <f t="shared" si="13"/>
        <v>2652.01</v>
      </c>
      <c r="Q116" s="23">
        <f t="shared" si="13"/>
        <v>2788.68</v>
      </c>
      <c r="R116" s="23">
        <f t="shared" si="13"/>
        <v>2818.07</v>
      </c>
      <c r="S116" s="23">
        <f t="shared" si="13"/>
        <v>2772.84</v>
      </c>
      <c r="T116" s="23">
        <f t="shared" si="13"/>
        <v>2666.69</v>
      </c>
      <c r="U116" s="23">
        <f t="shared" si="13"/>
        <v>2711.79</v>
      </c>
      <c r="V116" s="23">
        <f t="shared" si="13"/>
        <v>2668.76</v>
      </c>
      <c r="W116" s="23">
        <f t="shared" si="13"/>
        <v>2656.39</v>
      </c>
      <c r="X116" s="23">
        <f t="shared" si="13"/>
        <v>2562.0300000000002</v>
      </c>
      <c r="Y116" s="23">
        <f t="shared" si="13"/>
        <v>2282.14</v>
      </c>
      <c r="Z116" s="23">
        <f t="shared" si="13"/>
        <v>2005.83</v>
      </c>
    </row>
    <row r="117" spans="2:26" x14ac:dyDescent="0.25">
      <c r="B117" s="35">
        <v>4</v>
      </c>
      <c r="C117" s="23">
        <f t="shared" si="13"/>
        <v>1868.81</v>
      </c>
      <c r="D117" s="23">
        <f t="shared" si="13"/>
        <v>1639.1</v>
      </c>
      <c r="E117" s="23">
        <f t="shared" si="13"/>
        <v>1540.59</v>
      </c>
      <c r="F117" s="23">
        <f t="shared" si="13"/>
        <v>1462.02</v>
      </c>
      <c r="G117" s="23">
        <f t="shared" si="13"/>
        <v>1504.2</v>
      </c>
      <c r="H117" s="23">
        <f t="shared" si="13"/>
        <v>1732.12</v>
      </c>
      <c r="I117" s="23">
        <f t="shared" si="13"/>
        <v>1960.39</v>
      </c>
      <c r="J117" s="23">
        <f t="shared" si="13"/>
        <v>2305.7600000000002</v>
      </c>
      <c r="K117" s="23">
        <f t="shared" si="13"/>
        <v>2641.96</v>
      </c>
      <c r="L117" s="23">
        <f t="shared" si="13"/>
        <v>2690.83</v>
      </c>
      <c r="M117" s="23">
        <f t="shared" si="13"/>
        <v>2613.27</v>
      </c>
      <c r="N117" s="23">
        <f t="shared" si="13"/>
        <v>2611.9699999999998</v>
      </c>
      <c r="O117" s="23">
        <f t="shared" si="13"/>
        <v>2688.45</v>
      </c>
      <c r="P117" s="23">
        <f t="shared" si="13"/>
        <v>2610.6</v>
      </c>
      <c r="Q117" s="23">
        <f t="shared" si="13"/>
        <v>2713.83</v>
      </c>
      <c r="R117" s="23">
        <f t="shared" si="13"/>
        <v>2744.13</v>
      </c>
      <c r="S117" s="23">
        <f t="shared" si="13"/>
        <v>2760.74</v>
      </c>
      <c r="T117" s="23">
        <f t="shared" si="13"/>
        <v>2768.23</v>
      </c>
      <c r="U117" s="23">
        <f t="shared" si="13"/>
        <v>2742.51</v>
      </c>
      <c r="V117" s="23">
        <f t="shared" si="13"/>
        <v>2666.98</v>
      </c>
      <c r="W117" s="23">
        <f t="shared" si="13"/>
        <v>2656.8</v>
      </c>
      <c r="X117" s="23">
        <f t="shared" si="13"/>
        <v>2666.71</v>
      </c>
      <c r="Y117" s="23">
        <f t="shared" si="13"/>
        <v>2443.79</v>
      </c>
      <c r="Z117" s="23">
        <f t="shared" si="13"/>
        <v>2094.04</v>
      </c>
    </row>
    <row r="118" spans="2:26" x14ac:dyDescent="0.25">
      <c r="B118" s="35">
        <v>5</v>
      </c>
      <c r="C118" s="23">
        <f t="shared" si="13"/>
        <v>1901.85</v>
      </c>
      <c r="D118" s="23">
        <f t="shared" si="13"/>
        <v>1705.67</v>
      </c>
      <c r="E118" s="23">
        <f t="shared" si="13"/>
        <v>1623.63</v>
      </c>
      <c r="F118" s="23">
        <f t="shared" si="13"/>
        <v>1525.84</v>
      </c>
      <c r="G118" s="23">
        <f t="shared" si="13"/>
        <v>1508.47</v>
      </c>
      <c r="H118" s="23">
        <f t="shared" si="13"/>
        <v>1501.71</v>
      </c>
      <c r="I118" s="23">
        <f t="shared" si="13"/>
        <v>1655.25</v>
      </c>
      <c r="J118" s="23">
        <f t="shared" si="13"/>
        <v>2032.29</v>
      </c>
      <c r="K118" s="23">
        <f t="shared" si="13"/>
        <v>2375.08</v>
      </c>
      <c r="L118" s="23">
        <f t="shared" si="13"/>
        <v>2561.96</v>
      </c>
      <c r="M118" s="23">
        <f t="shared" si="13"/>
        <v>2515.34</v>
      </c>
      <c r="N118" s="23">
        <f t="shared" si="13"/>
        <v>2523.7600000000002</v>
      </c>
      <c r="O118" s="23">
        <f t="shared" si="13"/>
        <v>2521.59</v>
      </c>
      <c r="P118" s="23">
        <f t="shared" si="13"/>
        <v>2535.38</v>
      </c>
      <c r="Q118" s="23">
        <f t="shared" si="13"/>
        <v>2524.15</v>
      </c>
      <c r="R118" s="23">
        <f t="shared" si="13"/>
        <v>2556.2399999999998</v>
      </c>
      <c r="S118" s="23">
        <f t="shared" si="13"/>
        <v>2571.3200000000002</v>
      </c>
      <c r="T118" s="23">
        <f t="shared" si="13"/>
        <v>2523.98</v>
      </c>
      <c r="U118" s="23">
        <f t="shared" si="13"/>
        <v>2518.0700000000002</v>
      </c>
      <c r="V118" s="23">
        <f t="shared" si="13"/>
        <v>2506.06</v>
      </c>
      <c r="W118" s="23">
        <f t="shared" si="13"/>
        <v>2488.4899999999998</v>
      </c>
      <c r="X118" s="23">
        <f t="shared" si="13"/>
        <v>2409.5</v>
      </c>
      <c r="Y118" s="23">
        <f t="shared" si="13"/>
        <v>2164.86</v>
      </c>
      <c r="Z118" s="23">
        <f t="shared" si="13"/>
        <v>2054.92</v>
      </c>
    </row>
    <row r="119" spans="2:26" x14ac:dyDescent="0.25">
      <c r="B119" s="35">
        <v>6</v>
      </c>
      <c r="C119" s="23">
        <f t="shared" si="13"/>
        <v>1910.11</v>
      </c>
      <c r="D119" s="23">
        <f t="shared" si="13"/>
        <v>1712.26</v>
      </c>
      <c r="E119" s="23">
        <f t="shared" si="13"/>
        <v>1624.38</v>
      </c>
      <c r="F119" s="23">
        <f t="shared" si="13"/>
        <v>1493.3</v>
      </c>
      <c r="G119" s="23">
        <f t="shared" si="13"/>
        <v>1473.28</v>
      </c>
      <c r="H119" s="23">
        <f t="shared" si="13"/>
        <v>1496</v>
      </c>
      <c r="I119" s="23">
        <f t="shared" si="13"/>
        <v>1492.28</v>
      </c>
      <c r="J119" s="23">
        <f t="shared" si="13"/>
        <v>1836.59</v>
      </c>
      <c r="K119" s="23">
        <f t="shared" si="13"/>
        <v>2301.4699999999998</v>
      </c>
      <c r="L119" s="23">
        <f t="shared" si="13"/>
        <v>2443.29</v>
      </c>
      <c r="M119" s="23">
        <f t="shared" si="13"/>
        <v>2462.6</v>
      </c>
      <c r="N119" s="23">
        <f t="shared" si="13"/>
        <v>2463.4299999999998</v>
      </c>
      <c r="O119" s="23">
        <f t="shared" si="13"/>
        <v>2451.02</v>
      </c>
      <c r="P119" s="23">
        <f t="shared" si="13"/>
        <v>2468.6999999999998</v>
      </c>
      <c r="Q119" s="23">
        <f t="shared" si="13"/>
        <v>2466.9299999999998</v>
      </c>
      <c r="R119" s="23">
        <f t="shared" si="13"/>
        <v>2476.5</v>
      </c>
      <c r="S119" s="23">
        <f t="shared" si="13"/>
        <v>2486.25</v>
      </c>
      <c r="T119" s="23">
        <f t="shared" si="13"/>
        <v>2516.0500000000002</v>
      </c>
      <c r="U119" s="23">
        <f t="shared" si="13"/>
        <v>2542.31</v>
      </c>
      <c r="V119" s="23">
        <f t="shared" si="13"/>
        <v>2534</v>
      </c>
      <c r="W119" s="23">
        <f t="shared" si="13"/>
        <v>2525.2600000000002</v>
      </c>
      <c r="X119" s="23">
        <f t="shared" si="13"/>
        <v>2454</v>
      </c>
      <c r="Y119" s="23">
        <f t="shared" si="13"/>
        <v>2190.2199999999998</v>
      </c>
      <c r="Z119" s="23">
        <f t="shared" si="13"/>
        <v>1987.9</v>
      </c>
    </row>
    <row r="120" spans="2:26" x14ac:dyDescent="0.25">
      <c r="B120" s="35">
        <v>7</v>
      </c>
      <c r="C120" s="23">
        <f t="shared" si="13"/>
        <v>1825.46</v>
      </c>
      <c r="D120" s="23">
        <f t="shared" si="13"/>
        <v>1711.63</v>
      </c>
      <c r="E120" s="23">
        <f t="shared" si="13"/>
        <v>1564.68</v>
      </c>
      <c r="F120" s="23">
        <f t="shared" si="13"/>
        <v>1474.86</v>
      </c>
      <c r="G120" s="23">
        <f t="shared" si="13"/>
        <v>1478.1</v>
      </c>
      <c r="H120" s="23">
        <f t="shared" si="13"/>
        <v>1553.67</v>
      </c>
      <c r="I120" s="23">
        <f t="shared" si="13"/>
        <v>1869.7</v>
      </c>
      <c r="J120" s="23">
        <f t="shared" si="13"/>
        <v>2172.38</v>
      </c>
      <c r="K120" s="23">
        <f t="shared" si="13"/>
        <v>2518.15</v>
      </c>
      <c r="L120" s="23">
        <f t="shared" si="13"/>
        <v>2545.5700000000002</v>
      </c>
      <c r="M120" s="23">
        <f t="shared" si="13"/>
        <v>2543.62</v>
      </c>
      <c r="N120" s="23">
        <f t="shared" si="13"/>
        <v>2537.0300000000002</v>
      </c>
      <c r="O120" s="23">
        <f t="shared" si="13"/>
        <v>2549.36</v>
      </c>
      <c r="P120" s="23">
        <f t="shared" si="13"/>
        <v>2582.39</v>
      </c>
      <c r="Q120" s="23">
        <f t="shared" si="13"/>
        <v>2598.7199999999998</v>
      </c>
      <c r="R120" s="23">
        <f t="shared" si="13"/>
        <v>2666.04</v>
      </c>
      <c r="S120" s="23">
        <f t="shared" si="13"/>
        <v>2667.37</v>
      </c>
      <c r="T120" s="23">
        <f t="shared" si="13"/>
        <v>2682.97</v>
      </c>
      <c r="U120" s="23">
        <f t="shared" si="13"/>
        <v>2654.41</v>
      </c>
      <c r="V120" s="23">
        <f t="shared" si="13"/>
        <v>2572.6799999999998</v>
      </c>
      <c r="W120" s="23">
        <f t="shared" si="13"/>
        <v>2533.19</v>
      </c>
      <c r="X120" s="23">
        <f t="shared" si="13"/>
        <v>2489.37</v>
      </c>
      <c r="Y120" s="23">
        <f t="shared" si="13"/>
        <v>2176.39</v>
      </c>
      <c r="Z120" s="23">
        <f t="shared" si="13"/>
        <v>1945.4</v>
      </c>
    </row>
    <row r="121" spans="2:26" x14ac:dyDescent="0.25">
      <c r="B121" s="35">
        <v>8</v>
      </c>
      <c r="C121" s="23">
        <f t="shared" si="13"/>
        <v>1686.35</v>
      </c>
      <c r="D121" s="23">
        <f t="shared" si="13"/>
        <v>1505.45</v>
      </c>
      <c r="E121" s="23">
        <f t="shared" si="13"/>
        <v>1398.35</v>
      </c>
      <c r="F121" s="23">
        <f t="shared" si="13"/>
        <v>1215.82</v>
      </c>
      <c r="G121" s="23">
        <f t="shared" si="13"/>
        <v>1245.44</v>
      </c>
      <c r="H121" s="23">
        <f t="shared" si="13"/>
        <v>1341.02</v>
      </c>
      <c r="I121" s="23">
        <f t="shared" si="13"/>
        <v>1587.52</v>
      </c>
      <c r="J121" s="23">
        <f t="shared" si="13"/>
        <v>2143.3000000000002</v>
      </c>
      <c r="K121" s="23">
        <f t="shared" si="13"/>
        <v>2423.41</v>
      </c>
      <c r="L121" s="23">
        <f t="shared" si="13"/>
        <v>2503.02</v>
      </c>
      <c r="M121" s="23">
        <f t="shared" si="13"/>
        <v>2481.44</v>
      </c>
      <c r="N121" s="23">
        <f t="shared" si="13"/>
        <v>2474.11</v>
      </c>
      <c r="O121" s="23">
        <f t="shared" si="13"/>
        <v>2556.1</v>
      </c>
      <c r="P121" s="23">
        <f t="shared" si="13"/>
        <v>2489.4499999999998</v>
      </c>
      <c r="Q121" s="23">
        <f t="shared" si="13"/>
        <v>2589.21</v>
      </c>
      <c r="R121" s="23">
        <f t="shared" si="13"/>
        <v>2629.84</v>
      </c>
      <c r="S121" s="23">
        <f t="shared" si="13"/>
        <v>2657.16</v>
      </c>
      <c r="T121" s="23">
        <f t="shared" si="13"/>
        <v>2605.62</v>
      </c>
      <c r="U121" s="23">
        <f t="shared" si="13"/>
        <v>2611.31</v>
      </c>
      <c r="V121" s="23">
        <f t="shared" si="13"/>
        <v>2530.98</v>
      </c>
      <c r="W121" s="23">
        <f t="shared" si="13"/>
        <v>2488.8000000000002</v>
      </c>
      <c r="X121" s="23">
        <f t="shared" si="13"/>
        <v>2467.54</v>
      </c>
      <c r="Y121" s="23">
        <f t="shared" si="13"/>
        <v>2165.14</v>
      </c>
      <c r="Z121" s="23">
        <f t="shared" si="13"/>
        <v>1840.21</v>
      </c>
    </row>
    <row r="122" spans="2:26" x14ac:dyDescent="0.25">
      <c r="B122" s="35">
        <v>9</v>
      </c>
      <c r="C122" s="23">
        <f t="shared" si="13"/>
        <v>1445.75</v>
      </c>
      <c r="D122" s="23">
        <f t="shared" si="13"/>
        <v>1361.45</v>
      </c>
      <c r="E122" s="23">
        <f t="shared" si="13"/>
        <v>1191.1600000000001</v>
      </c>
      <c r="F122" s="23">
        <f t="shared" si="13"/>
        <v>1182.99</v>
      </c>
      <c r="G122" s="23">
        <f t="shared" si="13"/>
        <v>1207.21</v>
      </c>
      <c r="H122" s="23">
        <f t="shared" si="13"/>
        <v>1293.73</v>
      </c>
      <c r="I122" s="23">
        <f t="shared" si="13"/>
        <v>1518.59</v>
      </c>
      <c r="J122" s="23">
        <f t="shared" si="13"/>
        <v>2006.82</v>
      </c>
      <c r="K122" s="23">
        <f t="shared" si="13"/>
        <v>2312.79</v>
      </c>
      <c r="L122" s="23">
        <f t="shared" si="13"/>
        <v>2505.2199999999998</v>
      </c>
      <c r="M122" s="23">
        <f t="shared" si="13"/>
        <v>2466.8000000000002</v>
      </c>
      <c r="N122" s="23">
        <f t="shared" si="13"/>
        <v>2492.9499999999998</v>
      </c>
      <c r="O122" s="23">
        <f t="shared" si="13"/>
        <v>2604.8200000000002</v>
      </c>
      <c r="P122" s="23">
        <f t="shared" si="13"/>
        <v>2636.11</v>
      </c>
      <c r="Q122" s="23">
        <f t="shared" si="13"/>
        <v>2648.84</v>
      </c>
      <c r="R122" s="23">
        <f t="shared" si="13"/>
        <v>2663.61</v>
      </c>
      <c r="S122" s="23">
        <f t="shared" si="13"/>
        <v>2671.2</v>
      </c>
      <c r="T122" s="23">
        <f t="shared" si="13"/>
        <v>2587.56</v>
      </c>
      <c r="U122" s="23">
        <f t="shared" si="13"/>
        <v>2527.63</v>
      </c>
      <c r="V122" s="23">
        <f t="shared" si="13"/>
        <v>2420.7399999999998</v>
      </c>
      <c r="W122" s="23">
        <f t="shared" si="13"/>
        <v>2385.8000000000002</v>
      </c>
      <c r="X122" s="23">
        <f t="shared" si="13"/>
        <v>2334.61</v>
      </c>
      <c r="Y122" s="23">
        <f t="shared" si="13"/>
        <v>2129.0700000000002</v>
      </c>
      <c r="Z122" s="23">
        <f t="shared" si="13"/>
        <v>1646.96</v>
      </c>
    </row>
    <row r="123" spans="2:26" x14ac:dyDescent="0.25">
      <c r="B123" s="35">
        <v>10</v>
      </c>
      <c r="C123" s="23">
        <f t="shared" si="13"/>
        <v>1545.19</v>
      </c>
      <c r="D123" s="23">
        <f t="shared" si="13"/>
        <v>1356.01</v>
      </c>
      <c r="E123" s="23">
        <f t="shared" si="13"/>
        <v>1172.9000000000001</v>
      </c>
      <c r="F123" s="23">
        <f t="shared" si="13"/>
        <v>1067.25</v>
      </c>
      <c r="G123" s="23">
        <f t="shared" si="13"/>
        <v>1165.04</v>
      </c>
      <c r="H123" s="23">
        <f t="shared" si="13"/>
        <v>1318.4</v>
      </c>
      <c r="I123" s="23">
        <f t="shared" si="13"/>
        <v>1362.35</v>
      </c>
      <c r="J123" s="23">
        <f t="shared" si="13"/>
        <v>2278.9699999999998</v>
      </c>
      <c r="K123" s="23">
        <f t="shared" si="13"/>
        <v>2583.21</v>
      </c>
      <c r="L123" s="23">
        <f t="shared" si="13"/>
        <v>2625.8</v>
      </c>
      <c r="M123" s="23">
        <f t="shared" si="13"/>
        <v>2657.07</v>
      </c>
      <c r="N123" s="23">
        <f t="shared" si="13"/>
        <v>2651.64</v>
      </c>
      <c r="O123" s="23">
        <f t="shared" si="13"/>
        <v>2658.79</v>
      </c>
      <c r="P123" s="23">
        <f t="shared" si="13"/>
        <v>2697.31</v>
      </c>
      <c r="Q123" s="23">
        <f t="shared" si="13"/>
        <v>2716.78</v>
      </c>
      <c r="R123" s="23">
        <f t="shared" si="13"/>
        <v>2722.32</v>
      </c>
      <c r="S123" s="23">
        <f t="shared" si="13"/>
        <v>2735.52</v>
      </c>
      <c r="T123" s="23">
        <f t="shared" si="13"/>
        <v>2699.48</v>
      </c>
      <c r="U123" s="23">
        <f t="shared" si="13"/>
        <v>2696.29</v>
      </c>
      <c r="V123" s="23">
        <f t="shared" si="13"/>
        <v>2663.46</v>
      </c>
      <c r="W123" s="23">
        <f t="shared" si="13"/>
        <v>2608.86</v>
      </c>
      <c r="X123" s="23">
        <f t="shared" si="13"/>
        <v>2551.11</v>
      </c>
      <c r="Y123" s="23">
        <f t="shared" si="13"/>
        <v>2174.38</v>
      </c>
      <c r="Z123" s="23">
        <f t="shared" si="13"/>
        <v>1915.59</v>
      </c>
    </row>
    <row r="124" spans="2:26" x14ac:dyDescent="0.25">
      <c r="B124" s="35">
        <v>11</v>
      </c>
      <c r="C124" s="23">
        <f t="shared" si="13"/>
        <v>1620.18</v>
      </c>
      <c r="D124" s="23">
        <f t="shared" si="13"/>
        <v>1504.31</v>
      </c>
      <c r="E124" s="23">
        <f t="shared" si="13"/>
        <v>1264.0999999999999</v>
      </c>
      <c r="F124" s="23">
        <f t="shared" si="13"/>
        <v>1246.1400000000001</v>
      </c>
      <c r="G124" s="23">
        <f t="shared" si="13"/>
        <v>1305.52</v>
      </c>
      <c r="H124" s="23">
        <f t="shared" si="13"/>
        <v>1346.09</v>
      </c>
      <c r="I124" s="23">
        <f t="shared" si="13"/>
        <v>1784.85</v>
      </c>
      <c r="J124" s="23">
        <f t="shared" si="13"/>
        <v>2284.9299999999998</v>
      </c>
      <c r="K124" s="23">
        <f t="shared" si="13"/>
        <v>2451.75</v>
      </c>
      <c r="L124" s="23">
        <f t="shared" si="13"/>
        <v>2653.81</v>
      </c>
      <c r="M124" s="23">
        <f t="shared" si="13"/>
        <v>2635.45</v>
      </c>
      <c r="N124" s="23">
        <f t="shared" si="13"/>
        <v>2635.44</v>
      </c>
      <c r="O124" s="23">
        <f t="shared" si="13"/>
        <v>2644.32</v>
      </c>
      <c r="P124" s="23">
        <f t="shared" si="13"/>
        <v>2649.42</v>
      </c>
      <c r="Q124" s="23">
        <f t="shared" si="13"/>
        <v>2657.34</v>
      </c>
      <c r="R124" s="23">
        <f t="shared" si="13"/>
        <v>2689.41</v>
      </c>
      <c r="S124" s="23">
        <f t="shared" si="13"/>
        <v>2669.67</v>
      </c>
      <c r="T124" s="23">
        <f t="shared" si="13"/>
        <v>2658.69</v>
      </c>
      <c r="U124" s="23">
        <f t="shared" si="13"/>
        <v>2663.19</v>
      </c>
      <c r="V124" s="23">
        <f t="shared" si="13"/>
        <v>2647.18</v>
      </c>
      <c r="W124" s="23">
        <f t="shared" si="13"/>
        <v>2654.2</v>
      </c>
      <c r="X124" s="23">
        <f t="shared" si="13"/>
        <v>2634.32</v>
      </c>
      <c r="Y124" s="23">
        <f t="shared" si="13"/>
        <v>2253.81</v>
      </c>
      <c r="Z124" s="23">
        <f t="shared" si="13"/>
        <v>1988.16</v>
      </c>
    </row>
    <row r="125" spans="2:26" x14ac:dyDescent="0.25">
      <c r="B125" s="35">
        <v>12</v>
      </c>
      <c r="C125" s="23">
        <f t="shared" si="13"/>
        <v>1841.66</v>
      </c>
      <c r="D125" s="23">
        <f t="shared" si="13"/>
        <v>1690.9</v>
      </c>
      <c r="E125" s="23">
        <f t="shared" si="13"/>
        <v>1570.73</v>
      </c>
      <c r="F125" s="23">
        <f t="shared" si="13"/>
        <v>1368.54</v>
      </c>
      <c r="G125" s="23">
        <f t="shared" si="13"/>
        <v>1334.59</v>
      </c>
      <c r="H125" s="23">
        <f t="shared" si="13"/>
        <v>1359.67</v>
      </c>
      <c r="I125" s="23">
        <f t="shared" si="13"/>
        <v>1580.4</v>
      </c>
      <c r="J125" s="23">
        <f t="shared" si="13"/>
        <v>2098.19</v>
      </c>
      <c r="K125" s="23">
        <f t="shared" si="13"/>
        <v>2561.34</v>
      </c>
      <c r="L125" s="23">
        <f t="shared" si="13"/>
        <v>2586.8000000000002</v>
      </c>
      <c r="M125" s="23">
        <f t="shared" si="13"/>
        <v>2674.69</v>
      </c>
      <c r="N125" s="23">
        <f t="shared" si="13"/>
        <v>2676.27</v>
      </c>
      <c r="O125" s="23">
        <f t="shared" si="13"/>
        <v>2676.45</v>
      </c>
      <c r="P125" s="23">
        <f t="shared" si="13"/>
        <v>2677.26</v>
      </c>
      <c r="Q125" s="23">
        <f t="shared" si="13"/>
        <v>2681.85</v>
      </c>
      <c r="R125" s="23">
        <f t="shared" ref="R125:Z125" si="14">R90</f>
        <v>2699.98</v>
      </c>
      <c r="S125" s="23">
        <f t="shared" si="14"/>
        <v>2775.6</v>
      </c>
      <c r="T125" s="23">
        <f t="shared" si="14"/>
        <v>2763.73</v>
      </c>
      <c r="U125" s="23">
        <f t="shared" si="14"/>
        <v>2722.14</v>
      </c>
      <c r="V125" s="23">
        <f t="shared" si="14"/>
        <v>2694.8</v>
      </c>
      <c r="W125" s="23">
        <f t="shared" si="14"/>
        <v>2680.88</v>
      </c>
      <c r="X125" s="23">
        <f t="shared" si="14"/>
        <v>2646.26</v>
      </c>
      <c r="Y125" s="23">
        <f t="shared" si="14"/>
        <v>2398.87</v>
      </c>
      <c r="Z125" s="23">
        <f t="shared" si="14"/>
        <v>2166.5</v>
      </c>
    </row>
    <row r="126" spans="2:26" x14ac:dyDescent="0.25">
      <c r="B126" s="35">
        <v>13</v>
      </c>
      <c r="C126" s="23">
        <f t="shared" ref="C126:Z136" si="15">C91</f>
        <v>1917.86</v>
      </c>
      <c r="D126" s="23">
        <f t="shared" si="15"/>
        <v>1758.9</v>
      </c>
      <c r="E126" s="23">
        <f t="shared" si="15"/>
        <v>1603.26</v>
      </c>
      <c r="F126" s="23">
        <f t="shared" si="15"/>
        <v>1314.69</v>
      </c>
      <c r="G126" s="23">
        <f t="shared" si="15"/>
        <v>1304.69</v>
      </c>
      <c r="H126" s="23">
        <f t="shared" si="15"/>
        <v>1317.33</v>
      </c>
      <c r="I126" s="23">
        <f t="shared" si="15"/>
        <v>1495.22</v>
      </c>
      <c r="J126" s="23">
        <f t="shared" si="15"/>
        <v>2027.05</v>
      </c>
      <c r="K126" s="23">
        <f t="shared" si="15"/>
        <v>2367.9699999999998</v>
      </c>
      <c r="L126" s="23">
        <f t="shared" si="15"/>
        <v>2580.6999999999998</v>
      </c>
      <c r="M126" s="23">
        <f t="shared" si="15"/>
        <v>2618.7800000000002</v>
      </c>
      <c r="N126" s="23">
        <f t="shared" si="15"/>
        <v>2680.53</v>
      </c>
      <c r="O126" s="23">
        <f t="shared" si="15"/>
        <v>2680.61</v>
      </c>
      <c r="P126" s="23">
        <f t="shared" si="15"/>
        <v>2681.54</v>
      </c>
      <c r="Q126" s="23">
        <f t="shared" si="15"/>
        <v>2688.59</v>
      </c>
      <c r="R126" s="23">
        <f t="shared" si="15"/>
        <v>2700.95</v>
      </c>
      <c r="S126" s="23">
        <f t="shared" si="15"/>
        <v>2718.7</v>
      </c>
      <c r="T126" s="23">
        <f t="shared" si="15"/>
        <v>2810.66</v>
      </c>
      <c r="U126" s="23">
        <f t="shared" si="15"/>
        <v>2799.47</v>
      </c>
      <c r="V126" s="23">
        <f t="shared" si="15"/>
        <v>2726.9</v>
      </c>
      <c r="W126" s="23">
        <f t="shared" si="15"/>
        <v>2700.68</v>
      </c>
      <c r="X126" s="23">
        <f t="shared" si="15"/>
        <v>2664.9</v>
      </c>
      <c r="Y126" s="23">
        <f t="shared" si="15"/>
        <v>2396.7600000000002</v>
      </c>
      <c r="Z126" s="23">
        <f t="shared" si="15"/>
        <v>2118.96</v>
      </c>
    </row>
    <row r="127" spans="2:26" x14ac:dyDescent="0.25">
      <c r="B127" s="35">
        <v>14</v>
      </c>
      <c r="C127" s="23">
        <f t="shared" si="15"/>
        <v>1804.62</v>
      </c>
      <c r="D127" s="23">
        <f t="shared" si="15"/>
        <v>1627.62</v>
      </c>
      <c r="E127" s="23">
        <f t="shared" si="15"/>
        <v>1330.34</v>
      </c>
      <c r="F127" s="23">
        <f t="shared" si="15"/>
        <v>1297.93</v>
      </c>
      <c r="G127" s="23">
        <f t="shared" si="15"/>
        <v>1312.94</v>
      </c>
      <c r="H127" s="23">
        <f t="shared" si="15"/>
        <v>1351.42</v>
      </c>
      <c r="I127" s="23">
        <f t="shared" si="15"/>
        <v>1838.01</v>
      </c>
      <c r="J127" s="23">
        <f t="shared" si="15"/>
        <v>2603.41</v>
      </c>
      <c r="K127" s="23">
        <f t="shared" si="15"/>
        <v>2670.09</v>
      </c>
      <c r="L127" s="23">
        <f t="shared" si="15"/>
        <v>2724.76</v>
      </c>
      <c r="M127" s="23">
        <f t="shared" si="15"/>
        <v>2674.2</v>
      </c>
      <c r="N127" s="23">
        <f t="shared" si="15"/>
        <v>2672.28</v>
      </c>
      <c r="O127" s="23">
        <f t="shared" si="15"/>
        <v>2675.92</v>
      </c>
      <c r="P127" s="23">
        <f t="shared" si="15"/>
        <v>2675.41</v>
      </c>
      <c r="Q127" s="23">
        <f t="shared" si="15"/>
        <v>2680.59</v>
      </c>
      <c r="R127" s="23">
        <f t="shared" si="15"/>
        <v>2712.17</v>
      </c>
      <c r="S127" s="23">
        <f t="shared" si="15"/>
        <v>2752.36</v>
      </c>
      <c r="T127" s="23">
        <f t="shared" si="15"/>
        <v>2713.22</v>
      </c>
      <c r="U127" s="23">
        <f t="shared" si="15"/>
        <v>2702.43</v>
      </c>
      <c r="V127" s="23">
        <f t="shared" si="15"/>
        <v>2685.69</v>
      </c>
      <c r="W127" s="23">
        <f t="shared" si="15"/>
        <v>2652.26</v>
      </c>
      <c r="X127" s="23">
        <f t="shared" si="15"/>
        <v>2535.8000000000002</v>
      </c>
      <c r="Y127" s="23">
        <f t="shared" si="15"/>
        <v>2198.5100000000002</v>
      </c>
      <c r="Z127" s="23">
        <f t="shared" si="15"/>
        <v>1935.03</v>
      </c>
    </row>
    <row r="128" spans="2:26" x14ac:dyDescent="0.25">
      <c r="B128" s="35">
        <v>15</v>
      </c>
      <c r="C128" s="23">
        <f t="shared" si="15"/>
        <v>1617.95</v>
      </c>
      <c r="D128" s="23">
        <f t="shared" si="15"/>
        <v>1504.41</v>
      </c>
      <c r="E128" s="23">
        <f t="shared" si="15"/>
        <v>1414.77</v>
      </c>
      <c r="F128" s="23">
        <f t="shared" si="15"/>
        <v>1148.57</v>
      </c>
      <c r="G128" s="23">
        <f t="shared" si="15"/>
        <v>1185.93</v>
      </c>
      <c r="H128" s="23">
        <f t="shared" si="15"/>
        <v>1210.9100000000001</v>
      </c>
      <c r="I128" s="23">
        <f t="shared" si="15"/>
        <v>1768.43</v>
      </c>
      <c r="J128" s="23">
        <f t="shared" si="15"/>
        <v>2120.8000000000002</v>
      </c>
      <c r="K128" s="23">
        <f t="shared" si="15"/>
        <v>2491.1999999999998</v>
      </c>
      <c r="L128" s="23">
        <f t="shared" si="15"/>
        <v>2683.64</v>
      </c>
      <c r="M128" s="23">
        <f t="shared" si="15"/>
        <v>2653.8</v>
      </c>
      <c r="N128" s="23">
        <f t="shared" si="15"/>
        <v>2663.02</v>
      </c>
      <c r="O128" s="23">
        <f t="shared" si="15"/>
        <v>2686.63</v>
      </c>
      <c r="P128" s="23">
        <f t="shared" si="15"/>
        <v>2706.2</v>
      </c>
      <c r="Q128" s="23">
        <f t="shared" si="15"/>
        <v>2696.02</v>
      </c>
      <c r="R128" s="23">
        <f t="shared" si="15"/>
        <v>2704.71</v>
      </c>
      <c r="S128" s="23">
        <f t="shared" si="15"/>
        <v>2735.23</v>
      </c>
      <c r="T128" s="23">
        <f t="shared" si="15"/>
        <v>2726.8</v>
      </c>
      <c r="U128" s="23">
        <f t="shared" si="15"/>
        <v>2709.09</v>
      </c>
      <c r="V128" s="23">
        <f t="shared" si="15"/>
        <v>2686.33</v>
      </c>
      <c r="W128" s="23">
        <f t="shared" si="15"/>
        <v>2680.1</v>
      </c>
      <c r="X128" s="23">
        <f t="shared" si="15"/>
        <v>2588.4899999999998</v>
      </c>
      <c r="Y128" s="23">
        <f t="shared" si="15"/>
        <v>2278.29</v>
      </c>
      <c r="Z128" s="23">
        <f t="shared" si="15"/>
        <v>2030.75</v>
      </c>
    </row>
    <row r="129" spans="2:26" x14ac:dyDescent="0.25">
      <c r="B129" s="35">
        <v>16</v>
      </c>
      <c r="C129" s="23">
        <f t="shared" si="15"/>
        <v>1660.29</v>
      </c>
      <c r="D129" s="23">
        <f t="shared" si="15"/>
        <v>1532.53</v>
      </c>
      <c r="E129" s="23">
        <f t="shared" si="15"/>
        <v>1427.34</v>
      </c>
      <c r="F129" s="23">
        <f t="shared" si="15"/>
        <v>1192.9000000000001</v>
      </c>
      <c r="G129" s="23">
        <f t="shared" si="15"/>
        <v>1258.1099999999999</v>
      </c>
      <c r="H129" s="23">
        <f t="shared" si="15"/>
        <v>1422.94</v>
      </c>
      <c r="I129" s="23">
        <f t="shared" si="15"/>
        <v>1879.38</v>
      </c>
      <c r="J129" s="23">
        <f t="shared" si="15"/>
        <v>2334.94</v>
      </c>
      <c r="K129" s="23">
        <f t="shared" si="15"/>
        <v>2580.54</v>
      </c>
      <c r="L129" s="23">
        <f t="shared" si="15"/>
        <v>2715.54</v>
      </c>
      <c r="M129" s="23">
        <f t="shared" si="15"/>
        <v>2699.68</v>
      </c>
      <c r="N129" s="23">
        <f t="shared" si="15"/>
        <v>2709.7</v>
      </c>
      <c r="O129" s="23">
        <f t="shared" si="15"/>
        <v>2728.79</v>
      </c>
      <c r="P129" s="23">
        <f t="shared" si="15"/>
        <v>2747.75</v>
      </c>
      <c r="Q129" s="23">
        <f t="shared" si="15"/>
        <v>2773.13</v>
      </c>
      <c r="R129" s="23">
        <f t="shared" si="15"/>
        <v>2812.89</v>
      </c>
      <c r="S129" s="23">
        <f t="shared" si="15"/>
        <v>2801.83</v>
      </c>
      <c r="T129" s="23">
        <f t="shared" si="15"/>
        <v>2740.71</v>
      </c>
      <c r="U129" s="23">
        <f t="shared" si="15"/>
        <v>2724.03</v>
      </c>
      <c r="V129" s="23">
        <f t="shared" si="15"/>
        <v>2698.45</v>
      </c>
      <c r="W129" s="23">
        <f t="shared" si="15"/>
        <v>2647.22</v>
      </c>
      <c r="X129" s="23">
        <f t="shared" si="15"/>
        <v>2578.4699999999998</v>
      </c>
      <c r="Y129" s="23">
        <f t="shared" si="15"/>
        <v>2237.37</v>
      </c>
      <c r="Z129" s="23">
        <f t="shared" si="15"/>
        <v>1943.77</v>
      </c>
    </row>
    <row r="130" spans="2:26" x14ac:dyDescent="0.25">
      <c r="B130" s="35">
        <v>17</v>
      </c>
      <c r="C130" s="23">
        <f t="shared" si="15"/>
        <v>1785.05</v>
      </c>
      <c r="D130" s="23">
        <f t="shared" si="15"/>
        <v>1566.26</v>
      </c>
      <c r="E130" s="23">
        <f t="shared" si="15"/>
        <v>1433.18</v>
      </c>
      <c r="F130" s="23">
        <f t="shared" si="15"/>
        <v>1185.01</v>
      </c>
      <c r="G130" s="23">
        <f t="shared" si="15"/>
        <v>1186.6600000000001</v>
      </c>
      <c r="H130" s="23">
        <f t="shared" si="15"/>
        <v>1429.5</v>
      </c>
      <c r="I130" s="23">
        <f t="shared" si="15"/>
        <v>1690.15</v>
      </c>
      <c r="J130" s="23">
        <f t="shared" si="15"/>
        <v>2236.5100000000002</v>
      </c>
      <c r="K130" s="23">
        <f t="shared" si="15"/>
        <v>2700.21</v>
      </c>
      <c r="L130" s="23">
        <f t="shared" si="15"/>
        <v>2784.91</v>
      </c>
      <c r="M130" s="23">
        <f t="shared" si="15"/>
        <v>2763.26</v>
      </c>
      <c r="N130" s="23">
        <f t="shared" si="15"/>
        <v>2775.53</v>
      </c>
      <c r="O130" s="23">
        <f t="shared" si="15"/>
        <v>2779.71</v>
      </c>
      <c r="P130" s="23">
        <f t="shared" si="15"/>
        <v>2832.28</v>
      </c>
      <c r="Q130" s="23">
        <f t="shared" si="15"/>
        <v>2804.41</v>
      </c>
      <c r="R130" s="23">
        <f t="shared" si="15"/>
        <v>2777.97</v>
      </c>
      <c r="S130" s="23">
        <f t="shared" si="15"/>
        <v>2773.36</v>
      </c>
      <c r="T130" s="23">
        <f t="shared" si="15"/>
        <v>2730.51</v>
      </c>
      <c r="U130" s="23">
        <f t="shared" si="15"/>
        <v>2774.3</v>
      </c>
      <c r="V130" s="23">
        <f t="shared" si="15"/>
        <v>2759.94</v>
      </c>
      <c r="W130" s="23">
        <f t="shared" si="15"/>
        <v>2682.67</v>
      </c>
      <c r="X130" s="23">
        <f t="shared" si="15"/>
        <v>2638.37</v>
      </c>
      <c r="Y130" s="23">
        <f t="shared" si="15"/>
        <v>2315.85</v>
      </c>
      <c r="Z130" s="23">
        <f t="shared" si="15"/>
        <v>2065.21</v>
      </c>
    </row>
    <row r="131" spans="2:26" x14ac:dyDescent="0.25">
      <c r="B131" s="35">
        <v>18</v>
      </c>
      <c r="C131" s="23">
        <f t="shared" si="15"/>
        <v>1797.45</v>
      </c>
      <c r="D131" s="23">
        <f t="shared" si="15"/>
        <v>1639.7</v>
      </c>
      <c r="E131" s="23">
        <f t="shared" si="15"/>
        <v>1508.81</v>
      </c>
      <c r="F131" s="23">
        <f t="shared" si="15"/>
        <v>1419.58</v>
      </c>
      <c r="G131" s="23">
        <f t="shared" si="15"/>
        <v>1508.37</v>
      </c>
      <c r="H131" s="23">
        <f t="shared" si="15"/>
        <v>1663.33</v>
      </c>
      <c r="I131" s="23">
        <f t="shared" si="15"/>
        <v>2135.23</v>
      </c>
      <c r="J131" s="23">
        <f t="shared" si="15"/>
        <v>2292.3200000000002</v>
      </c>
      <c r="K131" s="23">
        <f t="shared" si="15"/>
        <v>2777.63</v>
      </c>
      <c r="L131" s="23">
        <f t="shared" si="15"/>
        <v>2817.91</v>
      </c>
      <c r="M131" s="23">
        <f t="shared" si="15"/>
        <v>2817.38</v>
      </c>
      <c r="N131" s="23">
        <f t="shared" si="15"/>
        <v>2822.5</v>
      </c>
      <c r="O131" s="23">
        <f t="shared" si="15"/>
        <v>2835.56</v>
      </c>
      <c r="P131" s="23">
        <f t="shared" si="15"/>
        <v>2844.49</v>
      </c>
      <c r="Q131" s="23">
        <f t="shared" si="15"/>
        <v>2853.64</v>
      </c>
      <c r="R131" s="23">
        <f t="shared" si="15"/>
        <v>2860.04</v>
      </c>
      <c r="S131" s="23">
        <f t="shared" si="15"/>
        <v>2863.65</v>
      </c>
      <c r="T131" s="23">
        <f t="shared" si="15"/>
        <v>2836.59</v>
      </c>
      <c r="U131" s="23">
        <f t="shared" si="15"/>
        <v>2860.87</v>
      </c>
      <c r="V131" s="23">
        <f t="shared" si="15"/>
        <v>2861.38</v>
      </c>
      <c r="W131" s="23">
        <f t="shared" si="15"/>
        <v>2843.26</v>
      </c>
      <c r="X131" s="23">
        <f t="shared" si="15"/>
        <v>2751.86</v>
      </c>
      <c r="Y131" s="23">
        <f t="shared" si="15"/>
        <v>2399.6799999999998</v>
      </c>
      <c r="Z131" s="23">
        <f t="shared" si="15"/>
        <v>2240.06</v>
      </c>
    </row>
    <row r="132" spans="2:26" x14ac:dyDescent="0.25">
      <c r="B132" s="35">
        <v>19</v>
      </c>
      <c r="C132" s="23">
        <f t="shared" si="15"/>
        <v>2042.24</v>
      </c>
      <c r="D132" s="23">
        <f t="shared" si="15"/>
        <v>1817.05</v>
      </c>
      <c r="E132" s="23">
        <f t="shared" si="15"/>
        <v>1690.65</v>
      </c>
      <c r="F132" s="23">
        <f t="shared" si="15"/>
        <v>1531</v>
      </c>
      <c r="G132" s="23">
        <f t="shared" si="15"/>
        <v>1491.58</v>
      </c>
      <c r="H132" s="23">
        <f t="shared" si="15"/>
        <v>1572.38</v>
      </c>
      <c r="I132" s="23">
        <f t="shared" si="15"/>
        <v>1616.14</v>
      </c>
      <c r="J132" s="23">
        <f t="shared" si="15"/>
        <v>2285.11</v>
      </c>
      <c r="K132" s="23">
        <f t="shared" si="15"/>
        <v>2589.86</v>
      </c>
      <c r="L132" s="23">
        <f t="shared" si="15"/>
        <v>2849.35</v>
      </c>
      <c r="M132" s="23">
        <f t="shared" si="15"/>
        <v>2862.12</v>
      </c>
      <c r="N132" s="23">
        <f t="shared" si="15"/>
        <v>2859.45</v>
      </c>
      <c r="O132" s="23">
        <f t="shared" si="15"/>
        <v>2860.83</v>
      </c>
      <c r="P132" s="23">
        <f t="shared" si="15"/>
        <v>2870.66</v>
      </c>
      <c r="Q132" s="23">
        <f t="shared" si="15"/>
        <v>2887.98</v>
      </c>
      <c r="R132" s="23">
        <f t="shared" si="15"/>
        <v>2880.19</v>
      </c>
      <c r="S132" s="23">
        <f t="shared" si="15"/>
        <v>2934.17</v>
      </c>
      <c r="T132" s="23">
        <f t="shared" si="15"/>
        <v>2917.23</v>
      </c>
      <c r="U132" s="23">
        <f t="shared" si="15"/>
        <v>2910.36</v>
      </c>
      <c r="V132" s="23">
        <f t="shared" si="15"/>
        <v>2908.54</v>
      </c>
      <c r="W132" s="23">
        <f t="shared" si="15"/>
        <v>2867.76</v>
      </c>
      <c r="X132" s="23">
        <f t="shared" si="15"/>
        <v>2788.52</v>
      </c>
      <c r="Y132" s="23">
        <f t="shared" si="15"/>
        <v>2400.5</v>
      </c>
      <c r="Z132" s="23">
        <f t="shared" si="15"/>
        <v>2209.12</v>
      </c>
    </row>
    <row r="133" spans="2:26" x14ac:dyDescent="0.25">
      <c r="B133" s="35">
        <v>20</v>
      </c>
      <c r="C133" s="23">
        <f t="shared" si="15"/>
        <v>2045.47</v>
      </c>
      <c r="D133" s="23">
        <f t="shared" si="15"/>
        <v>1910.71</v>
      </c>
      <c r="E133" s="23">
        <f t="shared" si="15"/>
        <v>1805.4</v>
      </c>
      <c r="F133" s="23">
        <f t="shared" si="15"/>
        <v>1638.32</v>
      </c>
      <c r="G133" s="23">
        <f t="shared" si="15"/>
        <v>1564.44</v>
      </c>
      <c r="H133" s="23">
        <f t="shared" si="15"/>
        <v>1616.54</v>
      </c>
      <c r="I133" s="23">
        <f t="shared" si="15"/>
        <v>1749.43</v>
      </c>
      <c r="J133" s="23">
        <f t="shared" si="15"/>
        <v>2075.09</v>
      </c>
      <c r="K133" s="23">
        <f t="shared" si="15"/>
        <v>2260.08</v>
      </c>
      <c r="L133" s="23">
        <f t="shared" si="15"/>
        <v>2638.4</v>
      </c>
      <c r="M133" s="23">
        <f t="shared" si="15"/>
        <v>2694.11</v>
      </c>
      <c r="N133" s="23">
        <f t="shared" si="15"/>
        <v>2700.41</v>
      </c>
      <c r="O133" s="23">
        <f t="shared" si="15"/>
        <v>2707.15</v>
      </c>
      <c r="P133" s="23">
        <f t="shared" si="15"/>
        <v>2709.28</v>
      </c>
      <c r="Q133" s="23">
        <f t="shared" si="15"/>
        <v>2728.56</v>
      </c>
      <c r="R133" s="23">
        <f t="shared" si="15"/>
        <v>2744.59</v>
      </c>
      <c r="S133" s="23">
        <f t="shared" si="15"/>
        <v>2804.4</v>
      </c>
      <c r="T133" s="23">
        <f t="shared" si="15"/>
        <v>2789.42</v>
      </c>
      <c r="U133" s="23">
        <f t="shared" si="15"/>
        <v>2853.06</v>
      </c>
      <c r="V133" s="23">
        <f t="shared" si="15"/>
        <v>2817.38</v>
      </c>
      <c r="W133" s="23">
        <f t="shared" si="15"/>
        <v>2756.26</v>
      </c>
      <c r="X133" s="23">
        <f t="shared" si="15"/>
        <v>2718.33</v>
      </c>
      <c r="Y133" s="23">
        <f t="shared" si="15"/>
        <v>2439.2800000000002</v>
      </c>
      <c r="Z133" s="23">
        <f t="shared" si="15"/>
        <v>2212.3200000000002</v>
      </c>
    </row>
    <row r="134" spans="2:26" x14ac:dyDescent="0.25">
      <c r="B134" s="35">
        <v>21</v>
      </c>
      <c r="C134" s="23">
        <f t="shared" si="15"/>
        <v>2019.38</v>
      </c>
      <c r="D134" s="23">
        <f t="shared" si="15"/>
        <v>1842.71</v>
      </c>
      <c r="E134" s="23">
        <f t="shared" si="15"/>
        <v>1702.98</v>
      </c>
      <c r="F134" s="23">
        <f t="shared" si="15"/>
        <v>1551.38</v>
      </c>
      <c r="G134" s="23">
        <f t="shared" si="15"/>
        <v>1531.16</v>
      </c>
      <c r="H134" s="23">
        <f t="shared" si="15"/>
        <v>1477.93</v>
      </c>
      <c r="I134" s="23">
        <f t="shared" si="15"/>
        <v>2136.71</v>
      </c>
      <c r="J134" s="23">
        <f t="shared" si="15"/>
        <v>2387.16</v>
      </c>
      <c r="K134" s="23">
        <f t="shared" si="15"/>
        <v>2706.34</v>
      </c>
      <c r="L134" s="23">
        <f t="shared" si="15"/>
        <v>2748.74</v>
      </c>
      <c r="M134" s="23">
        <f t="shared" si="15"/>
        <v>2712.56</v>
      </c>
      <c r="N134" s="23">
        <f t="shared" si="15"/>
        <v>2748.73</v>
      </c>
      <c r="O134" s="23">
        <f t="shared" si="15"/>
        <v>2766.26</v>
      </c>
      <c r="P134" s="23">
        <f t="shared" si="15"/>
        <v>2776.86</v>
      </c>
      <c r="Q134" s="23">
        <f t="shared" si="15"/>
        <v>2856.19</v>
      </c>
      <c r="R134" s="23">
        <f t="shared" si="15"/>
        <v>2867.4</v>
      </c>
      <c r="S134" s="23">
        <f t="shared" si="15"/>
        <v>2853.64</v>
      </c>
      <c r="T134" s="23">
        <f t="shared" si="15"/>
        <v>2842.12</v>
      </c>
      <c r="U134" s="23">
        <f t="shared" si="15"/>
        <v>2843.61</v>
      </c>
      <c r="V134" s="23">
        <f t="shared" si="15"/>
        <v>2805.77</v>
      </c>
      <c r="W134" s="23">
        <f t="shared" si="15"/>
        <v>2725.36</v>
      </c>
      <c r="X134" s="23">
        <f t="shared" si="15"/>
        <v>2617.37</v>
      </c>
      <c r="Y134" s="23">
        <f t="shared" si="15"/>
        <v>2312.13</v>
      </c>
      <c r="Z134" s="23">
        <f t="shared" si="15"/>
        <v>2065.66</v>
      </c>
    </row>
    <row r="135" spans="2:26" x14ac:dyDescent="0.25">
      <c r="B135" s="35">
        <v>22</v>
      </c>
      <c r="C135" s="23">
        <f t="shared" si="15"/>
        <v>1946.84</v>
      </c>
      <c r="D135" s="23">
        <f t="shared" si="15"/>
        <v>1759.71</v>
      </c>
      <c r="E135" s="23">
        <f t="shared" si="15"/>
        <v>1603.27</v>
      </c>
      <c r="F135" s="23">
        <f t="shared" si="15"/>
        <v>1448.06</v>
      </c>
      <c r="G135" s="23">
        <f t="shared" si="15"/>
        <v>1116.72</v>
      </c>
      <c r="H135" s="23">
        <f t="shared" si="15"/>
        <v>1270.3599999999999</v>
      </c>
      <c r="I135" s="23">
        <f t="shared" si="15"/>
        <v>1976.73</v>
      </c>
      <c r="J135" s="23">
        <f t="shared" si="15"/>
        <v>2273.25</v>
      </c>
      <c r="K135" s="23">
        <f t="shared" si="15"/>
        <v>2675.18</v>
      </c>
      <c r="L135" s="23">
        <f t="shared" si="15"/>
        <v>2838.95</v>
      </c>
      <c r="M135" s="23">
        <f t="shared" si="15"/>
        <v>2811.19</v>
      </c>
      <c r="N135" s="23">
        <f t="shared" si="15"/>
        <v>2842.47</v>
      </c>
      <c r="O135" s="23">
        <f t="shared" si="15"/>
        <v>2835.83</v>
      </c>
      <c r="P135" s="23">
        <f t="shared" si="15"/>
        <v>2873.21</v>
      </c>
      <c r="Q135" s="23">
        <f t="shared" si="15"/>
        <v>2861.29</v>
      </c>
      <c r="R135" s="23">
        <f t="shared" si="15"/>
        <v>2886.57</v>
      </c>
      <c r="S135" s="23">
        <f t="shared" si="15"/>
        <v>2872.73</v>
      </c>
      <c r="T135" s="23">
        <f t="shared" si="15"/>
        <v>2840.89</v>
      </c>
      <c r="U135" s="23">
        <f t="shared" si="15"/>
        <v>2847.6</v>
      </c>
      <c r="V135" s="23">
        <f t="shared" si="15"/>
        <v>2815.58</v>
      </c>
      <c r="W135" s="23">
        <f t="shared" si="15"/>
        <v>2823.79</v>
      </c>
      <c r="X135" s="23">
        <f t="shared" si="15"/>
        <v>2679.25</v>
      </c>
      <c r="Y135" s="23">
        <f t="shared" si="15"/>
        <v>2278.14</v>
      </c>
      <c r="Z135" s="23">
        <f t="shared" si="15"/>
        <v>2049.1999999999998</v>
      </c>
    </row>
    <row r="136" spans="2:26" x14ac:dyDescent="0.25">
      <c r="B136" s="35">
        <v>23</v>
      </c>
      <c r="C136" s="23">
        <f t="shared" si="15"/>
        <v>1817.31</v>
      </c>
      <c r="D136" s="23">
        <f t="shared" si="15"/>
        <v>1687.84</v>
      </c>
      <c r="E136" s="23">
        <f t="shared" si="15"/>
        <v>1488.04</v>
      </c>
      <c r="F136" s="23">
        <f t="shared" si="15"/>
        <v>1435.27</v>
      </c>
      <c r="G136" s="23">
        <f t="shared" si="15"/>
        <v>1419.13</v>
      </c>
      <c r="H136" s="23">
        <f t="shared" si="15"/>
        <v>1584.98</v>
      </c>
      <c r="I136" s="23">
        <f t="shared" si="15"/>
        <v>1935.81</v>
      </c>
      <c r="J136" s="23">
        <f t="shared" si="15"/>
        <v>2208.61</v>
      </c>
      <c r="K136" s="23">
        <f t="shared" si="15"/>
        <v>2671.04</v>
      </c>
      <c r="L136" s="23">
        <f t="shared" si="15"/>
        <v>2819.15</v>
      </c>
      <c r="M136" s="23">
        <f t="shared" si="15"/>
        <v>2812.05</v>
      </c>
      <c r="N136" s="23">
        <f t="shared" si="15"/>
        <v>2809.71</v>
      </c>
      <c r="O136" s="23">
        <f t="shared" si="15"/>
        <v>2828.53</v>
      </c>
      <c r="P136" s="23">
        <f t="shared" si="15"/>
        <v>2840.31</v>
      </c>
      <c r="Q136" s="23">
        <f t="shared" si="15"/>
        <v>2848.38</v>
      </c>
      <c r="R136" s="23">
        <f t="shared" ref="R136:Z136" si="16">R101</f>
        <v>2887.52</v>
      </c>
      <c r="S136" s="23">
        <f t="shared" si="16"/>
        <v>2889.49</v>
      </c>
      <c r="T136" s="23">
        <f t="shared" si="16"/>
        <v>2868.99</v>
      </c>
      <c r="U136" s="23">
        <f t="shared" si="16"/>
        <v>2865.19</v>
      </c>
      <c r="V136" s="23">
        <f t="shared" si="16"/>
        <v>2847.34</v>
      </c>
      <c r="W136" s="23">
        <f t="shared" si="16"/>
        <v>2831.74</v>
      </c>
      <c r="X136" s="23">
        <f t="shared" si="16"/>
        <v>2692.3</v>
      </c>
      <c r="Y136" s="23">
        <f t="shared" si="16"/>
        <v>2343.38</v>
      </c>
      <c r="Z136" s="23">
        <f t="shared" si="16"/>
        <v>2153.6</v>
      </c>
    </row>
    <row r="137" spans="2:26" x14ac:dyDescent="0.25">
      <c r="B137" s="35">
        <v>24</v>
      </c>
      <c r="C137" s="23">
        <f t="shared" ref="C137:Z144" si="17">C102</f>
        <v>1866.94</v>
      </c>
      <c r="D137" s="23">
        <f t="shared" si="17"/>
        <v>1713.94</v>
      </c>
      <c r="E137" s="23">
        <f t="shared" si="17"/>
        <v>1587.42</v>
      </c>
      <c r="F137" s="23">
        <f t="shared" si="17"/>
        <v>1371.38</v>
      </c>
      <c r="G137" s="23">
        <f t="shared" si="17"/>
        <v>1422.21</v>
      </c>
      <c r="H137" s="23">
        <f t="shared" si="17"/>
        <v>1336.78</v>
      </c>
      <c r="I137" s="23">
        <f t="shared" si="17"/>
        <v>1939.99</v>
      </c>
      <c r="J137" s="23">
        <f t="shared" si="17"/>
        <v>2229.79</v>
      </c>
      <c r="K137" s="23">
        <f t="shared" si="17"/>
        <v>2706.61</v>
      </c>
      <c r="L137" s="23">
        <f t="shared" si="17"/>
        <v>2855.04</v>
      </c>
      <c r="M137" s="23">
        <f t="shared" si="17"/>
        <v>2876.07</v>
      </c>
      <c r="N137" s="23">
        <f t="shared" si="17"/>
        <v>2894.51</v>
      </c>
      <c r="O137" s="23">
        <f t="shared" si="17"/>
        <v>2913.25</v>
      </c>
      <c r="P137" s="23">
        <f t="shared" si="17"/>
        <v>2941.98</v>
      </c>
      <c r="Q137" s="23">
        <f t="shared" si="17"/>
        <v>2945.44</v>
      </c>
      <c r="R137" s="23">
        <f t="shared" si="17"/>
        <v>2946.69</v>
      </c>
      <c r="S137" s="23">
        <f t="shared" si="17"/>
        <v>2934.1</v>
      </c>
      <c r="T137" s="23">
        <f t="shared" si="17"/>
        <v>2893.72</v>
      </c>
      <c r="U137" s="23">
        <f t="shared" si="17"/>
        <v>2895.81</v>
      </c>
      <c r="V137" s="23">
        <f t="shared" si="17"/>
        <v>2883.48</v>
      </c>
      <c r="W137" s="23">
        <f t="shared" si="17"/>
        <v>2826.99</v>
      </c>
      <c r="X137" s="23">
        <f t="shared" si="17"/>
        <v>2675.48</v>
      </c>
      <c r="Y137" s="23">
        <f t="shared" si="17"/>
        <v>2298.0700000000002</v>
      </c>
      <c r="Z137" s="23">
        <f t="shared" si="17"/>
        <v>2135.5</v>
      </c>
    </row>
    <row r="138" spans="2:26" x14ac:dyDescent="0.25">
      <c r="B138" s="35">
        <v>25</v>
      </c>
      <c r="C138" s="23">
        <f t="shared" si="17"/>
        <v>1844.3</v>
      </c>
      <c r="D138" s="23">
        <f t="shared" si="17"/>
        <v>1740.45</v>
      </c>
      <c r="E138" s="23">
        <f t="shared" si="17"/>
        <v>1720.37</v>
      </c>
      <c r="F138" s="23">
        <f t="shared" si="17"/>
        <v>1608.34</v>
      </c>
      <c r="G138" s="23">
        <f t="shared" si="17"/>
        <v>1556.42</v>
      </c>
      <c r="H138" s="23">
        <f t="shared" si="17"/>
        <v>1612.25</v>
      </c>
      <c r="I138" s="23">
        <f t="shared" si="17"/>
        <v>1897.96</v>
      </c>
      <c r="J138" s="23">
        <f t="shared" si="17"/>
        <v>2256.5500000000002</v>
      </c>
      <c r="K138" s="23">
        <f t="shared" si="17"/>
        <v>2888.11</v>
      </c>
      <c r="L138" s="23">
        <f t="shared" si="17"/>
        <v>2995.28</v>
      </c>
      <c r="M138" s="23">
        <f t="shared" si="17"/>
        <v>2987.26</v>
      </c>
      <c r="N138" s="23">
        <f t="shared" si="17"/>
        <v>2891.02</v>
      </c>
      <c r="O138" s="23">
        <f t="shared" si="17"/>
        <v>2907.94</v>
      </c>
      <c r="P138" s="23">
        <f t="shared" si="17"/>
        <v>2916.36</v>
      </c>
      <c r="Q138" s="23">
        <f t="shared" si="17"/>
        <v>2930.16</v>
      </c>
      <c r="R138" s="23">
        <f t="shared" si="17"/>
        <v>2945.46</v>
      </c>
      <c r="S138" s="23">
        <f t="shared" si="17"/>
        <v>2957.05</v>
      </c>
      <c r="T138" s="23">
        <f t="shared" si="17"/>
        <v>2901.51</v>
      </c>
      <c r="U138" s="23">
        <f t="shared" si="17"/>
        <v>2859.77</v>
      </c>
      <c r="V138" s="23">
        <f t="shared" si="17"/>
        <v>2846.37</v>
      </c>
      <c r="W138" s="23">
        <f t="shared" si="17"/>
        <v>2815.39</v>
      </c>
      <c r="X138" s="23">
        <f t="shared" si="17"/>
        <v>2768.25</v>
      </c>
      <c r="Y138" s="23">
        <f t="shared" si="17"/>
        <v>2600.4</v>
      </c>
      <c r="Z138" s="23">
        <f t="shared" si="17"/>
        <v>2262.86</v>
      </c>
    </row>
    <row r="139" spans="2:26" x14ac:dyDescent="0.25">
      <c r="B139" s="35">
        <v>26</v>
      </c>
      <c r="C139" s="23">
        <f t="shared" si="17"/>
        <v>2109.09</v>
      </c>
      <c r="D139" s="23">
        <f t="shared" si="17"/>
        <v>1951.35</v>
      </c>
      <c r="E139" s="23">
        <f t="shared" si="17"/>
        <v>1925.58</v>
      </c>
      <c r="F139" s="23">
        <f t="shared" si="17"/>
        <v>1845.02</v>
      </c>
      <c r="G139" s="23">
        <f t="shared" si="17"/>
        <v>1836.88</v>
      </c>
      <c r="H139" s="23">
        <f t="shared" si="17"/>
        <v>1804.9</v>
      </c>
      <c r="I139" s="23">
        <f t="shared" si="17"/>
        <v>2257.85</v>
      </c>
      <c r="J139" s="23">
        <f t="shared" si="17"/>
        <v>2135.34</v>
      </c>
      <c r="K139" s="23">
        <f t="shared" si="17"/>
        <v>2619.67</v>
      </c>
      <c r="L139" s="23">
        <f t="shared" si="17"/>
        <v>2815.55</v>
      </c>
      <c r="M139" s="23">
        <f t="shared" si="17"/>
        <v>2823.28</v>
      </c>
      <c r="N139" s="23">
        <f t="shared" si="17"/>
        <v>2827.08</v>
      </c>
      <c r="O139" s="23">
        <f t="shared" si="17"/>
        <v>2833.4</v>
      </c>
      <c r="P139" s="23">
        <f t="shared" si="17"/>
        <v>2844.6</v>
      </c>
      <c r="Q139" s="23">
        <f t="shared" si="17"/>
        <v>2849.71</v>
      </c>
      <c r="R139" s="23">
        <f t="shared" si="17"/>
        <v>2857.73</v>
      </c>
      <c r="S139" s="23">
        <f t="shared" si="17"/>
        <v>2892.38</v>
      </c>
      <c r="T139" s="23">
        <f t="shared" si="17"/>
        <v>2884.33</v>
      </c>
      <c r="U139" s="23">
        <f t="shared" si="17"/>
        <v>2903.5</v>
      </c>
      <c r="V139" s="23">
        <f t="shared" si="17"/>
        <v>2886.2</v>
      </c>
      <c r="W139" s="23">
        <f t="shared" si="17"/>
        <v>2851.69</v>
      </c>
      <c r="X139" s="23">
        <f t="shared" si="17"/>
        <v>2774.65</v>
      </c>
      <c r="Y139" s="23">
        <f t="shared" si="17"/>
        <v>2558.87</v>
      </c>
      <c r="Z139" s="23">
        <f t="shared" si="17"/>
        <v>2217.9499999999998</v>
      </c>
    </row>
    <row r="140" spans="2:26" x14ac:dyDescent="0.25">
      <c r="B140" s="35">
        <v>27</v>
      </c>
      <c r="C140" s="23">
        <f t="shared" si="17"/>
        <v>2039.53</v>
      </c>
      <c r="D140" s="23">
        <f t="shared" si="17"/>
        <v>1949.85</v>
      </c>
      <c r="E140" s="23">
        <f t="shared" si="17"/>
        <v>1866.29</v>
      </c>
      <c r="F140" s="23">
        <f t="shared" si="17"/>
        <v>1754.64</v>
      </c>
      <c r="G140" s="23">
        <f t="shared" si="17"/>
        <v>1677.81</v>
      </c>
      <c r="H140" s="23">
        <f t="shared" si="17"/>
        <v>1480.33</v>
      </c>
      <c r="I140" s="23">
        <f t="shared" si="17"/>
        <v>1681.42</v>
      </c>
      <c r="J140" s="23">
        <f t="shared" si="17"/>
        <v>2041.94</v>
      </c>
      <c r="K140" s="23">
        <f t="shared" si="17"/>
        <v>2273.46</v>
      </c>
      <c r="L140" s="23">
        <f t="shared" si="17"/>
        <v>2626.4</v>
      </c>
      <c r="M140" s="23">
        <f t="shared" si="17"/>
        <v>2706.35</v>
      </c>
      <c r="N140" s="23">
        <f t="shared" si="17"/>
        <v>2704.36</v>
      </c>
      <c r="O140" s="23">
        <f t="shared" si="17"/>
        <v>2710.49</v>
      </c>
      <c r="P140" s="23">
        <f t="shared" si="17"/>
        <v>2714.59</v>
      </c>
      <c r="Q140" s="23">
        <f t="shared" si="17"/>
        <v>2725.87</v>
      </c>
      <c r="R140" s="23">
        <f t="shared" si="17"/>
        <v>2721.83</v>
      </c>
      <c r="S140" s="23">
        <f t="shared" si="17"/>
        <v>2790.87</v>
      </c>
      <c r="T140" s="23">
        <f t="shared" si="17"/>
        <v>2829.35</v>
      </c>
      <c r="U140" s="23">
        <f t="shared" si="17"/>
        <v>2822.95</v>
      </c>
      <c r="V140" s="23">
        <f t="shared" si="17"/>
        <v>2788.05</v>
      </c>
      <c r="W140" s="23">
        <f t="shared" si="17"/>
        <v>2745.1</v>
      </c>
      <c r="X140" s="23">
        <f t="shared" si="17"/>
        <v>2684.04</v>
      </c>
      <c r="Y140" s="23">
        <f t="shared" si="17"/>
        <v>2406.64</v>
      </c>
      <c r="Z140" s="23">
        <f t="shared" si="17"/>
        <v>2177.63</v>
      </c>
    </row>
    <row r="141" spans="2:26" x14ac:dyDescent="0.25">
      <c r="B141" s="35">
        <v>28</v>
      </c>
      <c r="C141" s="23">
        <f t="shared" si="17"/>
        <v>2021.7</v>
      </c>
      <c r="D141" s="23">
        <f t="shared" si="17"/>
        <v>1921.68</v>
      </c>
      <c r="E141" s="23">
        <f t="shared" si="17"/>
        <v>1650.4</v>
      </c>
      <c r="F141" s="23">
        <f t="shared" si="17"/>
        <v>1475.46</v>
      </c>
      <c r="G141" s="23">
        <f t="shared" si="17"/>
        <v>1345.28</v>
      </c>
      <c r="H141" s="23">
        <f t="shared" si="17"/>
        <v>1566.52</v>
      </c>
      <c r="I141" s="23">
        <f t="shared" si="17"/>
        <v>2364.1999999999998</v>
      </c>
      <c r="J141" s="23">
        <f t="shared" si="17"/>
        <v>2210.25</v>
      </c>
      <c r="K141" s="23">
        <f t="shared" si="17"/>
        <v>2515.41</v>
      </c>
      <c r="L141" s="23">
        <f t="shared" si="17"/>
        <v>2749.04</v>
      </c>
      <c r="M141" s="23">
        <f t="shared" si="17"/>
        <v>2748.85</v>
      </c>
      <c r="N141" s="23">
        <f t="shared" si="17"/>
        <v>2772.5</v>
      </c>
      <c r="O141" s="23">
        <f t="shared" si="17"/>
        <v>2762.08</v>
      </c>
      <c r="P141" s="23">
        <f t="shared" si="17"/>
        <v>2768.95</v>
      </c>
      <c r="Q141" s="23">
        <f t="shared" si="17"/>
        <v>2801.65</v>
      </c>
      <c r="R141" s="23">
        <f t="shared" si="17"/>
        <v>2836.35</v>
      </c>
      <c r="S141" s="23">
        <f t="shared" si="17"/>
        <v>2844.9</v>
      </c>
      <c r="T141" s="23">
        <f t="shared" si="17"/>
        <v>2814.55</v>
      </c>
      <c r="U141" s="23">
        <f t="shared" si="17"/>
        <v>2760.39</v>
      </c>
      <c r="V141" s="23">
        <f t="shared" si="17"/>
        <v>2703.89</v>
      </c>
      <c r="W141" s="23">
        <f t="shared" si="17"/>
        <v>2674.3</v>
      </c>
      <c r="X141" s="23">
        <f t="shared" si="17"/>
        <v>2460.71</v>
      </c>
      <c r="Y141" s="23">
        <f t="shared" si="17"/>
        <v>2243.73</v>
      </c>
      <c r="Z141" s="23">
        <f t="shared" si="17"/>
        <v>2094.52</v>
      </c>
    </row>
    <row r="142" spans="2:26" x14ac:dyDescent="0.25">
      <c r="B142" s="35">
        <v>29</v>
      </c>
      <c r="C142" s="23">
        <f t="shared" si="17"/>
        <v>1963.9</v>
      </c>
      <c r="D142" s="23">
        <f t="shared" si="17"/>
        <v>1797.82</v>
      </c>
      <c r="E142" s="23">
        <f t="shared" si="17"/>
        <v>1535.48</v>
      </c>
      <c r="F142" s="23">
        <f t="shared" si="17"/>
        <v>1484.76</v>
      </c>
      <c r="G142" s="23">
        <f t="shared" si="17"/>
        <v>1454.49</v>
      </c>
      <c r="H142" s="23">
        <f t="shared" si="17"/>
        <v>1719.04</v>
      </c>
      <c r="I142" s="23">
        <f t="shared" si="17"/>
        <v>2283.4699999999998</v>
      </c>
      <c r="J142" s="23">
        <f t="shared" si="17"/>
        <v>2268.2600000000002</v>
      </c>
      <c r="K142" s="23">
        <f t="shared" si="17"/>
        <v>2494.17</v>
      </c>
      <c r="L142" s="23">
        <f t="shared" si="17"/>
        <v>2620.7199999999998</v>
      </c>
      <c r="M142" s="23">
        <f t="shared" si="17"/>
        <v>2660.75</v>
      </c>
      <c r="N142" s="23">
        <f t="shared" si="17"/>
        <v>2694.82</v>
      </c>
      <c r="O142" s="23">
        <f t="shared" si="17"/>
        <v>2783.83</v>
      </c>
      <c r="P142" s="23">
        <f t="shared" si="17"/>
        <v>2820.78</v>
      </c>
      <c r="Q142" s="23">
        <f t="shared" si="17"/>
        <v>2863.19</v>
      </c>
      <c r="R142" s="23">
        <f t="shared" si="17"/>
        <v>2816.18</v>
      </c>
      <c r="S142" s="23">
        <f t="shared" si="17"/>
        <v>2719.01</v>
      </c>
      <c r="T142" s="23">
        <f t="shared" si="17"/>
        <v>2686.96</v>
      </c>
      <c r="U142" s="23">
        <f t="shared" si="17"/>
        <v>2635.29</v>
      </c>
      <c r="V142" s="23">
        <f t="shared" si="17"/>
        <v>2599.92</v>
      </c>
      <c r="W142" s="23">
        <f t="shared" si="17"/>
        <v>2620.15</v>
      </c>
      <c r="X142" s="23">
        <f t="shared" si="17"/>
        <v>2441.5300000000002</v>
      </c>
      <c r="Y142" s="23">
        <f t="shared" si="17"/>
        <v>2340.37</v>
      </c>
      <c r="Z142" s="23">
        <f t="shared" si="17"/>
        <v>2149.21</v>
      </c>
    </row>
    <row r="143" spans="2:26" x14ac:dyDescent="0.25">
      <c r="B143" s="35">
        <v>30</v>
      </c>
      <c r="C143" s="23">
        <f t="shared" si="17"/>
        <v>1982.5</v>
      </c>
      <c r="D143" s="23">
        <f t="shared" si="17"/>
        <v>1873.63</v>
      </c>
      <c r="E143" s="23">
        <f t="shared" si="17"/>
        <v>1673.36</v>
      </c>
      <c r="F143" s="23">
        <f t="shared" si="17"/>
        <v>1492.98</v>
      </c>
      <c r="G143" s="23">
        <f t="shared" si="17"/>
        <v>1483.02</v>
      </c>
      <c r="H143" s="23">
        <f t="shared" si="17"/>
        <v>1633.84</v>
      </c>
      <c r="I143" s="23">
        <f t="shared" si="17"/>
        <v>2031.3</v>
      </c>
      <c r="J143" s="23">
        <f t="shared" si="17"/>
        <v>2281.96</v>
      </c>
      <c r="K143" s="23">
        <f t="shared" si="17"/>
        <v>2592.65</v>
      </c>
      <c r="L143" s="23">
        <f t="shared" si="17"/>
        <v>2769.62</v>
      </c>
      <c r="M143" s="23">
        <f t="shared" si="17"/>
        <v>2740.41</v>
      </c>
      <c r="N143" s="23">
        <f t="shared" si="17"/>
        <v>2755.05</v>
      </c>
      <c r="O143" s="23">
        <f t="shared" si="17"/>
        <v>2749.37</v>
      </c>
      <c r="P143" s="23">
        <f t="shared" si="17"/>
        <v>2771.35</v>
      </c>
      <c r="Q143" s="23">
        <f t="shared" si="17"/>
        <v>2844.11</v>
      </c>
      <c r="R143" s="23">
        <f t="shared" si="17"/>
        <v>2864.22</v>
      </c>
      <c r="S143" s="23">
        <f t="shared" si="17"/>
        <v>2964.3</v>
      </c>
      <c r="T143" s="23">
        <f t="shared" si="17"/>
        <v>2870.45</v>
      </c>
      <c r="U143" s="23">
        <f t="shared" si="17"/>
        <v>2774.42</v>
      </c>
      <c r="V143" s="23">
        <f t="shared" si="17"/>
        <v>2691.58</v>
      </c>
      <c r="W143" s="23">
        <f t="shared" si="17"/>
        <v>2660.12</v>
      </c>
      <c r="X143" s="23">
        <f t="shared" si="17"/>
        <v>2523.5</v>
      </c>
      <c r="Y143" s="23">
        <f t="shared" si="17"/>
        <v>2406.35</v>
      </c>
      <c r="Z143" s="23">
        <f t="shared" si="17"/>
        <v>2216.25</v>
      </c>
    </row>
    <row r="144" spans="2:26" x14ac:dyDescent="0.25">
      <c r="B144" s="35">
        <v>31</v>
      </c>
      <c r="C144" s="23">
        <f t="shared" si="17"/>
        <v>1932.78</v>
      </c>
      <c r="D144" s="23">
        <f t="shared" si="17"/>
        <v>1698.06</v>
      </c>
      <c r="E144" s="23">
        <f t="shared" si="17"/>
        <v>1513.45</v>
      </c>
      <c r="F144" s="23">
        <f t="shared" si="17"/>
        <v>1444.92</v>
      </c>
      <c r="G144" s="23">
        <f t="shared" si="17"/>
        <v>1301.9000000000001</v>
      </c>
      <c r="H144" s="23">
        <f t="shared" si="17"/>
        <v>1515.47</v>
      </c>
      <c r="I144" s="23">
        <f t="shared" si="17"/>
        <v>2155.66</v>
      </c>
      <c r="J144" s="23">
        <f t="shared" si="17"/>
        <v>2234.61</v>
      </c>
      <c r="K144" s="23">
        <f t="shared" si="17"/>
        <v>2513.8000000000002</v>
      </c>
      <c r="L144" s="23">
        <f t="shared" si="17"/>
        <v>2585.79</v>
      </c>
      <c r="M144" s="23">
        <f t="shared" si="17"/>
        <v>2588.08</v>
      </c>
      <c r="N144" s="23">
        <f t="shared" si="17"/>
        <v>2622.73</v>
      </c>
      <c r="O144" s="23">
        <f t="shared" si="17"/>
        <v>2647.64</v>
      </c>
      <c r="P144" s="23">
        <f t="shared" si="17"/>
        <v>2710.48</v>
      </c>
      <c r="Q144" s="23">
        <f t="shared" si="17"/>
        <v>2719.01</v>
      </c>
      <c r="R144" s="23">
        <f t="shared" si="17"/>
        <v>2722.24</v>
      </c>
      <c r="S144" s="23">
        <f t="shared" si="17"/>
        <v>2725.46</v>
      </c>
      <c r="T144" s="23">
        <f t="shared" si="17"/>
        <v>2722.04</v>
      </c>
      <c r="U144" s="23">
        <f t="shared" si="17"/>
        <v>2679.14</v>
      </c>
      <c r="V144" s="23">
        <f t="shared" si="17"/>
        <v>2632.46</v>
      </c>
      <c r="W144" s="23">
        <f t="shared" si="17"/>
        <v>2571.48</v>
      </c>
      <c r="X144" s="23">
        <f t="shared" si="17"/>
        <v>2514.64</v>
      </c>
      <c r="Y144" s="23">
        <f t="shared" si="17"/>
        <v>2339.9</v>
      </c>
      <c r="Z144" s="23">
        <f t="shared" si="17"/>
        <v>2116.42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7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7" ht="15" customHeight="1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7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7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7" ht="15" customHeight="1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7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-9.08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129.54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916031.7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topLeftCell="A207" zoomScaleNormal="100" zoomScaleSheetLayoutView="80" workbookViewId="0">
      <selection activeCell="P234" sqref="P234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8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1806.83</v>
      </c>
      <c r="D9" s="24">
        <v>1581.85</v>
      </c>
      <c r="E9" s="24">
        <v>1513.05</v>
      </c>
      <c r="F9" s="24">
        <v>1448.3</v>
      </c>
      <c r="G9" s="24">
        <v>1490.22</v>
      </c>
      <c r="H9" s="24">
        <v>1826.65</v>
      </c>
      <c r="I9" s="24">
        <v>1954.14</v>
      </c>
      <c r="J9" s="24">
        <v>2333.84</v>
      </c>
      <c r="K9" s="24">
        <v>2692.1</v>
      </c>
      <c r="L9" s="24">
        <v>2732.2</v>
      </c>
      <c r="M9" s="24">
        <v>2732.95</v>
      </c>
      <c r="N9" s="24">
        <v>2728.83</v>
      </c>
      <c r="O9" s="24">
        <v>2724.81</v>
      </c>
      <c r="P9" s="24">
        <v>2727.99</v>
      </c>
      <c r="Q9" s="24">
        <v>2730.64</v>
      </c>
      <c r="R9" s="24">
        <v>2734.36</v>
      </c>
      <c r="S9" s="24">
        <v>2734.5</v>
      </c>
      <c r="T9" s="24">
        <v>2743.92</v>
      </c>
      <c r="U9" s="24">
        <v>2741.98</v>
      </c>
      <c r="V9" s="24">
        <v>2733.26</v>
      </c>
      <c r="W9" s="24">
        <v>2715.32</v>
      </c>
      <c r="X9" s="24">
        <v>2609.1999999999998</v>
      </c>
      <c r="Y9" s="24">
        <v>2289.15</v>
      </c>
      <c r="Z9" s="24">
        <v>2061.2600000000002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</row>
    <row r="10" spans="1:87" x14ac:dyDescent="0.25">
      <c r="B10" s="35">
        <v>2</v>
      </c>
      <c r="C10" s="24">
        <v>1904.7</v>
      </c>
      <c r="D10" s="24">
        <v>1794.85</v>
      </c>
      <c r="E10" s="24">
        <v>1737.29</v>
      </c>
      <c r="F10" s="24">
        <v>1562.08</v>
      </c>
      <c r="G10" s="24">
        <v>1694.25</v>
      </c>
      <c r="H10" s="24">
        <v>1893.4</v>
      </c>
      <c r="I10" s="24">
        <v>1972.49</v>
      </c>
      <c r="J10" s="24">
        <v>2420.87</v>
      </c>
      <c r="K10" s="24">
        <v>2806.72</v>
      </c>
      <c r="L10" s="24">
        <v>2819.93</v>
      </c>
      <c r="M10" s="24">
        <v>2832.17</v>
      </c>
      <c r="N10" s="24">
        <v>2830.84</v>
      </c>
      <c r="O10" s="24">
        <v>2835.53</v>
      </c>
      <c r="P10" s="24">
        <v>2849.97</v>
      </c>
      <c r="Q10" s="24">
        <v>2857.47</v>
      </c>
      <c r="R10" s="24">
        <v>2853.46</v>
      </c>
      <c r="S10" s="24">
        <v>2852.59</v>
      </c>
      <c r="T10" s="24">
        <v>2852.99</v>
      </c>
      <c r="U10" s="24">
        <v>2862.31</v>
      </c>
      <c r="V10" s="24">
        <v>2859.82</v>
      </c>
      <c r="W10" s="24">
        <v>2811.37</v>
      </c>
      <c r="X10" s="24">
        <v>2692.28</v>
      </c>
      <c r="Y10" s="24">
        <v>2432.8000000000002</v>
      </c>
      <c r="Z10" s="24">
        <v>2056.4699999999998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</row>
    <row r="11" spans="1:87" x14ac:dyDescent="0.25">
      <c r="B11" s="35">
        <v>3</v>
      </c>
      <c r="C11" s="24">
        <v>1732.62</v>
      </c>
      <c r="D11" s="24">
        <v>1602.27</v>
      </c>
      <c r="E11" s="24">
        <v>1533.54</v>
      </c>
      <c r="F11" s="24">
        <v>1464.82</v>
      </c>
      <c r="G11" s="24">
        <v>1502.02</v>
      </c>
      <c r="H11" s="24">
        <v>1722.57</v>
      </c>
      <c r="I11" s="24">
        <v>1903.17</v>
      </c>
      <c r="J11" s="24">
        <v>2242.5</v>
      </c>
      <c r="K11" s="24">
        <v>2641.41</v>
      </c>
      <c r="L11" s="24">
        <v>2655.89</v>
      </c>
      <c r="M11" s="24">
        <v>2648.86</v>
      </c>
      <c r="N11" s="24">
        <v>2659.07</v>
      </c>
      <c r="O11" s="24">
        <v>2663.4</v>
      </c>
      <c r="P11" s="24">
        <v>2652.01</v>
      </c>
      <c r="Q11" s="24">
        <v>2788.68</v>
      </c>
      <c r="R11" s="24">
        <v>2818.07</v>
      </c>
      <c r="S11" s="24">
        <v>2772.84</v>
      </c>
      <c r="T11" s="24">
        <v>2666.69</v>
      </c>
      <c r="U11" s="24">
        <v>2711.79</v>
      </c>
      <c r="V11" s="24">
        <v>2668.76</v>
      </c>
      <c r="W11" s="24">
        <v>2656.39</v>
      </c>
      <c r="X11" s="24">
        <v>2562.0300000000002</v>
      </c>
      <c r="Y11" s="24">
        <v>2282.14</v>
      </c>
      <c r="Z11" s="24">
        <v>2005.83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</row>
    <row r="12" spans="1:87" x14ac:dyDescent="0.25">
      <c r="B12" s="35">
        <v>4</v>
      </c>
      <c r="C12" s="24">
        <v>1868.81</v>
      </c>
      <c r="D12" s="24">
        <v>1639.1</v>
      </c>
      <c r="E12" s="24">
        <v>1540.59</v>
      </c>
      <c r="F12" s="24">
        <v>1462.02</v>
      </c>
      <c r="G12" s="24">
        <v>1504.2</v>
      </c>
      <c r="H12" s="24">
        <v>1732.12</v>
      </c>
      <c r="I12" s="24">
        <v>1960.39</v>
      </c>
      <c r="J12" s="24">
        <v>2305.7600000000002</v>
      </c>
      <c r="K12" s="24">
        <v>2641.96</v>
      </c>
      <c r="L12" s="24">
        <v>2690.83</v>
      </c>
      <c r="M12" s="24">
        <v>2613.27</v>
      </c>
      <c r="N12" s="24">
        <v>2611.9699999999998</v>
      </c>
      <c r="O12" s="24">
        <v>2688.45</v>
      </c>
      <c r="P12" s="24">
        <v>2610.6</v>
      </c>
      <c r="Q12" s="24">
        <v>2713.83</v>
      </c>
      <c r="R12" s="24">
        <v>2744.13</v>
      </c>
      <c r="S12" s="24">
        <v>2760.74</v>
      </c>
      <c r="T12" s="24">
        <v>2768.23</v>
      </c>
      <c r="U12" s="24">
        <v>2742.51</v>
      </c>
      <c r="V12" s="24">
        <v>2666.98</v>
      </c>
      <c r="W12" s="24">
        <v>2656.8</v>
      </c>
      <c r="X12" s="24">
        <v>2666.71</v>
      </c>
      <c r="Y12" s="24">
        <v>2443.79</v>
      </c>
      <c r="Z12" s="24">
        <v>2094.04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</row>
    <row r="13" spans="1:87" x14ac:dyDescent="0.25">
      <c r="B13" s="35">
        <v>5</v>
      </c>
      <c r="C13" s="24">
        <v>1901.85</v>
      </c>
      <c r="D13" s="24">
        <v>1705.67</v>
      </c>
      <c r="E13" s="24">
        <v>1623.63</v>
      </c>
      <c r="F13" s="24">
        <v>1525.84</v>
      </c>
      <c r="G13" s="24">
        <v>1508.47</v>
      </c>
      <c r="H13" s="24">
        <v>1501.71</v>
      </c>
      <c r="I13" s="24">
        <v>1655.25</v>
      </c>
      <c r="J13" s="24">
        <v>2032.29</v>
      </c>
      <c r="K13" s="24">
        <v>2375.08</v>
      </c>
      <c r="L13" s="24">
        <v>2561.96</v>
      </c>
      <c r="M13" s="24">
        <v>2515.34</v>
      </c>
      <c r="N13" s="24">
        <v>2523.7600000000002</v>
      </c>
      <c r="O13" s="24">
        <v>2521.59</v>
      </c>
      <c r="P13" s="24">
        <v>2535.38</v>
      </c>
      <c r="Q13" s="24">
        <v>2524.15</v>
      </c>
      <c r="R13" s="24">
        <v>2556.2399999999998</v>
      </c>
      <c r="S13" s="24">
        <v>2571.3200000000002</v>
      </c>
      <c r="T13" s="24">
        <v>2523.98</v>
      </c>
      <c r="U13" s="24">
        <v>2518.0700000000002</v>
      </c>
      <c r="V13" s="24">
        <v>2506.06</v>
      </c>
      <c r="W13" s="24">
        <v>2488.4899999999998</v>
      </c>
      <c r="X13" s="24">
        <v>2409.5</v>
      </c>
      <c r="Y13" s="24">
        <v>2164.86</v>
      </c>
      <c r="Z13" s="24">
        <v>2054.92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</row>
    <row r="14" spans="1:87" x14ac:dyDescent="0.25">
      <c r="B14" s="35">
        <v>6</v>
      </c>
      <c r="C14" s="24">
        <v>1910.11</v>
      </c>
      <c r="D14" s="24">
        <v>1712.26</v>
      </c>
      <c r="E14" s="24">
        <v>1624.38</v>
      </c>
      <c r="F14" s="24">
        <v>1493.3</v>
      </c>
      <c r="G14" s="24">
        <v>1473.28</v>
      </c>
      <c r="H14" s="24">
        <v>1496</v>
      </c>
      <c r="I14" s="24">
        <v>1492.28</v>
      </c>
      <c r="J14" s="24">
        <v>1836.59</v>
      </c>
      <c r="K14" s="24">
        <v>2301.4699999999998</v>
      </c>
      <c r="L14" s="24">
        <v>2443.29</v>
      </c>
      <c r="M14" s="24">
        <v>2462.6</v>
      </c>
      <c r="N14" s="24">
        <v>2463.4299999999998</v>
      </c>
      <c r="O14" s="24">
        <v>2451.02</v>
      </c>
      <c r="P14" s="24">
        <v>2468.6999999999998</v>
      </c>
      <c r="Q14" s="24">
        <v>2466.9299999999998</v>
      </c>
      <c r="R14" s="24">
        <v>2476.5</v>
      </c>
      <c r="S14" s="24">
        <v>2486.25</v>
      </c>
      <c r="T14" s="24">
        <v>2516.0500000000002</v>
      </c>
      <c r="U14" s="24">
        <v>2542.31</v>
      </c>
      <c r="V14" s="24">
        <v>2534</v>
      </c>
      <c r="W14" s="24">
        <v>2525.2600000000002</v>
      </c>
      <c r="X14" s="24">
        <v>2454</v>
      </c>
      <c r="Y14" s="24">
        <v>2190.2199999999998</v>
      </c>
      <c r="Z14" s="24">
        <v>1987.9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</row>
    <row r="15" spans="1:87" x14ac:dyDescent="0.25">
      <c r="B15" s="35">
        <v>7</v>
      </c>
      <c r="C15" s="24">
        <v>1825.46</v>
      </c>
      <c r="D15" s="24">
        <v>1711.63</v>
      </c>
      <c r="E15" s="24">
        <v>1564.68</v>
      </c>
      <c r="F15" s="24">
        <v>1474.86</v>
      </c>
      <c r="G15" s="24">
        <v>1478.1</v>
      </c>
      <c r="H15" s="24">
        <v>1553.67</v>
      </c>
      <c r="I15" s="24">
        <v>1869.7</v>
      </c>
      <c r="J15" s="24">
        <v>2172.38</v>
      </c>
      <c r="K15" s="24">
        <v>2518.15</v>
      </c>
      <c r="L15" s="24">
        <v>2545.5700000000002</v>
      </c>
      <c r="M15" s="24">
        <v>2543.62</v>
      </c>
      <c r="N15" s="24">
        <v>2537.0300000000002</v>
      </c>
      <c r="O15" s="24">
        <v>2549.36</v>
      </c>
      <c r="P15" s="24">
        <v>2582.39</v>
      </c>
      <c r="Q15" s="24">
        <v>2598.7199999999998</v>
      </c>
      <c r="R15" s="24">
        <v>2666.04</v>
      </c>
      <c r="S15" s="24">
        <v>2667.37</v>
      </c>
      <c r="T15" s="24">
        <v>2682.97</v>
      </c>
      <c r="U15" s="24">
        <v>2654.41</v>
      </c>
      <c r="V15" s="24">
        <v>2572.6799999999998</v>
      </c>
      <c r="W15" s="24">
        <v>2533.19</v>
      </c>
      <c r="X15" s="24">
        <v>2489.37</v>
      </c>
      <c r="Y15" s="24">
        <v>2176.39</v>
      </c>
      <c r="Z15" s="24">
        <v>1945.4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</row>
    <row r="16" spans="1:87" x14ac:dyDescent="0.25">
      <c r="B16" s="35">
        <v>8</v>
      </c>
      <c r="C16" s="24">
        <v>1686.35</v>
      </c>
      <c r="D16" s="24">
        <v>1505.45</v>
      </c>
      <c r="E16" s="24">
        <v>1398.35</v>
      </c>
      <c r="F16" s="24">
        <v>1215.82</v>
      </c>
      <c r="G16" s="24">
        <v>1245.44</v>
      </c>
      <c r="H16" s="24">
        <v>1341.02</v>
      </c>
      <c r="I16" s="24">
        <v>1587.52</v>
      </c>
      <c r="J16" s="24">
        <v>2143.3000000000002</v>
      </c>
      <c r="K16" s="24">
        <v>2423.41</v>
      </c>
      <c r="L16" s="24">
        <v>2503.02</v>
      </c>
      <c r="M16" s="24">
        <v>2481.44</v>
      </c>
      <c r="N16" s="24">
        <v>2474.11</v>
      </c>
      <c r="O16" s="24">
        <v>2556.1</v>
      </c>
      <c r="P16" s="24">
        <v>2489.4499999999998</v>
      </c>
      <c r="Q16" s="24">
        <v>2589.21</v>
      </c>
      <c r="R16" s="24">
        <v>2629.84</v>
      </c>
      <c r="S16" s="24">
        <v>2657.16</v>
      </c>
      <c r="T16" s="24">
        <v>2605.62</v>
      </c>
      <c r="U16" s="24">
        <v>2611.31</v>
      </c>
      <c r="V16" s="24">
        <v>2530.98</v>
      </c>
      <c r="W16" s="24">
        <v>2488.8000000000002</v>
      </c>
      <c r="X16" s="24">
        <v>2467.54</v>
      </c>
      <c r="Y16" s="24">
        <v>2165.14</v>
      </c>
      <c r="Z16" s="24">
        <v>1840.21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</row>
    <row r="17" spans="2:87" x14ac:dyDescent="0.25">
      <c r="B17" s="35">
        <v>9</v>
      </c>
      <c r="C17" s="24">
        <v>1445.75</v>
      </c>
      <c r="D17" s="24">
        <v>1361.45</v>
      </c>
      <c r="E17" s="24">
        <v>1191.1600000000001</v>
      </c>
      <c r="F17" s="24">
        <v>1182.99</v>
      </c>
      <c r="G17" s="24">
        <v>1207.21</v>
      </c>
      <c r="H17" s="24">
        <v>1293.73</v>
      </c>
      <c r="I17" s="24">
        <v>1518.59</v>
      </c>
      <c r="J17" s="24">
        <v>2006.82</v>
      </c>
      <c r="K17" s="24">
        <v>2312.79</v>
      </c>
      <c r="L17" s="24">
        <v>2505.2199999999998</v>
      </c>
      <c r="M17" s="24">
        <v>2466.8000000000002</v>
      </c>
      <c r="N17" s="24">
        <v>2492.9499999999998</v>
      </c>
      <c r="O17" s="24">
        <v>2604.8200000000002</v>
      </c>
      <c r="P17" s="24">
        <v>2636.11</v>
      </c>
      <c r="Q17" s="24">
        <v>2648.84</v>
      </c>
      <c r="R17" s="24">
        <v>2663.61</v>
      </c>
      <c r="S17" s="24">
        <v>2671.2</v>
      </c>
      <c r="T17" s="24">
        <v>2587.56</v>
      </c>
      <c r="U17" s="24">
        <v>2527.63</v>
      </c>
      <c r="V17" s="24">
        <v>2420.7399999999998</v>
      </c>
      <c r="W17" s="24">
        <v>2385.8000000000002</v>
      </c>
      <c r="X17" s="24">
        <v>2334.61</v>
      </c>
      <c r="Y17" s="24">
        <v>2129.0700000000002</v>
      </c>
      <c r="Z17" s="24">
        <v>1646.96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</row>
    <row r="18" spans="2:87" x14ac:dyDescent="0.25">
      <c r="B18" s="35">
        <v>10</v>
      </c>
      <c r="C18" s="24">
        <v>1545.19</v>
      </c>
      <c r="D18" s="24">
        <v>1356.01</v>
      </c>
      <c r="E18" s="24">
        <v>1172.9000000000001</v>
      </c>
      <c r="F18" s="24">
        <v>1067.25</v>
      </c>
      <c r="G18" s="24">
        <v>1165.04</v>
      </c>
      <c r="H18" s="24">
        <v>1318.4</v>
      </c>
      <c r="I18" s="24">
        <v>1362.35</v>
      </c>
      <c r="J18" s="24">
        <v>2278.9699999999998</v>
      </c>
      <c r="K18" s="24">
        <v>2583.21</v>
      </c>
      <c r="L18" s="24">
        <v>2625.8</v>
      </c>
      <c r="M18" s="24">
        <v>2657.07</v>
      </c>
      <c r="N18" s="24">
        <v>2651.64</v>
      </c>
      <c r="O18" s="24">
        <v>2658.79</v>
      </c>
      <c r="P18" s="24">
        <v>2697.31</v>
      </c>
      <c r="Q18" s="24">
        <v>2716.78</v>
      </c>
      <c r="R18" s="24">
        <v>2722.32</v>
      </c>
      <c r="S18" s="24">
        <v>2735.52</v>
      </c>
      <c r="T18" s="24">
        <v>2699.48</v>
      </c>
      <c r="U18" s="24">
        <v>2696.29</v>
      </c>
      <c r="V18" s="24">
        <v>2663.46</v>
      </c>
      <c r="W18" s="24">
        <v>2608.86</v>
      </c>
      <c r="X18" s="24">
        <v>2551.11</v>
      </c>
      <c r="Y18" s="24">
        <v>2174.38</v>
      </c>
      <c r="Z18" s="24">
        <v>1915.59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</row>
    <row r="19" spans="2:87" x14ac:dyDescent="0.25">
      <c r="B19" s="35">
        <v>11</v>
      </c>
      <c r="C19" s="24">
        <v>1620.18</v>
      </c>
      <c r="D19" s="24">
        <v>1504.31</v>
      </c>
      <c r="E19" s="24">
        <v>1264.0999999999999</v>
      </c>
      <c r="F19" s="24">
        <v>1246.1400000000001</v>
      </c>
      <c r="G19" s="24">
        <v>1305.52</v>
      </c>
      <c r="H19" s="24">
        <v>1346.09</v>
      </c>
      <c r="I19" s="24">
        <v>1784.85</v>
      </c>
      <c r="J19" s="24">
        <v>2284.9299999999998</v>
      </c>
      <c r="K19" s="24">
        <v>2451.75</v>
      </c>
      <c r="L19" s="24">
        <v>2653.81</v>
      </c>
      <c r="M19" s="24">
        <v>2635.45</v>
      </c>
      <c r="N19" s="24">
        <v>2635.44</v>
      </c>
      <c r="O19" s="24">
        <v>2644.32</v>
      </c>
      <c r="P19" s="24">
        <v>2649.42</v>
      </c>
      <c r="Q19" s="24">
        <v>2657.34</v>
      </c>
      <c r="R19" s="24">
        <v>2689.41</v>
      </c>
      <c r="S19" s="24">
        <v>2669.67</v>
      </c>
      <c r="T19" s="24">
        <v>2658.69</v>
      </c>
      <c r="U19" s="24">
        <v>2663.19</v>
      </c>
      <c r="V19" s="24">
        <v>2647.18</v>
      </c>
      <c r="W19" s="24">
        <v>2654.2</v>
      </c>
      <c r="X19" s="24">
        <v>2634.32</v>
      </c>
      <c r="Y19" s="24">
        <v>2253.81</v>
      </c>
      <c r="Z19" s="24">
        <v>1988.16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</row>
    <row r="20" spans="2:87" x14ac:dyDescent="0.25">
      <c r="B20" s="35">
        <v>12</v>
      </c>
      <c r="C20" s="24">
        <v>1841.66</v>
      </c>
      <c r="D20" s="24">
        <v>1690.9</v>
      </c>
      <c r="E20" s="24">
        <v>1570.73</v>
      </c>
      <c r="F20" s="24">
        <v>1368.54</v>
      </c>
      <c r="G20" s="24">
        <v>1334.59</v>
      </c>
      <c r="H20" s="24">
        <v>1359.67</v>
      </c>
      <c r="I20" s="24">
        <v>1580.4</v>
      </c>
      <c r="J20" s="24">
        <v>2098.19</v>
      </c>
      <c r="K20" s="24">
        <v>2561.34</v>
      </c>
      <c r="L20" s="24">
        <v>2586.8000000000002</v>
      </c>
      <c r="M20" s="24">
        <v>2674.69</v>
      </c>
      <c r="N20" s="24">
        <v>2676.27</v>
      </c>
      <c r="O20" s="24">
        <v>2676.45</v>
      </c>
      <c r="P20" s="24">
        <v>2677.26</v>
      </c>
      <c r="Q20" s="24">
        <v>2681.85</v>
      </c>
      <c r="R20" s="24">
        <v>2699.98</v>
      </c>
      <c r="S20" s="24">
        <v>2775.6</v>
      </c>
      <c r="T20" s="24">
        <v>2763.73</v>
      </c>
      <c r="U20" s="24">
        <v>2722.14</v>
      </c>
      <c r="V20" s="24">
        <v>2694.8</v>
      </c>
      <c r="W20" s="24">
        <v>2680.88</v>
      </c>
      <c r="X20" s="24">
        <v>2646.26</v>
      </c>
      <c r="Y20" s="24">
        <v>2398.87</v>
      </c>
      <c r="Z20" s="24">
        <v>2166.5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</row>
    <row r="21" spans="2:87" x14ac:dyDescent="0.25">
      <c r="B21" s="35">
        <v>13</v>
      </c>
      <c r="C21" s="24">
        <v>1917.86</v>
      </c>
      <c r="D21" s="24">
        <v>1758.9</v>
      </c>
      <c r="E21" s="24">
        <v>1603.26</v>
      </c>
      <c r="F21" s="24">
        <v>1314.69</v>
      </c>
      <c r="G21" s="24">
        <v>1304.69</v>
      </c>
      <c r="H21" s="24">
        <v>1317.33</v>
      </c>
      <c r="I21" s="24">
        <v>1495.22</v>
      </c>
      <c r="J21" s="24">
        <v>2027.05</v>
      </c>
      <c r="K21" s="24">
        <v>2367.9699999999998</v>
      </c>
      <c r="L21" s="24">
        <v>2580.6999999999998</v>
      </c>
      <c r="M21" s="24">
        <v>2618.7800000000002</v>
      </c>
      <c r="N21" s="24">
        <v>2680.53</v>
      </c>
      <c r="O21" s="24">
        <v>2680.61</v>
      </c>
      <c r="P21" s="24">
        <v>2681.54</v>
      </c>
      <c r="Q21" s="24">
        <v>2688.59</v>
      </c>
      <c r="R21" s="24">
        <v>2700.95</v>
      </c>
      <c r="S21" s="24">
        <v>2718.7</v>
      </c>
      <c r="T21" s="24">
        <v>2810.66</v>
      </c>
      <c r="U21" s="24">
        <v>2799.47</v>
      </c>
      <c r="V21" s="24">
        <v>2726.9</v>
      </c>
      <c r="W21" s="24">
        <v>2700.68</v>
      </c>
      <c r="X21" s="24">
        <v>2664.9</v>
      </c>
      <c r="Y21" s="24">
        <v>2396.7600000000002</v>
      </c>
      <c r="Z21" s="24">
        <v>2118.96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</row>
    <row r="22" spans="2:87" x14ac:dyDescent="0.25">
      <c r="B22" s="35">
        <v>14</v>
      </c>
      <c r="C22" s="24">
        <v>1804.62</v>
      </c>
      <c r="D22" s="24">
        <v>1627.62</v>
      </c>
      <c r="E22" s="24">
        <v>1330.34</v>
      </c>
      <c r="F22" s="24">
        <v>1297.93</v>
      </c>
      <c r="G22" s="24">
        <v>1312.94</v>
      </c>
      <c r="H22" s="24">
        <v>1351.42</v>
      </c>
      <c r="I22" s="24">
        <v>1838.01</v>
      </c>
      <c r="J22" s="24">
        <v>2603.41</v>
      </c>
      <c r="K22" s="24">
        <v>2670.09</v>
      </c>
      <c r="L22" s="24">
        <v>2724.76</v>
      </c>
      <c r="M22" s="24">
        <v>2674.2</v>
      </c>
      <c r="N22" s="24">
        <v>2672.28</v>
      </c>
      <c r="O22" s="24">
        <v>2675.92</v>
      </c>
      <c r="P22" s="24">
        <v>2675.41</v>
      </c>
      <c r="Q22" s="24">
        <v>2680.59</v>
      </c>
      <c r="R22" s="24">
        <v>2712.17</v>
      </c>
      <c r="S22" s="24">
        <v>2752.36</v>
      </c>
      <c r="T22" s="24">
        <v>2713.22</v>
      </c>
      <c r="U22" s="24">
        <v>2702.43</v>
      </c>
      <c r="V22" s="24">
        <v>2685.69</v>
      </c>
      <c r="W22" s="24">
        <v>2652.26</v>
      </c>
      <c r="X22" s="24">
        <v>2535.8000000000002</v>
      </c>
      <c r="Y22" s="24">
        <v>2198.5100000000002</v>
      </c>
      <c r="Z22" s="24">
        <v>1935.03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</row>
    <row r="23" spans="2:87" x14ac:dyDescent="0.25">
      <c r="B23" s="35">
        <v>15</v>
      </c>
      <c r="C23" s="24">
        <v>1617.95</v>
      </c>
      <c r="D23" s="24">
        <v>1504.41</v>
      </c>
      <c r="E23" s="24">
        <v>1414.77</v>
      </c>
      <c r="F23" s="24">
        <v>1148.57</v>
      </c>
      <c r="G23" s="24">
        <v>1185.93</v>
      </c>
      <c r="H23" s="24">
        <v>1210.9100000000001</v>
      </c>
      <c r="I23" s="24">
        <v>1768.43</v>
      </c>
      <c r="J23" s="24">
        <v>2120.8000000000002</v>
      </c>
      <c r="K23" s="24">
        <v>2491.1999999999998</v>
      </c>
      <c r="L23" s="24">
        <v>2683.64</v>
      </c>
      <c r="M23" s="24">
        <v>2653.8</v>
      </c>
      <c r="N23" s="24">
        <v>2663.02</v>
      </c>
      <c r="O23" s="24">
        <v>2686.63</v>
      </c>
      <c r="P23" s="24">
        <v>2706.2</v>
      </c>
      <c r="Q23" s="24">
        <v>2696.02</v>
      </c>
      <c r="R23" s="24">
        <v>2704.71</v>
      </c>
      <c r="S23" s="24">
        <v>2735.23</v>
      </c>
      <c r="T23" s="24">
        <v>2726.8</v>
      </c>
      <c r="U23" s="24">
        <v>2709.09</v>
      </c>
      <c r="V23" s="24">
        <v>2686.33</v>
      </c>
      <c r="W23" s="24">
        <v>2680.1</v>
      </c>
      <c r="X23" s="24">
        <v>2588.4899999999998</v>
      </c>
      <c r="Y23" s="24">
        <v>2278.29</v>
      </c>
      <c r="Z23" s="24">
        <v>2030.75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</row>
    <row r="24" spans="2:87" x14ac:dyDescent="0.25">
      <c r="B24" s="35">
        <v>16</v>
      </c>
      <c r="C24" s="24">
        <v>1660.29</v>
      </c>
      <c r="D24" s="24">
        <v>1532.53</v>
      </c>
      <c r="E24" s="24">
        <v>1427.34</v>
      </c>
      <c r="F24" s="24">
        <v>1192.9000000000001</v>
      </c>
      <c r="G24" s="24">
        <v>1258.1099999999999</v>
      </c>
      <c r="H24" s="24">
        <v>1422.94</v>
      </c>
      <c r="I24" s="24">
        <v>1879.38</v>
      </c>
      <c r="J24" s="24">
        <v>2334.94</v>
      </c>
      <c r="K24" s="24">
        <v>2580.54</v>
      </c>
      <c r="L24" s="24">
        <v>2715.54</v>
      </c>
      <c r="M24" s="24">
        <v>2699.68</v>
      </c>
      <c r="N24" s="24">
        <v>2709.7</v>
      </c>
      <c r="O24" s="24">
        <v>2728.79</v>
      </c>
      <c r="P24" s="24">
        <v>2747.75</v>
      </c>
      <c r="Q24" s="24">
        <v>2773.13</v>
      </c>
      <c r="R24" s="24">
        <v>2812.89</v>
      </c>
      <c r="S24" s="24">
        <v>2801.83</v>
      </c>
      <c r="T24" s="24">
        <v>2740.71</v>
      </c>
      <c r="U24" s="24">
        <v>2724.03</v>
      </c>
      <c r="V24" s="24">
        <v>2698.45</v>
      </c>
      <c r="W24" s="24">
        <v>2647.22</v>
      </c>
      <c r="X24" s="24">
        <v>2578.4699999999998</v>
      </c>
      <c r="Y24" s="24">
        <v>2237.37</v>
      </c>
      <c r="Z24" s="24">
        <v>1943.77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</row>
    <row r="25" spans="2:87" x14ac:dyDescent="0.25">
      <c r="B25" s="35">
        <v>17</v>
      </c>
      <c r="C25" s="24">
        <v>1785.05</v>
      </c>
      <c r="D25" s="24">
        <v>1566.26</v>
      </c>
      <c r="E25" s="24">
        <v>1433.18</v>
      </c>
      <c r="F25" s="24">
        <v>1185.01</v>
      </c>
      <c r="G25" s="24">
        <v>1186.6600000000001</v>
      </c>
      <c r="H25" s="24">
        <v>1429.5</v>
      </c>
      <c r="I25" s="24">
        <v>1690.15</v>
      </c>
      <c r="J25" s="24">
        <v>2236.5100000000002</v>
      </c>
      <c r="K25" s="24">
        <v>2700.21</v>
      </c>
      <c r="L25" s="24">
        <v>2784.91</v>
      </c>
      <c r="M25" s="24">
        <v>2763.26</v>
      </c>
      <c r="N25" s="24">
        <v>2775.53</v>
      </c>
      <c r="O25" s="24">
        <v>2779.71</v>
      </c>
      <c r="P25" s="24">
        <v>2832.28</v>
      </c>
      <c r="Q25" s="24">
        <v>2804.41</v>
      </c>
      <c r="R25" s="24">
        <v>2777.97</v>
      </c>
      <c r="S25" s="24">
        <v>2773.36</v>
      </c>
      <c r="T25" s="24">
        <v>2730.51</v>
      </c>
      <c r="U25" s="24">
        <v>2774.3</v>
      </c>
      <c r="V25" s="24">
        <v>2759.94</v>
      </c>
      <c r="W25" s="24">
        <v>2682.67</v>
      </c>
      <c r="X25" s="24">
        <v>2638.37</v>
      </c>
      <c r="Y25" s="24">
        <v>2315.85</v>
      </c>
      <c r="Z25" s="24">
        <v>2065.21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</row>
    <row r="26" spans="2:87" x14ac:dyDescent="0.25">
      <c r="B26" s="35">
        <v>18</v>
      </c>
      <c r="C26" s="24">
        <v>1797.45</v>
      </c>
      <c r="D26" s="24">
        <v>1639.7</v>
      </c>
      <c r="E26" s="24">
        <v>1508.81</v>
      </c>
      <c r="F26" s="24">
        <v>1419.58</v>
      </c>
      <c r="G26" s="24">
        <v>1508.37</v>
      </c>
      <c r="H26" s="24">
        <v>1663.33</v>
      </c>
      <c r="I26" s="24">
        <v>2135.23</v>
      </c>
      <c r="J26" s="24">
        <v>2292.3200000000002</v>
      </c>
      <c r="K26" s="24">
        <v>2777.63</v>
      </c>
      <c r="L26" s="24">
        <v>2817.91</v>
      </c>
      <c r="M26" s="24">
        <v>2817.38</v>
      </c>
      <c r="N26" s="24">
        <v>2822.5</v>
      </c>
      <c r="O26" s="24">
        <v>2835.56</v>
      </c>
      <c r="P26" s="24">
        <v>2844.49</v>
      </c>
      <c r="Q26" s="24">
        <v>2853.64</v>
      </c>
      <c r="R26" s="24">
        <v>2860.04</v>
      </c>
      <c r="S26" s="24">
        <v>2863.65</v>
      </c>
      <c r="T26" s="24">
        <v>2836.59</v>
      </c>
      <c r="U26" s="24">
        <v>2860.87</v>
      </c>
      <c r="V26" s="24">
        <v>2861.38</v>
      </c>
      <c r="W26" s="24">
        <v>2843.26</v>
      </c>
      <c r="X26" s="24">
        <v>2751.86</v>
      </c>
      <c r="Y26" s="24">
        <v>2399.6799999999998</v>
      </c>
      <c r="Z26" s="24">
        <v>2240.06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</row>
    <row r="27" spans="2:87" x14ac:dyDescent="0.25">
      <c r="B27" s="35">
        <v>19</v>
      </c>
      <c r="C27" s="24">
        <v>2042.24</v>
      </c>
      <c r="D27" s="24">
        <v>1817.05</v>
      </c>
      <c r="E27" s="24">
        <v>1690.65</v>
      </c>
      <c r="F27" s="24">
        <v>1531</v>
      </c>
      <c r="G27" s="24">
        <v>1491.58</v>
      </c>
      <c r="H27" s="24">
        <v>1572.38</v>
      </c>
      <c r="I27" s="24">
        <v>1616.14</v>
      </c>
      <c r="J27" s="24">
        <v>2285.11</v>
      </c>
      <c r="K27" s="24">
        <v>2589.86</v>
      </c>
      <c r="L27" s="24">
        <v>2849.35</v>
      </c>
      <c r="M27" s="24">
        <v>2862.12</v>
      </c>
      <c r="N27" s="24">
        <v>2859.45</v>
      </c>
      <c r="O27" s="24">
        <v>2860.83</v>
      </c>
      <c r="P27" s="24">
        <v>2870.66</v>
      </c>
      <c r="Q27" s="24">
        <v>2887.98</v>
      </c>
      <c r="R27" s="24">
        <v>2880.19</v>
      </c>
      <c r="S27" s="24">
        <v>2934.17</v>
      </c>
      <c r="T27" s="24">
        <v>2917.23</v>
      </c>
      <c r="U27" s="24">
        <v>2910.36</v>
      </c>
      <c r="V27" s="24">
        <v>2908.54</v>
      </c>
      <c r="W27" s="24">
        <v>2867.76</v>
      </c>
      <c r="X27" s="24">
        <v>2788.52</v>
      </c>
      <c r="Y27" s="24">
        <v>2400.5</v>
      </c>
      <c r="Z27" s="24">
        <v>2209.12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</row>
    <row r="28" spans="2:87" x14ac:dyDescent="0.25">
      <c r="B28" s="35">
        <v>20</v>
      </c>
      <c r="C28" s="24">
        <v>2045.47</v>
      </c>
      <c r="D28" s="24">
        <v>1910.71</v>
      </c>
      <c r="E28" s="24">
        <v>1805.4</v>
      </c>
      <c r="F28" s="24">
        <v>1638.32</v>
      </c>
      <c r="G28" s="24">
        <v>1564.44</v>
      </c>
      <c r="H28" s="24">
        <v>1616.54</v>
      </c>
      <c r="I28" s="24">
        <v>1749.43</v>
      </c>
      <c r="J28" s="24">
        <v>2075.09</v>
      </c>
      <c r="K28" s="24">
        <v>2260.08</v>
      </c>
      <c r="L28" s="24">
        <v>2638.4</v>
      </c>
      <c r="M28" s="24">
        <v>2694.11</v>
      </c>
      <c r="N28" s="24">
        <v>2700.41</v>
      </c>
      <c r="O28" s="24">
        <v>2707.15</v>
      </c>
      <c r="P28" s="24">
        <v>2709.28</v>
      </c>
      <c r="Q28" s="24">
        <v>2728.56</v>
      </c>
      <c r="R28" s="24">
        <v>2744.59</v>
      </c>
      <c r="S28" s="24">
        <v>2804.4</v>
      </c>
      <c r="T28" s="24">
        <v>2789.42</v>
      </c>
      <c r="U28" s="24">
        <v>2853.06</v>
      </c>
      <c r="V28" s="24">
        <v>2817.38</v>
      </c>
      <c r="W28" s="24">
        <v>2756.26</v>
      </c>
      <c r="X28" s="24">
        <v>2718.33</v>
      </c>
      <c r="Y28" s="24">
        <v>2439.2800000000002</v>
      </c>
      <c r="Z28" s="24">
        <v>2212.3200000000002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</row>
    <row r="29" spans="2:87" x14ac:dyDescent="0.25">
      <c r="B29" s="35">
        <v>21</v>
      </c>
      <c r="C29" s="24">
        <v>2019.38</v>
      </c>
      <c r="D29" s="24">
        <v>1842.71</v>
      </c>
      <c r="E29" s="24">
        <v>1702.98</v>
      </c>
      <c r="F29" s="24">
        <v>1551.38</v>
      </c>
      <c r="G29" s="24">
        <v>1531.16</v>
      </c>
      <c r="H29" s="24">
        <v>1477.93</v>
      </c>
      <c r="I29" s="24">
        <v>2136.71</v>
      </c>
      <c r="J29" s="24">
        <v>2387.16</v>
      </c>
      <c r="K29" s="24">
        <v>2706.34</v>
      </c>
      <c r="L29" s="24">
        <v>2748.74</v>
      </c>
      <c r="M29" s="24">
        <v>2712.56</v>
      </c>
      <c r="N29" s="24">
        <v>2748.73</v>
      </c>
      <c r="O29" s="24">
        <v>2766.26</v>
      </c>
      <c r="P29" s="24">
        <v>2776.86</v>
      </c>
      <c r="Q29" s="24">
        <v>2856.19</v>
      </c>
      <c r="R29" s="24">
        <v>2867.4</v>
      </c>
      <c r="S29" s="24">
        <v>2853.64</v>
      </c>
      <c r="T29" s="24">
        <v>2842.12</v>
      </c>
      <c r="U29" s="24">
        <v>2843.61</v>
      </c>
      <c r="V29" s="24">
        <v>2805.77</v>
      </c>
      <c r="W29" s="24">
        <v>2725.36</v>
      </c>
      <c r="X29" s="24">
        <v>2617.37</v>
      </c>
      <c r="Y29" s="24">
        <v>2312.13</v>
      </c>
      <c r="Z29" s="24">
        <v>2065.66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</row>
    <row r="30" spans="2:87" x14ac:dyDescent="0.25">
      <c r="B30" s="35">
        <v>22</v>
      </c>
      <c r="C30" s="24">
        <v>1946.84</v>
      </c>
      <c r="D30" s="24">
        <v>1759.71</v>
      </c>
      <c r="E30" s="24">
        <v>1603.27</v>
      </c>
      <c r="F30" s="24">
        <v>1448.06</v>
      </c>
      <c r="G30" s="24">
        <v>1116.72</v>
      </c>
      <c r="H30" s="24">
        <v>1270.3599999999999</v>
      </c>
      <c r="I30" s="24">
        <v>1976.73</v>
      </c>
      <c r="J30" s="24">
        <v>2273.25</v>
      </c>
      <c r="K30" s="24">
        <v>2675.18</v>
      </c>
      <c r="L30" s="24">
        <v>2838.95</v>
      </c>
      <c r="M30" s="24">
        <v>2811.19</v>
      </c>
      <c r="N30" s="24">
        <v>2842.47</v>
      </c>
      <c r="O30" s="24">
        <v>2835.83</v>
      </c>
      <c r="P30" s="24">
        <v>2873.21</v>
      </c>
      <c r="Q30" s="24">
        <v>2861.29</v>
      </c>
      <c r="R30" s="24">
        <v>2886.57</v>
      </c>
      <c r="S30" s="24">
        <v>2872.73</v>
      </c>
      <c r="T30" s="24">
        <v>2840.89</v>
      </c>
      <c r="U30" s="24">
        <v>2847.6</v>
      </c>
      <c r="V30" s="24">
        <v>2815.58</v>
      </c>
      <c r="W30" s="24">
        <v>2823.79</v>
      </c>
      <c r="X30" s="24">
        <v>2679.25</v>
      </c>
      <c r="Y30" s="24">
        <v>2278.14</v>
      </c>
      <c r="Z30" s="24">
        <v>2049.1999999999998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</row>
    <row r="31" spans="2:87" x14ac:dyDescent="0.25">
      <c r="B31" s="35">
        <v>23</v>
      </c>
      <c r="C31" s="24">
        <v>1817.31</v>
      </c>
      <c r="D31" s="24">
        <v>1687.84</v>
      </c>
      <c r="E31" s="24">
        <v>1488.04</v>
      </c>
      <c r="F31" s="24">
        <v>1435.27</v>
      </c>
      <c r="G31" s="24">
        <v>1419.13</v>
      </c>
      <c r="H31" s="24">
        <v>1584.98</v>
      </c>
      <c r="I31" s="24">
        <v>1935.81</v>
      </c>
      <c r="J31" s="24">
        <v>2208.61</v>
      </c>
      <c r="K31" s="24">
        <v>2671.04</v>
      </c>
      <c r="L31" s="24">
        <v>2819.15</v>
      </c>
      <c r="M31" s="24">
        <v>2812.05</v>
      </c>
      <c r="N31" s="24">
        <v>2809.71</v>
      </c>
      <c r="O31" s="24">
        <v>2828.53</v>
      </c>
      <c r="P31" s="24">
        <v>2840.31</v>
      </c>
      <c r="Q31" s="24">
        <v>2848.38</v>
      </c>
      <c r="R31" s="24">
        <v>2887.52</v>
      </c>
      <c r="S31" s="24">
        <v>2889.49</v>
      </c>
      <c r="T31" s="24">
        <v>2868.99</v>
      </c>
      <c r="U31" s="24">
        <v>2865.19</v>
      </c>
      <c r="V31" s="24">
        <v>2847.34</v>
      </c>
      <c r="W31" s="24">
        <v>2831.74</v>
      </c>
      <c r="X31" s="24">
        <v>2692.3</v>
      </c>
      <c r="Y31" s="24">
        <v>2343.38</v>
      </c>
      <c r="Z31" s="24">
        <v>2153.6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</row>
    <row r="32" spans="2:87" x14ac:dyDescent="0.25">
      <c r="B32" s="35">
        <v>24</v>
      </c>
      <c r="C32" s="24">
        <v>1866.94</v>
      </c>
      <c r="D32" s="24">
        <v>1713.94</v>
      </c>
      <c r="E32" s="24">
        <v>1587.42</v>
      </c>
      <c r="F32" s="24">
        <v>1371.38</v>
      </c>
      <c r="G32" s="24">
        <v>1422.21</v>
      </c>
      <c r="H32" s="24">
        <v>1336.78</v>
      </c>
      <c r="I32" s="24">
        <v>1939.99</v>
      </c>
      <c r="J32" s="24">
        <v>2229.79</v>
      </c>
      <c r="K32" s="24">
        <v>2706.61</v>
      </c>
      <c r="L32" s="24">
        <v>2855.04</v>
      </c>
      <c r="M32" s="24">
        <v>2876.07</v>
      </c>
      <c r="N32" s="24">
        <v>2894.51</v>
      </c>
      <c r="O32" s="24">
        <v>2913.25</v>
      </c>
      <c r="P32" s="24">
        <v>2941.98</v>
      </c>
      <c r="Q32" s="24">
        <v>2945.44</v>
      </c>
      <c r="R32" s="24">
        <v>2946.69</v>
      </c>
      <c r="S32" s="24">
        <v>2934.1</v>
      </c>
      <c r="T32" s="24">
        <v>2893.72</v>
      </c>
      <c r="U32" s="24">
        <v>2895.81</v>
      </c>
      <c r="V32" s="24">
        <v>2883.48</v>
      </c>
      <c r="W32" s="24">
        <v>2826.99</v>
      </c>
      <c r="X32" s="24">
        <v>2675.48</v>
      </c>
      <c r="Y32" s="24">
        <v>2298.0700000000002</v>
      </c>
      <c r="Z32" s="24">
        <v>2135.5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</row>
    <row r="33" spans="1:87" x14ac:dyDescent="0.25">
      <c r="B33" s="35">
        <v>25</v>
      </c>
      <c r="C33" s="24">
        <v>1844.3</v>
      </c>
      <c r="D33" s="24">
        <v>1740.45</v>
      </c>
      <c r="E33" s="24">
        <v>1720.37</v>
      </c>
      <c r="F33" s="24">
        <v>1608.34</v>
      </c>
      <c r="G33" s="24">
        <v>1556.42</v>
      </c>
      <c r="H33" s="24">
        <v>1612.25</v>
      </c>
      <c r="I33" s="24">
        <v>1897.96</v>
      </c>
      <c r="J33" s="24">
        <v>2256.5500000000002</v>
      </c>
      <c r="K33" s="24">
        <v>2888.11</v>
      </c>
      <c r="L33" s="24">
        <v>2995.28</v>
      </c>
      <c r="M33" s="24">
        <v>2987.26</v>
      </c>
      <c r="N33" s="24">
        <v>2891.02</v>
      </c>
      <c r="O33" s="24">
        <v>2907.94</v>
      </c>
      <c r="P33" s="24">
        <v>2916.36</v>
      </c>
      <c r="Q33" s="24">
        <v>2930.16</v>
      </c>
      <c r="R33" s="24">
        <v>2945.46</v>
      </c>
      <c r="S33" s="24">
        <v>2957.05</v>
      </c>
      <c r="T33" s="24">
        <v>2901.51</v>
      </c>
      <c r="U33" s="24">
        <v>2859.77</v>
      </c>
      <c r="V33" s="24">
        <v>2846.37</v>
      </c>
      <c r="W33" s="24">
        <v>2815.39</v>
      </c>
      <c r="X33" s="24">
        <v>2768.25</v>
      </c>
      <c r="Y33" s="24">
        <v>2600.4</v>
      </c>
      <c r="Z33" s="24">
        <v>2262.86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</row>
    <row r="34" spans="1:87" x14ac:dyDescent="0.25">
      <c r="B34" s="35">
        <v>26</v>
      </c>
      <c r="C34" s="24">
        <v>2109.09</v>
      </c>
      <c r="D34" s="24">
        <v>1951.35</v>
      </c>
      <c r="E34" s="24">
        <v>1925.58</v>
      </c>
      <c r="F34" s="24">
        <v>1845.02</v>
      </c>
      <c r="G34" s="24">
        <v>1836.88</v>
      </c>
      <c r="H34" s="24">
        <v>1804.9</v>
      </c>
      <c r="I34" s="24">
        <v>2257.85</v>
      </c>
      <c r="J34" s="24">
        <v>2135.34</v>
      </c>
      <c r="K34" s="24">
        <v>2619.67</v>
      </c>
      <c r="L34" s="24">
        <v>2815.55</v>
      </c>
      <c r="M34" s="24">
        <v>2823.28</v>
      </c>
      <c r="N34" s="24">
        <v>2827.08</v>
      </c>
      <c r="O34" s="24">
        <v>2833.4</v>
      </c>
      <c r="P34" s="24">
        <v>2844.6</v>
      </c>
      <c r="Q34" s="24">
        <v>2849.71</v>
      </c>
      <c r="R34" s="24">
        <v>2857.73</v>
      </c>
      <c r="S34" s="24">
        <v>2892.38</v>
      </c>
      <c r="T34" s="24">
        <v>2884.33</v>
      </c>
      <c r="U34" s="24">
        <v>2903.5</v>
      </c>
      <c r="V34" s="24">
        <v>2886.2</v>
      </c>
      <c r="W34" s="24">
        <v>2851.69</v>
      </c>
      <c r="X34" s="24">
        <v>2774.65</v>
      </c>
      <c r="Y34" s="24">
        <v>2558.87</v>
      </c>
      <c r="Z34" s="24">
        <v>2217.9499999999998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</row>
    <row r="35" spans="1:87" x14ac:dyDescent="0.25">
      <c r="B35" s="35">
        <v>27</v>
      </c>
      <c r="C35" s="24">
        <v>2039.53</v>
      </c>
      <c r="D35" s="24">
        <v>1949.85</v>
      </c>
      <c r="E35" s="24">
        <v>1866.29</v>
      </c>
      <c r="F35" s="24">
        <v>1754.64</v>
      </c>
      <c r="G35" s="24">
        <v>1677.81</v>
      </c>
      <c r="H35" s="24">
        <v>1480.33</v>
      </c>
      <c r="I35" s="24">
        <v>1681.42</v>
      </c>
      <c r="J35" s="24">
        <v>2041.94</v>
      </c>
      <c r="K35" s="24">
        <v>2273.46</v>
      </c>
      <c r="L35" s="24">
        <v>2626.4</v>
      </c>
      <c r="M35" s="24">
        <v>2706.35</v>
      </c>
      <c r="N35" s="24">
        <v>2704.36</v>
      </c>
      <c r="O35" s="24">
        <v>2710.49</v>
      </c>
      <c r="P35" s="24">
        <v>2714.59</v>
      </c>
      <c r="Q35" s="24">
        <v>2725.87</v>
      </c>
      <c r="R35" s="24">
        <v>2721.83</v>
      </c>
      <c r="S35" s="24">
        <v>2790.87</v>
      </c>
      <c r="T35" s="24">
        <v>2829.35</v>
      </c>
      <c r="U35" s="24">
        <v>2822.95</v>
      </c>
      <c r="V35" s="24">
        <v>2788.05</v>
      </c>
      <c r="W35" s="24">
        <v>2745.1</v>
      </c>
      <c r="X35" s="24">
        <v>2684.04</v>
      </c>
      <c r="Y35" s="24">
        <v>2406.64</v>
      </c>
      <c r="Z35" s="24">
        <v>2177.63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</row>
    <row r="36" spans="1:87" x14ac:dyDescent="0.25">
      <c r="B36" s="35">
        <v>28</v>
      </c>
      <c r="C36" s="24">
        <v>2021.7</v>
      </c>
      <c r="D36" s="24">
        <v>1921.68</v>
      </c>
      <c r="E36" s="24">
        <v>1650.4</v>
      </c>
      <c r="F36" s="24">
        <v>1475.46</v>
      </c>
      <c r="G36" s="24">
        <v>1345.28</v>
      </c>
      <c r="H36" s="24">
        <v>1566.52</v>
      </c>
      <c r="I36" s="24">
        <v>2364.1999999999998</v>
      </c>
      <c r="J36" s="24">
        <v>2210.25</v>
      </c>
      <c r="K36" s="24">
        <v>2515.41</v>
      </c>
      <c r="L36" s="24">
        <v>2749.04</v>
      </c>
      <c r="M36" s="24">
        <v>2748.85</v>
      </c>
      <c r="N36" s="24">
        <v>2772.5</v>
      </c>
      <c r="O36" s="24">
        <v>2762.08</v>
      </c>
      <c r="P36" s="24">
        <v>2768.95</v>
      </c>
      <c r="Q36" s="24">
        <v>2801.65</v>
      </c>
      <c r="R36" s="24">
        <v>2836.35</v>
      </c>
      <c r="S36" s="24">
        <v>2844.9</v>
      </c>
      <c r="T36" s="24">
        <v>2814.55</v>
      </c>
      <c r="U36" s="24">
        <v>2760.39</v>
      </c>
      <c r="V36" s="24">
        <v>2703.89</v>
      </c>
      <c r="W36" s="24">
        <v>2674.3</v>
      </c>
      <c r="X36" s="24">
        <v>2460.71</v>
      </c>
      <c r="Y36" s="24">
        <v>2243.73</v>
      </c>
      <c r="Z36" s="24">
        <v>2094.52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</row>
    <row r="37" spans="1:87" x14ac:dyDescent="0.25">
      <c r="B37" s="35">
        <v>29</v>
      </c>
      <c r="C37" s="24">
        <v>1963.9</v>
      </c>
      <c r="D37" s="24">
        <v>1797.82</v>
      </c>
      <c r="E37" s="24">
        <v>1535.48</v>
      </c>
      <c r="F37" s="24">
        <v>1484.76</v>
      </c>
      <c r="G37" s="24">
        <v>1454.49</v>
      </c>
      <c r="H37" s="24">
        <v>1719.04</v>
      </c>
      <c r="I37" s="24">
        <v>2283.4699999999998</v>
      </c>
      <c r="J37" s="24">
        <v>2268.2600000000002</v>
      </c>
      <c r="K37" s="24">
        <v>2494.17</v>
      </c>
      <c r="L37" s="24">
        <v>2620.7199999999998</v>
      </c>
      <c r="M37" s="24">
        <v>2660.75</v>
      </c>
      <c r="N37" s="24">
        <v>2694.82</v>
      </c>
      <c r="O37" s="24">
        <v>2783.83</v>
      </c>
      <c r="P37" s="24">
        <v>2820.78</v>
      </c>
      <c r="Q37" s="24">
        <v>2863.19</v>
      </c>
      <c r="R37" s="24">
        <v>2816.18</v>
      </c>
      <c r="S37" s="24">
        <v>2719.01</v>
      </c>
      <c r="T37" s="24">
        <v>2686.96</v>
      </c>
      <c r="U37" s="24">
        <v>2635.29</v>
      </c>
      <c r="V37" s="24">
        <v>2599.92</v>
      </c>
      <c r="W37" s="24">
        <v>2620.15</v>
      </c>
      <c r="X37" s="24">
        <v>2441.5300000000002</v>
      </c>
      <c r="Y37" s="24">
        <v>2340.37</v>
      </c>
      <c r="Z37" s="24">
        <v>2149.21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</row>
    <row r="38" spans="1:87" x14ac:dyDescent="0.25">
      <c r="B38" s="35">
        <v>30</v>
      </c>
      <c r="C38" s="24">
        <v>1982.5</v>
      </c>
      <c r="D38" s="24">
        <v>1873.63</v>
      </c>
      <c r="E38" s="24">
        <v>1673.36</v>
      </c>
      <c r="F38" s="24">
        <v>1492.98</v>
      </c>
      <c r="G38" s="24">
        <v>1483.02</v>
      </c>
      <c r="H38" s="24">
        <v>1633.84</v>
      </c>
      <c r="I38" s="24">
        <v>2031.3</v>
      </c>
      <c r="J38" s="24">
        <v>2281.96</v>
      </c>
      <c r="K38" s="24">
        <v>2592.65</v>
      </c>
      <c r="L38" s="24">
        <v>2769.62</v>
      </c>
      <c r="M38" s="24">
        <v>2740.41</v>
      </c>
      <c r="N38" s="24">
        <v>2755.05</v>
      </c>
      <c r="O38" s="24">
        <v>2749.37</v>
      </c>
      <c r="P38" s="24">
        <v>2771.35</v>
      </c>
      <c r="Q38" s="24">
        <v>2844.11</v>
      </c>
      <c r="R38" s="24">
        <v>2864.22</v>
      </c>
      <c r="S38" s="24">
        <v>2964.3</v>
      </c>
      <c r="T38" s="24">
        <v>2870.45</v>
      </c>
      <c r="U38" s="24">
        <v>2774.42</v>
      </c>
      <c r="V38" s="24">
        <v>2691.58</v>
      </c>
      <c r="W38" s="24">
        <v>2660.12</v>
      </c>
      <c r="X38" s="24">
        <v>2523.5</v>
      </c>
      <c r="Y38" s="24">
        <v>2406.35</v>
      </c>
      <c r="Z38" s="24">
        <v>2216.25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</row>
    <row r="39" spans="1:87" x14ac:dyDescent="0.25">
      <c r="B39" s="35">
        <v>31</v>
      </c>
      <c r="C39" s="24">
        <v>1932.78</v>
      </c>
      <c r="D39" s="24">
        <v>1698.06</v>
      </c>
      <c r="E39" s="24">
        <v>1513.45</v>
      </c>
      <c r="F39" s="24">
        <v>1444.92</v>
      </c>
      <c r="G39" s="24">
        <v>1301.9000000000001</v>
      </c>
      <c r="H39" s="24">
        <v>1515.47</v>
      </c>
      <c r="I39" s="24">
        <v>2155.66</v>
      </c>
      <c r="J39" s="24">
        <v>2234.61</v>
      </c>
      <c r="K39" s="24">
        <v>2513.8000000000002</v>
      </c>
      <c r="L39" s="24">
        <v>2585.79</v>
      </c>
      <c r="M39" s="24">
        <v>2588.08</v>
      </c>
      <c r="N39" s="24">
        <v>2622.73</v>
      </c>
      <c r="O39" s="24">
        <v>2647.64</v>
      </c>
      <c r="P39" s="24">
        <v>2710.48</v>
      </c>
      <c r="Q39" s="24">
        <v>2719.01</v>
      </c>
      <c r="R39" s="24">
        <v>2722.24</v>
      </c>
      <c r="S39" s="24">
        <v>2725.46</v>
      </c>
      <c r="T39" s="24">
        <v>2722.04</v>
      </c>
      <c r="U39" s="24">
        <v>2679.14</v>
      </c>
      <c r="V39" s="24">
        <v>2632.46</v>
      </c>
      <c r="W39" s="24">
        <v>2571.48</v>
      </c>
      <c r="X39" s="24">
        <v>2514.64</v>
      </c>
      <c r="Y39" s="24">
        <v>2339.9</v>
      </c>
      <c r="Z39" s="24">
        <v>2116.42</v>
      </c>
      <c r="AA39" s="4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</row>
    <row r="42" spans="1:87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1:8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f>C9</f>
        <v>1806.83</v>
      </c>
      <c r="D44" s="24">
        <f t="shared" ref="D44:Z44" si="0">D9</f>
        <v>1581.85</v>
      </c>
      <c r="E44" s="24">
        <f t="shared" si="0"/>
        <v>1513.05</v>
      </c>
      <c r="F44" s="24">
        <f t="shared" si="0"/>
        <v>1448.3</v>
      </c>
      <c r="G44" s="24">
        <f t="shared" si="0"/>
        <v>1490.22</v>
      </c>
      <c r="H44" s="24">
        <f t="shared" si="0"/>
        <v>1826.65</v>
      </c>
      <c r="I44" s="24">
        <f t="shared" si="0"/>
        <v>1954.14</v>
      </c>
      <c r="J44" s="24">
        <f t="shared" si="0"/>
        <v>2333.84</v>
      </c>
      <c r="K44" s="24">
        <f t="shared" si="0"/>
        <v>2692.1</v>
      </c>
      <c r="L44" s="24">
        <f t="shared" si="0"/>
        <v>2732.2</v>
      </c>
      <c r="M44" s="24">
        <f t="shared" si="0"/>
        <v>2732.95</v>
      </c>
      <c r="N44" s="24">
        <f t="shared" si="0"/>
        <v>2728.83</v>
      </c>
      <c r="O44" s="24">
        <f t="shared" si="0"/>
        <v>2724.81</v>
      </c>
      <c r="P44" s="24">
        <f t="shared" si="0"/>
        <v>2727.99</v>
      </c>
      <c r="Q44" s="24">
        <f t="shared" si="0"/>
        <v>2730.64</v>
      </c>
      <c r="R44" s="24">
        <f t="shared" si="0"/>
        <v>2734.36</v>
      </c>
      <c r="S44" s="24">
        <f t="shared" si="0"/>
        <v>2734.5</v>
      </c>
      <c r="T44" s="24">
        <f t="shared" si="0"/>
        <v>2743.92</v>
      </c>
      <c r="U44" s="24">
        <f t="shared" si="0"/>
        <v>2741.98</v>
      </c>
      <c r="V44" s="24">
        <f t="shared" si="0"/>
        <v>2733.26</v>
      </c>
      <c r="W44" s="24">
        <f t="shared" si="0"/>
        <v>2715.32</v>
      </c>
      <c r="X44" s="24">
        <f t="shared" si="0"/>
        <v>2609.1999999999998</v>
      </c>
      <c r="Y44" s="24">
        <f t="shared" si="0"/>
        <v>2289.15</v>
      </c>
      <c r="Z44" s="24">
        <f t="shared" si="0"/>
        <v>2061.2600000000002</v>
      </c>
    </row>
    <row r="45" spans="1:87" x14ac:dyDescent="0.25">
      <c r="B45" s="35">
        <v>2</v>
      </c>
      <c r="C45" s="24">
        <f t="shared" ref="C45:Z55" si="1">C10</f>
        <v>1904.7</v>
      </c>
      <c r="D45" s="24">
        <f t="shared" si="1"/>
        <v>1794.85</v>
      </c>
      <c r="E45" s="24">
        <f t="shared" si="1"/>
        <v>1737.29</v>
      </c>
      <c r="F45" s="24">
        <f t="shared" si="1"/>
        <v>1562.08</v>
      </c>
      <c r="G45" s="24">
        <f t="shared" si="1"/>
        <v>1694.25</v>
      </c>
      <c r="H45" s="24">
        <f t="shared" si="1"/>
        <v>1893.4</v>
      </c>
      <c r="I45" s="24">
        <f t="shared" si="1"/>
        <v>1972.49</v>
      </c>
      <c r="J45" s="24">
        <f t="shared" si="1"/>
        <v>2420.87</v>
      </c>
      <c r="K45" s="24">
        <f t="shared" si="1"/>
        <v>2806.72</v>
      </c>
      <c r="L45" s="24">
        <f t="shared" si="1"/>
        <v>2819.93</v>
      </c>
      <c r="M45" s="24">
        <f t="shared" si="1"/>
        <v>2832.17</v>
      </c>
      <c r="N45" s="24">
        <f t="shared" si="1"/>
        <v>2830.84</v>
      </c>
      <c r="O45" s="24">
        <f t="shared" si="1"/>
        <v>2835.53</v>
      </c>
      <c r="P45" s="24">
        <f t="shared" si="1"/>
        <v>2849.97</v>
      </c>
      <c r="Q45" s="24">
        <f t="shared" si="1"/>
        <v>2857.47</v>
      </c>
      <c r="R45" s="24">
        <f t="shared" si="1"/>
        <v>2853.46</v>
      </c>
      <c r="S45" s="24">
        <f t="shared" si="1"/>
        <v>2852.59</v>
      </c>
      <c r="T45" s="24">
        <f t="shared" si="1"/>
        <v>2852.99</v>
      </c>
      <c r="U45" s="24">
        <f t="shared" si="1"/>
        <v>2862.31</v>
      </c>
      <c r="V45" s="24">
        <f t="shared" si="1"/>
        <v>2859.82</v>
      </c>
      <c r="W45" s="24">
        <f t="shared" si="1"/>
        <v>2811.37</v>
      </c>
      <c r="X45" s="24">
        <f t="shared" si="1"/>
        <v>2692.28</v>
      </c>
      <c r="Y45" s="24">
        <f t="shared" si="1"/>
        <v>2432.8000000000002</v>
      </c>
      <c r="Z45" s="24">
        <f t="shared" si="1"/>
        <v>2056.4699999999998</v>
      </c>
    </row>
    <row r="46" spans="1:87" x14ac:dyDescent="0.25">
      <c r="B46" s="35">
        <v>3</v>
      </c>
      <c r="C46" s="24">
        <f t="shared" si="1"/>
        <v>1732.62</v>
      </c>
      <c r="D46" s="24">
        <f t="shared" si="1"/>
        <v>1602.27</v>
      </c>
      <c r="E46" s="24">
        <f t="shared" si="1"/>
        <v>1533.54</v>
      </c>
      <c r="F46" s="24">
        <f t="shared" si="1"/>
        <v>1464.82</v>
      </c>
      <c r="G46" s="24">
        <f t="shared" si="1"/>
        <v>1502.02</v>
      </c>
      <c r="H46" s="24">
        <f t="shared" si="1"/>
        <v>1722.57</v>
      </c>
      <c r="I46" s="24">
        <f t="shared" si="1"/>
        <v>1903.17</v>
      </c>
      <c r="J46" s="24">
        <f t="shared" si="1"/>
        <v>2242.5</v>
      </c>
      <c r="K46" s="24">
        <f t="shared" si="1"/>
        <v>2641.41</v>
      </c>
      <c r="L46" s="24">
        <f t="shared" si="1"/>
        <v>2655.89</v>
      </c>
      <c r="M46" s="24">
        <f t="shared" si="1"/>
        <v>2648.86</v>
      </c>
      <c r="N46" s="24">
        <f t="shared" si="1"/>
        <v>2659.07</v>
      </c>
      <c r="O46" s="24">
        <f t="shared" si="1"/>
        <v>2663.4</v>
      </c>
      <c r="P46" s="24">
        <f t="shared" si="1"/>
        <v>2652.01</v>
      </c>
      <c r="Q46" s="24">
        <f t="shared" si="1"/>
        <v>2788.68</v>
      </c>
      <c r="R46" s="24">
        <f t="shared" si="1"/>
        <v>2818.07</v>
      </c>
      <c r="S46" s="24">
        <f t="shared" si="1"/>
        <v>2772.84</v>
      </c>
      <c r="T46" s="24">
        <f t="shared" si="1"/>
        <v>2666.69</v>
      </c>
      <c r="U46" s="24">
        <f t="shared" si="1"/>
        <v>2711.79</v>
      </c>
      <c r="V46" s="24">
        <f t="shared" si="1"/>
        <v>2668.76</v>
      </c>
      <c r="W46" s="24">
        <f t="shared" si="1"/>
        <v>2656.39</v>
      </c>
      <c r="X46" s="24">
        <f t="shared" si="1"/>
        <v>2562.0300000000002</v>
      </c>
      <c r="Y46" s="24">
        <f t="shared" si="1"/>
        <v>2282.14</v>
      </c>
      <c r="Z46" s="24">
        <f t="shared" si="1"/>
        <v>2005.83</v>
      </c>
    </row>
    <row r="47" spans="1:87" x14ac:dyDescent="0.25">
      <c r="B47" s="35">
        <v>4</v>
      </c>
      <c r="C47" s="24">
        <f t="shared" si="1"/>
        <v>1868.81</v>
      </c>
      <c r="D47" s="24">
        <f t="shared" si="1"/>
        <v>1639.1</v>
      </c>
      <c r="E47" s="24">
        <f t="shared" si="1"/>
        <v>1540.59</v>
      </c>
      <c r="F47" s="24">
        <f t="shared" si="1"/>
        <v>1462.02</v>
      </c>
      <c r="G47" s="24">
        <f t="shared" si="1"/>
        <v>1504.2</v>
      </c>
      <c r="H47" s="24">
        <f t="shared" si="1"/>
        <v>1732.12</v>
      </c>
      <c r="I47" s="24">
        <f t="shared" si="1"/>
        <v>1960.39</v>
      </c>
      <c r="J47" s="24">
        <f t="shared" si="1"/>
        <v>2305.7600000000002</v>
      </c>
      <c r="K47" s="24">
        <f t="shared" si="1"/>
        <v>2641.96</v>
      </c>
      <c r="L47" s="24">
        <f t="shared" si="1"/>
        <v>2690.83</v>
      </c>
      <c r="M47" s="24">
        <f t="shared" si="1"/>
        <v>2613.27</v>
      </c>
      <c r="N47" s="24">
        <f t="shared" si="1"/>
        <v>2611.9699999999998</v>
      </c>
      <c r="O47" s="24">
        <f t="shared" si="1"/>
        <v>2688.45</v>
      </c>
      <c r="P47" s="24">
        <f t="shared" si="1"/>
        <v>2610.6</v>
      </c>
      <c r="Q47" s="24">
        <f t="shared" si="1"/>
        <v>2713.83</v>
      </c>
      <c r="R47" s="24">
        <f t="shared" si="1"/>
        <v>2744.13</v>
      </c>
      <c r="S47" s="24">
        <f t="shared" si="1"/>
        <v>2760.74</v>
      </c>
      <c r="T47" s="24">
        <f t="shared" si="1"/>
        <v>2768.23</v>
      </c>
      <c r="U47" s="24">
        <f t="shared" si="1"/>
        <v>2742.51</v>
      </c>
      <c r="V47" s="24">
        <f t="shared" si="1"/>
        <v>2666.98</v>
      </c>
      <c r="W47" s="24">
        <f t="shared" si="1"/>
        <v>2656.8</v>
      </c>
      <c r="X47" s="24">
        <f t="shared" si="1"/>
        <v>2666.71</v>
      </c>
      <c r="Y47" s="24">
        <f t="shared" si="1"/>
        <v>2443.79</v>
      </c>
      <c r="Z47" s="24">
        <f t="shared" si="1"/>
        <v>2094.04</v>
      </c>
    </row>
    <row r="48" spans="1:87" x14ac:dyDescent="0.25">
      <c r="B48" s="35">
        <v>5</v>
      </c>
      <c r="C48" s="24">
        <f t="shared" si="1"/>
        <v>1901.85</v>
      </c>
      <c r="D48" s="24">
        <f t="shared" si="1"/>
        <v>1705.67</v>
      </c>
      <c r="E48" s="24">
        <f t="shared" si="1"/>
        <v>1623.63</v>
      </c>
      <c r="F48" s="24">
        <f t="shared" si="1"/>
        <v>1525.84</v>
      </c>
      <c r="G48" s="24">
        <f t="shared" si="1"/>
        <v>1508.47</v>
      </c>
      <c r="H48" s="24">
        <f t="shared" si="1"/>
        <v>1501.71</v>
      </c>
      <c r="I48" s="24">
        <f t="shared" si="1"/>
        <v>1655.25</v>
      </c>
      <c r="J48" s="24">
        <f t="shared" si="1"/>
        <v>2032.29</v>
      </c>
      <c r="K48" s="24">
        <f t="shared" si="1"/>
        <v>2375.08</v>
      </c>
      <c r="L48" s="24">
        <f t="shared" si="1"/>
        <v>2561.96</v>
      </c>
      <c r="M48" s="24">
        <f t="shared" si="1"/>
        <v>2515.34</v>
      </c>
      <c r="N48" s="24">
        <f t="shared" si="1"/>
        <v>2523.7600000000002</v>
      </c>
      <c r="O48" s="24">
        <f t="shared" si="1"/>
        <v>2521.59</v>
      </c>
      <c r="P48" s="24">
        <f t="shared" si="1"/>
        <v>2535.38</v>
      </c>
      <c r="Q48" s="24">
        <f t="shared" si="1"/>
        <v>2524.15</v>
      </c>
      <c r="R48" s="24">
        <f t="shared" si="1"/>
        <v>2556.2399999999998</v>
      </c>
      <c r="S48" s="24">
        <f t="shared" si="1"/>
        <v>2571.3200000000002</v>
      </c>
      <c r="T48" s="24">
        <f t="shared" si="1"/>
        <v>2523.98</v>
      </c>
      <c r="U48" s="24">
        <f t="shared" si="1"/>
        <v>2518.0700000000002</v>
      </c>
      <c r="V48" s="24">
        <f t="shared" si="1"/>
        <v>2506.06</v>
      </c>
      <c r="W48" s="24">
        <f t="shared" si="1"/>
        <v>2488.4899999999998</v>
      </c>
      <c r="X48" s="24">
        <f t="shared" si="1"/>
        <v>2409.5</v>
      </c>
      <c r="Y48" s="24">
        <f t="shared" si="1"/>
        <v>2164.86</v>
      </c>
      <c r="Z48" s="24">
        <f t="shared" si="1"/>
        <v>2054.92</v>
      </c>
    </row>
    <row r="49" spans="2:26" x14ac:dyDescent="0.25">
      <c r="B49" s="35">
        <v>6</v>
      </c>
      <c r="C49" s="24">
        <f t="shared" si="1"/>
        <v>1910.11</v>
      </c>
      <c r="D49" s="24">
        <f t="shared" si="1"/>
        <v>1712.26</v>
      </c>
      <c r="E49" s="24">
        <f t="shared" si="1"/>
        <v>1624.38</v>
      </c>
      <c r="F49" s="24">
        <f t="shared" si="1"/>
        <v>1493.3</v>
      </c>
      <c r="G49" s="24">
        <f t="shared" si="1"/>
        <v>1473.28</v>
      </c>
      <c r="H49" s="24">
        <f t="shared" si="1"/>
        <v>1496</v>
      </c>
      <c r="I49" s="24">
        <f t="shared" si="1"/>
        <v>1492.28</v>
      </c>
      <c r="J49" s="24">
        <f t="shared" si="1"/>
        <v>1836.59</v>
      </c>
      <c r="K49" s="24">
        <f t="shared" si="1"/>
        <v>2301.4699999999998</v>
      </c>
      <c r="L49" s="24">
        <f t="shared" si="1"/>
        <v>2443.29</v>
      </c>
      <c r="M49" s="24">
        <f t="shared" si="1"/>
        <v>2462.6</v>
      </c>
      <c r="N49" s="24">
        <f t="shared" si="1"/>
        <v>2463.4299999999998</v>
      </c>
      <c r="O49" s="24">
        <f t="shared" si="1"/>
        <v>2451.02</v>
      </c>
      <c r="P49" s="24">
        <f t="shared" si="1"/>
        <v>2468.6999999999998</v>
      </c>
      <c r="Q49" s="24">
        <f t="shared" si="1"/>
        <v>2466.9299999999998</v>
      </c>
      <c r="R49" s="24">
        <f t="shared" si="1"/>
        <v>2476.5</v>
      </c>
      <c r="S49" s="24">
        <f t="shared" si="1"/>
        <v>2486.25</v>
      </c>
      <c r="T49" s="24">
        <f t="shared" si="1"/>
        <v>2516.0500000000002</v>
      </c>
      <c r="U49" s="24">
        <f t="shared" si="1"/>
        <v>2542.31</v>
      </c>
      <c r="V49" s="24">
        <f t="shared" si="1"/>
        <v>2534</v>
      </c>
      <c r="W49" s="24">
        <f t="shared" si="1"/>
        <v>2525.2600000000002</v>
      </c>
      <c r="X49" s="24">
        <f t="shared" si="1"/>
        <v>2454</v>
      </c>
      <c r="Y49" s="24">
        <f t="shared" si="1"/>
        <v>2190.2199999999998</v>
      </c>
      <c r="Z49" s="24">
        <f t="shared" si="1"/>
        <v>1987.9</v>
      </c>
    </row>
    <row r="50" spans="2:26" x14ac:dyDescent="0.25">
      <c r="B50" s="35">
        <v>7</v>
      </c>
      <c r="C50" s="24">
        <f t="shared" si="1"/>
        <v>1825.46</v>
      </c>
      <c r="D50" s="24">
        <f t="shared" si="1"/>
        <v>1711.63</v>
      </c>
      <c r="E50" s="24">
        <f t="shared" si="1"/>
        <v>1564.68</v>
      </c>
      <c r="F50" s="24">
        <f t="shared" si="1"/>
        <v>1474.86</v>
      </c>
      <c r="G50" s="24">
        <f t="shared" si="1"/>
        <v>1478.1</v>
      </c>
      <c r="H50" s="24">
        <f t="shared" si="1"/>
        <v>1553.67</v>
      </c>
      <c r="I50" s="24">
        <f t="shared" si="1"/>
        <v>1869.7</v>
      </c>
      <c r="J50" s="24">
        <f t="shared" si="1"/>
        <v>2172.38</v>
      </c>
      <c r="K50" s="24">
        <f t="shared" si="1"/>
        <v>2518.15</v>
      </c>
      <c r="L50" s="24">
        <f t="shared" si="1"/>
        <v>2545.5700000000002</v>
      </c>
      <c r="M50" s="24">
        <f t="shared" si="1"/>
        <v>2543.62</v>
      </c>
      <c r="N50" s="24">
        <f t="shared" si="1"/>
        <v>2537.0300000000002</v>
      </c>
      <c r="O50" s="24">
        <f t="shared" si="1"/>
        <v>2549.36</v>
      </c>
      <c r="P50" s="24">
        <f t="shared" si="1"/>
        <v>2582.39</v>
      </c>
      <c r="Q50" s="24">
        <f t="shared" si="1"/>
        <v>2598.7199999999998</v>
      </c>
      <c r="R50" s="24">
        <f t="shared" si="1"/>
        <v>2666.04</v>
      </c>
      <c r="S50" s="24">
        <f t="shared" si="1"/>
        <v>2667.37</v>
      </c>
      <c r="T50" s="24">
        <f t="shared" si="1"/>
        <v>2682.97</v>
      </c>
      <c r="U50" s="24">
        <f t="shared" si="1"/>
        <v>2654.41</v>
      </c>
      <c r="V50" s="24">
        <f t="shared" si="1"/>
        <v>2572.6799999999998</v>
      </c>
      <c r="W50" s="24">
        <f t="shared" si="1"/>
        <v>2533.19</v>
      </c>
      <c r="X50" s="24">
        <f t="shared" si="1"/>
        <v>2489.37</v>
      </c>
      <c r="Y50" s="24">
        <f t="shared" si="1"/>
        <v>2176.39</v>
      </c>
      <c r="Z50" s="24">
        <f t="shared" si="1"/>
        <v>1945.4</v>
      </c>
    </row>
    <row r="51" spans="2:26" x14ac:dyDescent="0.25">
      <c r="B51" s="35">
        <v>8</v>
      </c>
      <c r="C51" s="24">
        <f t="shared" si="1"/>
        <v>1686.35</v>
      </c>
      <c r="D51" s="24">
        <f t="shared" si="1"/>
        <v>1505.45</v>
      </c>
      <c r="E51" s="24">
        <f t="shared" si="1"/>
        <v>1398.35</v>
      </c>
      <c r="F51" s="24">
        <f t="shared" si="1"/>
        <v>1215.82</v>
      </c>
      <c r="G51" s="24">
        <f t="shared" si="1"/>
        <v>1245.44</v>
      </c>
      <c r="H51" s="24">
        <f t="shared" si="1"/>
        <v>1341.02</v>
      </c>
      <c r="I51" s="24">
        <f t="shared" si="1"/>
        <v>1587.52</v>
      </c>
      <c r="J51" s="24">
        <f t="shared" si="1"/>
        <v>2143.3000000000002</v>
      </c>
      <c r="K51" s="24">
        <f t="shared" si="1"/>
        <v>2423.41</v>
      </c>
      <c r="L51" s="24">
        <f t="shared" si="1"/>
        <v>2503.02</v>
      </c>
      <c r="M51" s="24">
        <f t="shared" si="1"/>
        <v>2481.44</v>
      </c>
      <c r="N51" s="24">
        <f t="shared" si="1"/>
        <v>2474.11</v>
      </c>
      <c r="O51" s="24">
        <f t="shared" si="1"/>
        <v>2556.1</v>
      </c>
      <c r="P51" s="24">
        <f t="shared" si="1"/>
        <v>2489.4499999999998</v>
      </c>
      <c r="Q51" s="24">
        <f t="shared" si="1"/>
        <v>2589.21</v>
      </c>
      <c r="R51" s="24">
        <f t="shared" si="1"/>
        <v>2629.84</v>
      </c>
      <c r="S51" s="24">
        <f t="shared" si="1"/>
        <v>2657.16</v>
      </c>
      <c r="T51" s="24">
        <f t="shared" si="1"/>
        <v>2605.62</v>
      </c>
      <c r="U51" s="24">
        <f t="shared" si="1"/>
        <v>2611.31</v>
      </c>
      <c r="V51" s="24">
        <f t="shared" si="1"/>
        <v>2530.98</v>
      </c>
      <c r="W51" s="24">
        <f t="shared" si="1"/>
        <v>2488.8000000000002</v>
      </c>
      <c r="X51" s="24">
        <f t="shared" si="1"/>
        <v>2467.54</v>
      </c>
      <c r="Y51" s="24">
        <f t="shared" si="1"/>
        <v>2165.14</v>
      </c>
      <c r="Z51" s="24">
        <f t="shared" si="1"/>
        <v>1840.21</v>
      </c>
    </row>
    <row r="52" spans="2:26" x14ac:dyDescent="0.25">
      <c r="B52" s="35">
        <v>9</v>
      </c>
      <c r="C52" s="24">
        <f t="shared" si="1"/>
        <v>1445.75</v>
      </c>
      <c r="D52" s="24">
        <f t="shared" si="1"/>
        <v>1361.45</v>
      </c>
      <c r="E52" s="24">
        <f t="shared" si="1"/>
        <v>1191.1600000000001</v>
      </c>
      <c r="F52" s="24">
        <f t="shared" si="1"/>
        <v>1182.99</v>
      </c>
      <c r="G52" s="24">
        <f t="shared" si="1"/>
        <v>1207.21</v>
      </c>
      <c r="H52" s="24">
        <f t="shared" si="1"/>
        <v>1293.73</v>
      </c>
      <c r="I52" s="24">
        <f t="shared" si="1"/>
        <v>1518.59</v>
      </c>
      <c r="J52" s="24">
        <f t="shared" si="1"/>
        <v>2006.82</v>
      </c>
      <c r="K52" s="24">
        <f t="shared" si="1"/>
        <v>2312.79</v>
      </c>
      <c r="L52" s="24">
        <f t="shared" si="1"/>
        <v>2505.2199999999998</v>
      </c>
      <c r="M52" s="24">
        <f t="shared" si="1"/>
        <v>2466.8000000000002</v>
      </c>
      <c r="N52" s="24">
        <f t="shared" si="1"/>
        <v>2492.9499999999998</v>
      </c>
      <c r="O52" s="24">
        <f t="shared" si="1"/>
        <v>2604.8200000000002</v>
      </c>
      <c r="P52" s="24">
        <f t="shared" si="1"/>
        <v>2636.11</v>
      </c>
      <c r="Q52" s="24">
        <f t="shared" si="1"/>
        <v>2648.84</v>
      </c>
      <c r="R52" s="24">
        <f t="shared" si="1"/>
        <v>2663.61</v>
      </c>
      <c r="S52" s="24">
        <f t="shared" si="1"/>
        <v>2671.2</v>
      </c>
      <c r="T52" s="24">
        <f t="shared" si="1"/>
        <v>2587.56</v>
      </c>
      <c r="U52" s="24">
        <f t="shared" si="1"/>
        <v>2527.63</v>
      </c>
      <c r="V52" s="24">
        <f t="shared" si="1"/>
        <v>2420.7399999999998</v>
      </c>
      <c r="W52" s="24">
        <f t="shared" si="1"/>
        <v>2385.8000000000002</v>
      </c>
      <c r="X52" s="24">
        <f t="shared" si="1"/>
        <v>2334.61</v>
      </c>
      <c r="Y52" s="24">
        <f t="shared" si="1"/>
        <v>2129.0700000000002</v>
      </c>
      <c r="Z52" s="24">
        <f t="shared" si="1"/>
        <v>1646.96</v>
      </c>
    </row>
    <row r="53" spans="2:26" x14ac:dyDescent="0.25">
      <c r="B53" s="35">
        <v>10</v>
      </c>
      <c r="C53" s="24">
        <f t="shared" si="1"/>
        <v>1545.19</v>
      </c>
      <c r="D53" s="24">
        <f t="shared" si="1"/>
        <v>1356.01</v>
      </c>
      <c r="E53" s="24">
        <f t="shared" si="1"/>
        <v>1172.9000000000001</v>
      </c>
      <c r="F53" s="24">
        <f t="shared" si="1"/>
        <v>1067.25</v>
      </c>
      <c r="G53" s="24">
        <f t="shared" si="1"/>
        <v>1165.04</v>
      </c>
      <c r="H53" s="24">
        <f t="shared" si="1"/>
        <v>1318.4</v>
      </c>
      <c r="I53" s="24">
        <f t="shared" si="1"/>
        <v>1362.35</v>
      </c>
      <c r="J53" s="24">
        <f t="shared" si="1"/>
        <v>2278.9699999999998</v>
      </c>
      <c r="K53" s="24">
        <f t="shared" si="1"/>
        <v>2583.21</v>
      </c>
      <c r="L53" s="24">
        <f t="shared" si="1"/>
        <v>2625.8</v>
      </c>
      <c r="M53" s="24">
        <f t="shared" si="1"/>
        <v>2657.07</v>
      </c>
      <c r="N53" s="24">
        <f t="shared" si="1"/>
        <v>2651.64</v>
      </c>
      <c r="O53" s="24">
        <f t="shared" si="1"/>
        <v>2658.79</v>
      </c>
      <c r="P53" s="24">
        <f t="shared" si="1"/>
        <v>2697.31</v>
      </c>
      <c r="Q53" s="24">
        <f t="shared" si="1"/>
        <v>2716.78</v>
      </c>
      <c r="R53" s="24">
        <f t="shared" si="1"/>
        <v>2722.32</v>
      </c>
      <c r="S53" s="24">
        <f t="shared" si="1"/>
        <v>2735.52</v>
      </c>
      <c r="T53" s="24">
        <f t="shared" si="1"/>
        <v>2699.48</v>
      </c>
      <c r="U53" s="24">
        <f t="shared" si="1"/>
        <v>2696.29</v>
      </c>
      <c r="V53" s="24">
        <f t="shared" si="1"/>
        <v>2663.46</v>
      </c>
      <c r="W53" s="24">
        <f t="shared" si="1"/>
        <v>2608.86</v>
      </c>
      <c r="X53" s="24">
        <f t="shared" si="1"/>
        <v>2551.11</v>
      </c>
      <c r="Y53" s="24">
        <f t="shared" si="1"/>
        <v>2174.38</v>
      </c>
      <c r="Z53" s="24">
        <f t="shared" si="1"/>
        <v>1915.59</v>
      </c>
    </row>
    <row r="54" spans="2:26" x14ac:dyDescent="0.25">
      <c r="B54" s="35">
        <v>11</v>
      </c>
      <c r="C54" s="24">
        <f t="shared" si="1"/>
        <v>1620.18</v>
      </c>
      <c r="D54" s="24">
        <f t="shared" si="1"/>
        <v>1504.31</v>
      </c>
      <c r="E54" s="24">
        <f t="shared" si="1"/>
        <v>1264.0999999999999</v>
      </c>
      <c r="F54" s="24">
        <f t="shared" si="1"/>
        <v>1246.1400000000001</v>
      </c>
      <c r="G54" s="24">
        <f t="shared" si="1"/>
        <v>1305.52</v>
      </c>
      <c r="H54" s="24">
        <f t="shared" si="1"/>
        <v>1346.09</v>
      </c>
      <c r="I54" s="24">
        <f t="shared" si="1"/>
        <v>1784.85</v>
      </c>
      <c r="J54" s="24">
        <f t="shared" si="1"/>
        <v>2284.9299999999998</v>
      </c>
      <c r="K54" s="24">
        <f t="shared" si="1"/>
        <v>2451.75</v>
      </c>
      <c r="L54" s="24">
        <f t="shared" si="1"/>
        <v>2653.81</v>
      </c>
      <c r="M54" s="24">
        <f t="shared" si="1"/>
        <v>2635.45</v>
      </c>
      <c r="N54" s="24">
        <f t="shared" si="1"/>
        <v>2635.44</v>
      </c>
      <c r="O54" s="24">
        <f t="shared" si="1"/>
        <v>2644.32</v>
      </c>
      <c r="P54" s="24">
        <f t="shared" si="1"/>
        <v>2649.42</v>
      </c>
      <c r="Q54" s="24">
        <f t="shared" si="1"/>
        <v>2657.34</v>
      </c>
      <c r="R54" s="24">
        <f t="shared" si="1"/>
        <v>2689.41</v>
      </c>
      <c r="S54" s="24">
        <f t="shared" si="1"/>
        <v>2669.67</v>
      </c>
      <c r="T54" s="24">
        <f t="shared" si="1"/>
        <v>2658.69</v>
      </c>
      <c r="U54" s="24">
        <f t="shared" si="1"/>
        <v>2663.19</v>
      </c>
      <c r="V54" s="24">
        <f t="shared" si="1"/>
        <v>2647.18</v>
      </c>
      <c r="W54" s="24">
        <f t="shared" si="1"/>
        <v>2654.2</v>
      </c>
      <c r="X54" s="24">
        <f t="shared" si="1"/>
        <v>2634.32</v>
      </c>
      <c r="Y54" s="24">
        <f t="shared" si="1"/>
        <v>2253.81</v>
      </c>
      <c r="Z54" s="24">
        <f t="shared" si="1"/>
        <v>1988.16</v>
      </c>
    </row>
    <row r="55" spans="2:26" x14ac:dyDescent="0.25">
      <c r="B55" s="35">
        <v>12</v>
      </c>
      <c r="C55" s="24">
        <f t="shared" si="1"/>
        <v>1841.66</v>
      </c>
      <c r="D55" s="24">
        <f t="shared" si="1"/>
        <v>1690.9</v>
      </c>
      <c r="E55" s="24">
        <f t="shared" si="1"/>
        <v>1570.73</v>
      </c>
      <c r="F55" s="24">
        <f t="shared" si="1"/>
        <v>1368.54</v>
      </c>
      <c r="G55" s="24">
        <f t="shared" si="1"/>
        <v>1334.59</v>
      </c>
      <c r="H55" s="24">
        <f t="shared" si="1"/>
        <v>1359.67</v>
      </c>
      <c r="I55" s="24">
        <f t="shared" si="1"/>
        <v>1580.4</v>
      </c>
      <c r="J55" s="24">
        <f t="shared" si="1"/>
        <v>2098.19</v>
      </c>
      <c r="K55" s="24">
        <f t="shared" si="1"/>
        <v>2561.34</v>
      </c>
      <c r="L55" s="24">
        <f t="shared" si="1"/>
        <v>2586.8000000000002</v>
      </c>
      <c r="M55" s="24">
        <f t="shared" si="1"/>
        <v>2674.69</v>
      </c>
      <c r="N55" s="24">
        <f t="shared" si="1"/>
        <v>2676.27</v>
      </c>
      <c r="O55" s="24">
        <f t="shared" si="1"/>
        <v>2676.45</v>
      </c>
      <c r="P55" s="24">
        <f t="shared" si="1"/>
        <v>2677.26</v>
      </c>
      <c r="Q55" s="24">
        <f t="shared" si="1"/>
        <v>2681.85</v>
      </c>
      <c r="R55" s="24">
        <f t="shared" ref="R55:Z55" si="2">R20</f>
        <v>2699.98</v>
      </c>
      <c r="S55" s="24">
        <f t="shared" si="2"/>
        <v>2775.6</v>
      </c>
      <c r="T55" s="24">
        <f t="shared" si="2"/>
        <v>2763.73</v>
      </c>
      <c r="U55" s="24">
        <f t="shared" si="2"/>
        <v>2722.14</v>
      </c>
      <c r="V55" s="24">
        <f t="shared" si="2"/>
        <v>2694.8</v>
      </c>
      <c r="W55" s="24">
        <f t="shared" si="2"/>
        <v>2680.88</v>
      </c>
      <c r="X55" s="24">
        <f t="shared" si="2"/>
        <v>2646.26</v>
      </c>
      <c r="Y55" s="24">
        <f t="shared" si="2"/>
        <v>2398.87</v>
      </c>
      <c r="Z55" s="24">
        <f t="shared" si="2"/>
        <v>2166.5</v>
      </c>
    </row>
    <row r="56" spans="2:26" x14ac:dyDescent="0.25">
      <c r="B56" s="35">
        <v>13</v>
      </c>
      <c r="C56" s="24">
        <f t="shared" ref="C56:Z66" si="3">C21</f>
        <v>1917.86</v>
      </c>
      <c r="D56" s="24">
        <f t="shared" si="3"/>
        <v>1758.9</v>
      </c>
      <c r="E56" s="24">
        <f t="shared" si="3"/>
        <v>1603.26</v>
      </c>
      <c r="F56" s="24">
        <f t="shared" si="3"/>
        <v>1314.69</v>
      </c>
      <c r="G56" s="24">
        <f t="shared" si="3"/>
        <v>1304.69</v>
      </c>
      <c r="H56" s="24">
        <f t="shared" si="3"/>
        <v>1317.33</v>
      </c>
      <c r="I56" s="24">
        <f t="shared" si="3"/>
        <v>1495.22</v>
      </c>
      <c r="J56" s="24">
        <f t="shared" si="3"/>
        <v>2027.05</v>
      </c>
      <c r="K56" s="24">
        <f t="shared" si="3"/>
        <v>2367.9699999999998</v>
      </c>
      <c r="L56" s="24">
        <f t="shared" si="3"/>
        <v>2580.6999999999998</v>
      </c>
      <c r="M56" s="24">
        <f t="shared" si="3"/>
        <v>2618.7800000000002</v>
      </c>
      <c r="N56" s="24">
        <f t="shared" si="3"/>
        <v>2680.53</v>
      </c>
      <c r="O56" s="24">
        <f t="shared" si="3"/>
        <v>2680.61</v>
      </c>
      <c r="P56" s="24">
        <f t="shared" si="3"/>
        <v>2681.54</v>
      </c>
      <c r="Q56" s="24">
        <f t="shared" si="3"/>
        <v>2688.59</v>
      </c>
      <c r="R56" s="24">
        <f t="shared" si="3"/>
        <v>2700.95</v>
      </c>
      <c r="S56" s="24">
        <f t="shared" si="3"/>
        <v>2718.7</v>
      </c>
      <c r="T56" s="24">
        <f t="shared" si="3"/>
        <v>2810.66</v>
      </c>
      <c r="U56" s="24">
        <f t="shared" si="3"/>
        <v>2799.47</v>
      </c>
      <c r="V56" s="24">
        <f t="shared" si="3"/>
        <v>2726.9</v>
      </c>
      <c r="W56" s="24">
        <f t="shared" si="3"/>
        <v>2700.68</v>
      </c>
      <c r="X56" s="24">
        <f t="shared" si="3"/>
        <v>2664.9</v>
      </c>
      <c r="Y56" s="24">
        <f t="shared" si="3"/>
        <v>2396.7600000000002</v>
      </c>
      <c r="Z56" s="24">
        <f t="shared" si="3"/>
        <v>2118.96</v>
      </c>
    </row>
    <row r="57" spans="2:26" x14ac:dyDescent="0.25">
      <c r="B57" s="35">
        <v>14</v>
      </c>
      <c r="C57" s="24">
        <f t="shared" si="3"/>
        <v>1804.62</v>
      </c>
      <c r="D57" s="24">
        <f t="shared" si="3"/>
        <v>1627.62</v>
      </c>
      <c r="E57" s="24">
        <f t="shared" si="3"/>
        <v>1330.34</v>
      </c>
      <c r="F57" s="24">
        <f t="shared" si="3"/>
        <v>1297.93</v>
      </c>
      <c r="G57" s="24">
        <f t="shared" si="3"/>
        <v>1312.94</v>
      </c>
      <c r="H57" s="24">
        <f t="shared" si="3"/>
        <v>1351.42</v>
      </c>
      <c r="I57" s="24">
        <f t="shared" si="3"/>
        <v>1838.01</v>
      </c>
      <c r="J57" s="24">
        <f t="shared" si="3"/>
        <v>2603.41</v>
      </c>
      <c r="K57" s="24">
        <f t="shared" si="3"/>
        <v>2670.09</v>
      </c>
      <c r="L57" s="24">
        <f t="shared" si="3"/>
        <v>2724.76</v>
      </c>
      <c r="M57" s="24">
        <f t="shared" si="3"/>
        <v>2674.2</v>
      </c>
      <c r="N57" s="24">
        <f t="shared" si="3"/>
        <v>2672.28</v>
      </c>
      <c r="O57" s="24">
        <f t="shared" si="3"/>
        <v>2675.92</v>
      </c>
      <c r="P57" s="24">
        <f t="shared" si="3"/>
        <v>2675.41</v>
      </c>
      <c r="Q57" s="24">
        <f t="shared" si="3"/>
        <v>2680.59</v>
      </c>
      <c r="R57" s="24">
        <f t="shared" si="3"/>
        <v>2712.17</v>
      </c>
      <c r="S57" s="24">
        <f t="shared" si="3"/>
        <v>2752.36</v>
      </c>
      <c r="T57" s="24">
        <f t="shared" si="3"/>
        <v>2713.22</v>
      </c>
      <c r="U57" s="24">
        <f t="shared" si="3"/>
        <v>2702.43</v>
      </c>
      <c r="V57" s="24">
        <f t="shared" si="3"/>
        <v>2685.69</v>
      </c>
      <c r="W57" s="24">
        <f t="shared" si="3"/>
        <v>2652.26</v>
      </c>
      <c r="X57" s="24">
        <f t="shared" si="3"/>
        <v>2535.8000000000002</v>
      </c>
      <c r="Y57" s="24">
        <f t="shared" si="3"/>
        <v>2198.5100000000002</v>
      </c>
      <c r="Z57" s="24">
        <f t="shared" si="3"/>
        <v>1935.03</v>
      </c>
    </row>
    <row r="58" spans="2:26" x14ac:dyDescent="0.25">
      <c r="B58" s="35">
        <v>15</v>
      </c>
      <c r="C58" s="24">
        <f t="shared" si="3"/>
        <v>1617.95</v>
      </c>
      <c r="D58" s="24">
        <f t="shared" si="3"/>
        <v>1504.41</v>
      </c>
      <c r="E58" s="24">
        <f t="shared" si="3"/>
        <v>1414.77</v>
      </c>
      <c r="F58" s="24">
        <f t="shared" si="3"/>
        <v>1148.57</v>
      </c>
      <c r="G58" s="24">
        <f t="shared" si="3"/>
        <v>1185.93</v>
      </c>
      <c r="H58" s="24">
        <f t="shared" si="3"/>
        <v>1210.9100000000001</v>
      </c>
      <c r="I58" s="24">
        <f t="shared" si="3"/>
        <v>1768.43</v>
      </c>
      <c r="J58" s="24">
        <f t="shared" si="3"/>
        <v>2120.8000000000002</v>
      </c>
      <c r="K58" s="24">
        <f t="shared" si="3"/>
        <v>2491.1999999999998</v>
      </c>
      <c r="L58" s="24">
        <f t="shared" si="3"/>
        <v>2683.64</v>
      </c>
      <c r="M58" s="24">
        <f t="shared" si="3"/>
        <v>2653.8</v>
      </c>
      <c r="N58" s="24">
        <f t="shared" si="3"/>
        <v>2663.02</v>
      </c>
      <c r="O58" s="24">
        <f t="shared" si="3"/>
        <v>2686.63</v>
      </c>
      <c r="P58" s="24">
        <f t="shared" si="3"/>
        <v>2706.2</v>
      </c>
      <c r="Q58" s="24">
        <f t="shared" si="3"/>
        <v>2696.02</v>
      </c>
      <c r="R58" s="24">
        <f t="shared" si="3"/>
        <v>2704.71</v>
      </c>
      <c r="S58" s="24">
        <f t="shared" si="3"/>
        <v>2735.23</v>
      </c>
      <c r="T58" s="24">
        <f t="shared" si="3"/>
        <v>2726.8</v>
      </c>
      <c r="U58" s="24">
        <f t="shared" si="3"/>
        <v>2709.09</v>
      </c>
      <c r="V58" s="24">
        <f t="shared" si="3"/>
        <v>2686.33</v>
      </c>
      <c r="W58" s="24">
        <f t="shared" si="3"/>
        <v>2680.1</v>
      </c>
      <c r="X58" s="24">
        <f t="shared" si="3"/>
        <v>2588.4899999999998</v>
      </c>
      <c r="Y58" s="24">
        <f t="shared" si="3"/>
        <v>2278.29</v>
      </c>
      <c r="Z58" s="24">
        <f t="shared" si="3"/>
        <v>2030.75</v>
      </c>
    </row>
    <row r="59" spans="2:26" x14ac:dyDescent="0.25">
      <c r="B59" s="35">
        <v>16</v>
      </c>
      <c r="C59" s="24">
        <f t="shared" si="3"/>
        <v>1660.29</v>
      </c>
      <c r="D59" s="24">
        <f t="shared" si="3"/>
        <v>1532.53</v>
      </c>
      <c r="E59" s="24">
        <f t="shared" si="3"/>
        <v>1427.34</v>
      </c>
      <c r="F59" s="24">
        <f t="shared" si="3"/>
        <v>1192.9000000000001</v>
      </c>
      <c r="G59" s="24">
        <f t="shared" si="3"/>
        <v>1258.1099999999999</v>
      </c>
      <c r="H59" s="24">
        <f t="shared" si="3"/>
        <v>1422.94</v>
      </c>
      <c r="I59" s="24">
        <f t="shared" si="3"/>
        <v>1879.38</v>
      </c>
      <c r="J59" s="24">
        <f t="shared" si="3"/>
        <v>2334.94</v>
      </c>
      <c r="K59" s="24">
        <f t="shared" si="3"/>
        <v>2580.54</v>
      </c>
      <c r="L59" s="24">
        <f t="shared" si="3"/>
        <v>2715.54</v>
      </c>
      <c r="M59" s="24">
        <f t="shared" si="3"/>
        <v>2699.68</v>
      </c>
      <c r="N59" s="24">
        <f t="shared" si="3"/>
        <v>2709.7</v>
      </c>
      <c r="O59" s="24">
        <f t="shared" si="3"/>
        <v>2728.79</v>
      </c>
      <c r="P59" s="24">
        <f t="shared" si="3"/>
        <v>2747.75</v>
      </c>
      <c r="Q59" s="24">
        <f t="shared" si="3"/>
        <v>2773.13</v>
      </c>
      <c r="R59" s="24">
        <f t="shared" si="3"/>
        <v>2812.89</v>
      </c>
      <c r="S59" s="24">
        <f t="shared" si="3"/>
        <v>2801.83</v>
      </c>
      <c r="T59" s="24">
        <f t="shared" si="3"/>
        <v>2740.71</v>
      </c>
      <c r="U59" s="24">
        <f t="shared" si="3"/>
        <v>2724.03</v>
      </c>
      <c r="V59" s="24">
        <f t="shared" si="3"/>
        <v>2698.45</v>
      </c>
      <c r="W59" s="24">
        <f t="shared" si="3"/>
        <v>2647.22</v>
      </c>
      <c r="X59" s="24">
        <f t="shared" si="3"/>
        <v>2578.4699999999998</v>
      </c>
      <c r="Y59" s="24">
        <f t="shared" si="3"/>
        <v>2237.37</v>
      </c>
      <c r="Z59" s="24">
        <f t="shared" si="3"/>
        <v>1943.77</v>
      </c>
    </row>
    <row r="60" spans="2:26" x14ac:dyDescent="0.25">
      <c r="B60" s="35">
        <v>17</v>
      </c>
      <c r="C60" s="24">
        <f t="shared" si="3"/>
        <v>1785.05</v>
      </c>
      <c r="D60" s="24">
        <f t="shared" si="3"/>
        <v>1566.26</v>
      </c>
      <c r="E60" s="24">
        <f t="shared" si="3"/>
        <v>1433.18</v>
      </c>
      <c r="F60" s="24">
        <f t="shared" si="3"/>
        <v>1185.01</v>
      </c>
      <c r="G60" s="24">
        <f t="shared" si="3"/>
        <v>1186.6600000000001</v>
      </c>
      <c r="H60" s="24">
        <f t="shared" si="3"/>
        <v>1429.5</v>
      </c>
      <c r="I60" s="24">
        <f t="shared" si="3"/>
        <v>1690.15</v>
      </c>
      <c r="J60" s="24">
        <f t="shared" si="3"/>
        <v>2236.5100000000002</v>
      </c>
      <c r="K60" s="24">
        <f t="shared" si="3"/>
        <v>2700.21</v>
      </c>
      <c r="L60" s="24">
        <f t="shared" si="3"/>
        <v>2784.91</v>
      </c>
      <c r="M60" s="24">
        <f t="shared" si="3"/>
        <v>2763.26</v>
      </c>
      <c r="N60" s="24">
        <f t="shared" si="3"/>
        <v>2775.53</v>
      </c>
      <c r="O60" s="24">
        <f t="shared" si="3"/>
        <v>2779.71</v>
      </c>
      <c r="P60" s="24">
        <f t="shared" si="3"/>
        <v>2832.28</v>
      </c>
      <c r="Q60" s="24">
        <f t="shared" si="3"/>
        <v>2804.41</v>
      </c>
      <c r="R60" s="24">
        <f t="shared" si="3"/>
        <v>2777.97</v>
      </c>
      <c r="S60" s="24">
        <f t="shared" si="3"/>
        <v>2773.36</v>
      </c>
      <c r="T60" s="24">
        <f t="shared" si="3"/>
        <v>2730.51</v>
      </c>
      <c r="U60" s="24">
        <f t="shared" si="3"/>
        <v>2774.3</v>
      </c>
      <c r="V60" s="24">
        <f t="shared" si="3"/>
        <v>2759.94</v>
      </c>
      <c r="W60" s="24">
        <f t="shared" si="3"/>
        <v>2682.67</v>
      </c>
      <c r="X60" s="24">
        <f t="shared" si="3"/>
        <v>2638.37</v>
      </c>
      <c r="Y60" s="24">
        <f t="shared" si="3"/>
        <v>2315.85</v>
      </c>
      <c r="Z60" s="24">
        <f t="shared" si="3"/>
        <v>2065.21</v>
      </c>
    </row>
    <row r="61" spans="2:26" x14ac:dyDescent="0.25">
      <c r="B61" s="35">
        <v>18</v>
      </c>
      <c r="C61" s="24">
        <f t="shared" si="3"/>
        <v>1797.45</v>
      </c>
      <c r="D61" s="24">
        <f t="shared" si="3"/>
        <v>1639.7</v>
      </c>
      <c r="E61" s="24">
        <f t="shared" si="3"/>
        <v>1508.81</v>
      </c>
      <c r="F61" s="24">
        <f t="shared" si="3"/>
        <v>1419.58</v>
      </c>
      <c r="G61" s="24">
        <f t="shared" si="3"/>
        <v>1508.37</v>
      </c>
      <c r="H61" s="24">
        <f t="shared" si="3"/>
        <v>1663.33</v>
      </c>
      <c r="I61" s="24">
        <f t="shared" si="3"/>
        <v>2135.23</v>
      </c>
      <c r="J61" s="24">
        <f t="shared" si="3"/>
        <v>2292.3200000000002</v>
      </c>
      <c r="K61" s="24">
        <f t="shared" si="3"/>
        <v>2777.63</v>
      </c>
      <c r="L61" s="24">
        <f t="shared" si="3"/>
        <v>2817.91</v>
      </c>
      <c r="M61" s="24">
        <f t="shared" si="3"/>
        <v>2817.38</v>
      </c>
      <c r="N61" s="24">
        <f t="shared" si="3"/>
        <v>2822.5</v>
      </c>
      <c r="O61" s="24">
        <f t="shared" si="3"/>
        <v>2835.56</v>
      </c>
      <c r="P61" s="24">
        <f t="shared" si="3"/>
        <v>2844.49</v>
      </c>
      <c r="Q61" s="24">
        <f t="shared" si="3"/>
        <v>2853.64</v>
      </c>
      <c r="R61" s="24">
        <f t="shared" si="3"/>
        <v>2860.04</v>
      </c>
      <c r="S61" s="24">
        <f t="shared" si="3"/>
        <v>2863.65</v>
      </c>
      <c r="T61" s="24">
        <f t="shared" si="3"/>
        <v>2836.59</v>
      </c>
      <c r="U61" s="24">
        <f t="shared" si="3"/>
        <v>2860.87</v>
      </c>
      <c r="V61" s="24">
        <f t="shared" si="3"/>
        <v>2861.38</v>
      </c>
      <c r="W61" s="24">
        <f t="shared" si="3"/>
        <v>2843.26</v>
      </c>
      <c r="X61" s="24">
        <f t="shared" si="3"/>
        <v>2751.86</v>
      </c>
      <c r="Y61" s="24">
        <f t="shared" si="3"/>
        <v>2399.6799999999998</v>
      </c>
      <c r="Z61" s="24">
        <f t="shared" si="3"/>
        <v>2240.06</v>
      </c>
    </row>
    <row r="62" spans="2:26" x14ac:dyDescent="0.25">
      <c r="B62" s="35">
        <v>19</v>
      </c>
      <c r="C62" s="24">
        <f t="shared" si="3"/>
        <v>2042.24</v>
      </c>
      <c r="D62" s="24">
        <f t="shared" si="3"/>
        <v>1817.05</v>
      </c>
      <c r="E62" s="24">
        <f t="shared" si="3"/>
        <v>1690.65</v>
      </c>
      <c r="F62" s="24">
        <f t="shared" si="3"/>
        <v>1531</v>
      </c>
      <c r="G62" s="24">
        <f t="shared" si="3"/>
        <v>1491.58</v>
      </c>
      <c r="H62" s="24">
        <f t="shared" si="3"/>
        <v>1572.38</v>
      </c>
      <c r="I62" s="24">
        <f t="shared" si="3"/>
        <v>1616.14</v>
      </c>
      <c r="J62" s="24">
        <f t="shared" si="3"/>
        <v>2285.11</v>
      </c>
      <c r="K62" s="24">
        <f t="shared" si="3"/>
        <v>2589.86</v>
      </c>
      <c r="L62" s="24">
        <f t="shared" si="3"/>
        <v>2849.35</v>
      </c>
      <c r="M62" s="24">
        <f t="shared" si="3"/>
        <v>2862.12</v>
      </c>
      <c r="N62" s="24">
        <f t="shared" si="3"/>
        <v>2859.45</v>
      </c>
      <c r="O62" s="24">
        <f t="shared" si="3"/>
        <v>2860.83</v>
      </c>
      <c r="P62" s="24">
        <f t="shared" si="3"/>
        <v>2870.66</v>
      </c>
      <c r="Q62" s="24">
        <f t="shared" si="3"/>
        <v>2887.98</v>
      </c>
      <c r="R62" s="24">
        <f t="shared" si="3"/>
        <v>2880.19</v>
      </c>
      <c r="S62" s="24">
        <f t="shared" si="3"/>
        <v>2934.17</v>
      </c>
      <c r="T62" s="24">
        <f t="shared" si="3"/>
        <v>2917.23</v>
      </c>
      <c r="U62" s="24">
        <f t="shared" si="3"/>
        <v>2910.36</v>
      </c>
      <c r="V62" s="24">
        <f t="shared" si="3"/>
        <v>2908.54</v>
      </c>
      <c r="W62" s="24">
        <f t="shared" si="3"/>
        <v>2867.76</v>
      </c>
      <c r="X62" s="24">
        <f t="shared" si="3"/>
        <v>2788.52</v>
      </c>
      <c r="Y62" s="24">
        <f t="shared" si="3"/>
        <v>2400.5</v>
      </c>
      <c r="Z62" s="24">
        <f t="shared" si="3"/>
        <v>2209.12</v>
      </c>
    </row>
    <row r="63" spans="2:26" x14ac:dyDescent="0.25">
      <c r="B63" s="35">
        <v>20</v>
      </c>
      <c r="C63" s="24">
        <f t="shared" si="3"/>
        <v>2045.47</v>
      </c>
      <c r="D63" s="24">
        <f t="shared" si="3"/>
        <v>1910.71</v>
      </c>
      <c r="E63" s="24">
        <f t="shared" si="3"/>
        <v>1805.4</v>
      </c>
      <c r="F63" s="24">
        <f t="shared" si="3"/>
        <v>1638.32</v>
      </c>
      <c r="G63" s="24">
        <f t="shared" si="3"/>
        <v>1564.44</v>
      </c>
      <c r="H63" s="24">
        <f t="shared" si="3"/>
        <v>1616.54</v>
      </c>
      <c r="I63" s="24">
        <f t="shared" si="3"/>
        <v>1749.43</v>
      </c>
      <c r="J63" s="24">
        <f t="shared" si="3"/>
        <v>2075.09</v>
      </c>
      <c r="K63" s="24">
        <f t="shared" si="3"/>
        <v>2260.08</v>
      </c>
      <c r="L63" s="24">
        <f t="shared" si="3"/>
        <v>2638.4</v>
      </c>
      <c r="M63" s="24">
        <f t="shared" si="3"/>
        <v>2694.11</v>
      </c>
      <c r="N63" s="24">
        <f t="shared" si="3"/>
        <v>2700.41</v>
      </c>
      <c r="O63" s="24">
        <f t="shared" si="3"/>
        <v>2707.15</v>
      </c>
      <c r="P63" s="24">
        <f t="shared" si="3"/>
        <v>2709.28</v>
      </c>
      <c r="Q63" s="24">
        <f t="shared" si="3"/>
        <v>2728.56</v>
      </c>
      <c r="R63" s="24">
        <f t="shared" si="3"/>
        <v>2744.59</v>
      </c>
      <c r="S63" s="24">
        <f t="shared" si="3"/>
        <v>2804.4</v>
      </c>
      <c r="T63" s="24">
        <f t="shared" si="3"/>
        <v>2789.42</v>
      </c>
      <c r="U63" s="24">
        <f t="shared" si="3"/>
        <v>2853.06</v>
      </c>
      <c r="V63" s="24">
        <f t="shared" si="3"/>
        <v>2817.38</v>
      </c>
      <c r="W63" s="24">
        <f t="shared" si="3"/>
        <v>2756.26</v>
      </c>
      <c r="X63" s="24">
        <f t="shared" si="3"/>
        <v>2718.33</v>
      </c>
      <c r="Y63" s="24">
        <f t="shared" si="3"/>
        <v>2439.2800000000002</v>
      </c>
      <c r="Z63" s="24">
        <f t="shared" si="3"/>
        <v>2212.3200000000002</v>
      </c>
    </row>
    <row r="64" spans="2:26" x14ac:dyDescent="0.25">
      <c r="B64" s="35">
        <v>21</v>
      </c>
      <c r="C64" s="24">
        <f t="shared" si="3"/>
        <v>2019.38</v>
      </c>
      <c r="D64" s="24">
        <f t="shared" si="3"/>
        <v>1842.71</v>
      </c>
      <c r="E64" s="24">
        <f t="shared" si="3"/>
        <v>1702.98</v>
      </c>
      <c r="F64" s="24">
        <f t="shared" si="3"/>
        <v>1551.38</v>
      </c>
      <c r="G64" s="24">
        <f t="shared" si="3"/>
        <v>1531.16</v>
      </c>
      <c r="H64" s="24">
        <f t="shared" si="3"/>
        <v>1477.93</v>
      </c>
      <c r="I64" s="24">
        <f t="shared" si="3"/>
        <v>2136.71</v>
      </c>
      <c r="J64" s="24">
        <f t="shared" si="3"/>
        <v>2387.16</v>
      </c>
      <c r="K64" s="24">
        <f t="shared" si="3"/>
        <v>2706.34</v>
      </c>
      <c r="L64" s="24">
        <f t="shared" si="3"/>
        <v>2748.74</v>
      </c>
      <c r="M64" s="24">
        <f t="shared" si="3"/>
        <v>2712.56</v>
      </c>
      <c r="N64" s="24">
        <f t="shared" si="3"/>
        <v>2748.73</v>
      </c>
      <c r="O64" s="24">
        <f t="shared" si="3"/>
        <v>2766.26</v>
      </c>
      <c r="P64" s="24">
        <f t="shared" si="3"/>
        <v>2776.86</v>
      </c>
      <c r="Q64" s="24">
        <f t="shared" si="3"/>
        <v>2856.19</v>
      </c>
      <c r="R64" s="24">
        <f t="shared" si="3"/>
        <v>2867.4</v>
      </c>
      <c r="S64" s="24">
        <f t="shared" si="3"/>
        <v>2853.64</v>
      </c>
      <c r="T64" s="24">
        <f t="shared" si="3"/>
        <v>2842.12</v>
      </c>
      <c r="U64" s="24">
        <f t="shared" si="3"/>
        <v>2843.61</v>
      </c>
      <c r="V64" s="24">
        <f t="shared" si="3"/>
        <v>2805.77</v>
      </c>
      <c r="W64" s="24">
        <f t="shared" si="3"/>
        <v>2725.36</v>
      </c>
      <c r="X64" s="24">
        <f t="shared" si="3"/>
        <v>2617.37</v>
      </c>
      <c r="Y64" s="24">
        <f t="shared" si="3"/>
        <v>2312.13</v>
      </c>
      <c r="Z64" s="24">
        <f t="shared" si="3"/>
        <v>2065.66</v>
      </c>
    </row>
    <row r="65" spans="2:26" x14ac:dyDescent="0.25">
      <c r="B65" s="35">
        <v>22</v>
      </c>
      <c r="C65" s="24">
        <f t="shared" si="3"/>
        <v>1946.84</v>
      </c>
      <c r="D65" s="24">
        <f t="shared" si="3"/>
        <v>1759.71</v>
      </c>
      <c r="E65" s="24">
        <f t="shared" si="3"/>
        <v>1603.27</v>
      </c>
      <c r="F65" s="24">
        <f t="shared" si="3"/>
        <v>1448.06</v>
      </c>
      <c r="G65" s="24">
        <f t="shared" si="3"/>
        <v>1116.72</v>
      </c>
      <c r="H65" s="24">
        <f t="shared" si="3"/>
        <v>1270.3599999999999</v>
      </c>
      <c r="I65" s="24">
        <f t="shared" si="3"/>
        <v>1976.73</v>
      </c>
      <c r="J65" s="24">
        <f t="shared" si="3"/>
        <v>2273.25</v>
      </c>
      <c r="K65" s="24">
        <f t="shared" si="3"/>
        <v>2675.18</v>
      </c>
      <c r="L65" s="24">
        <f t="shared" si="3"/>
        <v>2838.95</v>
      </c>
      <c r="M65" s="24">
        <f t="shared" si="3"/>
        <v>2811.19</v>
      </c>
      <c r="N65" s="24">
        <f t="shared" si="3"/>
        <v>2842.47</v>
      </c>
      <c r="O65" s="24">
        <f t="shared" si="3"/>
        <v>2835.83</v>
      </c>
      <c r="P65" s="24">
        <f t="shared" si="3"/>
        <v>2873.21</v>
      </c>
      <c r="Q65" s="24">
        <f t="shared" si="3"/>
        <v>2861.29</v>
      </c>
      <c r="R65" s="24">
        <f t="shared" si="3"/>
        <v>2886.57</v>
      </c>
      <c r="S65" s="24">
        <f t="shared" si="3"/>
        <v>2872.73</v>
      </c>
      <c r="T65" s="24">
        <f t="shared" si="3"/>
        <v>2840.89</v>
      </c>
      <c r="U65" s="24">
        <f t="shared" si="3"/>
        <v>2847.6</v>
      </c>
      <c r="V65" s="24">
        <f t="shared" si="3"/>
        <v>2815.58</v>
      </c>
      <c r="W65" s="24">
        <f t="shared" si="3"/>
        <v>2823.79</v>
      </c>
      <c r="X65" s="24">
        <f t="shared" si="3"/>
        <v>2679.25</v>
      </c>
      <c r="Y65" s="24">
        <f t="shared" si="3"/>
        <v>2278.14</v>
      </c>
      <c r="Z65" s="24">
        <f t="shared" si="3"/>
        <v>2049.1999999999998</v>
      </c>
    </row>
    <row r="66" spans="2:26" x14ac:dyDescent="0.25">
      <c r="B66" s="35">
        <v>23</v>
      </c>
      <c r="C66" s="24">
        <f t="shared" si="3"/>
        <v>1817.31</v>
      </c>
      <c r="D66" s="24">
        <f t="shared" si="3"/>
        <v>1687.84</v>
      </c>
      <c r="E66" s="24">
        <f t="shared" si="3"/>
        <v>1488.04</v>
      </c>
      <c r="F66" s="24">
        <f t="shared" si="3"/>
        <v>1435.27</v>
      </c>
      <c r="G66" s="24">
        <f t="shared" si="3"/>
        <v>1419.13</v>
      </c>
      <c r="H66" s="24">
        <f t="shared" si="3"/>
        <v>1584.98</v>
      </c>
      <c r="I66" s="24">
        <f t="shared" si="3"/>
        <v>1935.81</v>
      </c>
      <c r="J66" s="24">
        <f t="shared" si="3"/>
        <v>2208.61</v>
      </c>
      <c r="K66" s="24">
        <f t="shared" si="3"/>
        <v>2671.04</v>
      </c>
      <c r="L66" s="24">
        <f t="shared" si="3"/>
        <v>2819.15</v>
      </c>
      <c r="M66" s="24">
        <f t="shared" si="3"/>
        <v>2812.05</v>
      </c>
      <c r="N66" s="24">
        <f t="shared" si="3"/>
        <v>2809.71</v>
      </c>
      <c r="O66" s="24">
        <f t="shared" si="3"/>
        <v>2828.53</v>
      </c>
      <c r="P66" s="24">
        <f t="shared" si="3"/>
        <v>2840.31</v>
      </c>
      <c r="Q66" s="24">
        <f t="shared" si="3"/>
        <v>2848.38</v>
      </c>
      <c r="R66" s="24">
        <f t="shared" ref="R66:Z66" si="4">R31</f>
        <v>2887.52</v>
      </c>
      <c r="S66" s="24">
        <f t="shared" si="4"/>
        <v>2889.49</v>
      </c>
      <c r="T66" s="24">
        <f t="shared" si="4"/>
        <v>2868.99</v>
      </c>
      <c r="U66" s="24">
        <f t="shared" si="4"/>
        <v>2865.19</v>
      </c>
      <c r="V66" s="24">
        <f t="shared" si="4"/>
        <v>2847.34</v>
      </c>
      <c r="W66" s="24">
        <f t="shared" si="4"/>
        <v>2831.74</v>
      </c>
      <c r="X66" s="24">
        <f t="shared" si="4"/>
        <v>2692.3</v>
      </c>
      <c r="Y66" s="24">
        <f t="shared" si="4"/>
        <v>2343.38</v>
      </c>
      <c r="Z66" s="24">
        <f t="shared" si="4"/>
        <v>2153.6</v>
      </c>
    </row>
    <row r="67" spans="2:26" x14ac:dyDescent="0.25">
      <c r="B67" s="35">
        <v>24</v>
      </c>
      <c r="C67" s="24">
        <f t="shared" ref="C67:Z74" si="5">C32</f>
        <v>1866.94</v>
      </c>
      <c r="D67" s="24">
        <f t="shared" si="5"/>
        <v>1713.94</v>
      </c>
      <c r="E67" s="24">
        <f t="shared" si="5"/>
        <v>1587.42</v>
      </c>
      <c r="F67" s="24">
        <f t="shared" si="5"/>
        <v>1371.38</v>
      </c>
      <c r="G67" s="24">
        <f t="shared" si="5"/>
        <v>1422.21</v>
      </c>
      <c r="H67" s="24">
        <f t="shared" si="5"/>
        <v>1336.78</v>
      </c>
      <c r="I67" s="24">
        <f t="shared" si="5"/>
        <v>1939.99</v>
      </c>
      <c r="J67" s="24">
        <f t="shared" si="5"/>
        <v>2229.79</v>
      </c>
      <c r="K67" s="24">
        <f t="shared" si="5"/>
        <v>2706.61</v>
      </c>
      <c r="L67" s="24">
        <f t="shared" si="5"/>
        <v>2855.04</v>
      </c>
      <c r="M67" s="24">
        <f t="shared" si="5"/>
        <v>2876.07</v>
      </c>
      <c r="N67" s="24">
        <f t="shared" si="5"/>
        <v>2894.51</v>
      </c>
      <c r="O67" s="24">
        <f t="shared" si="5"/>
        <v>2913.25</v>
      </c>
      <c r="P67" s="24">
        <f t="shared" si="5"/>
        <v>2941.98</v>
      </c>
      <c r="Q67" s="24">
        <f t="shared" si="5"/>
        <v>2945.44</v>
      </c>
      <c r="R67" s="24">
        <f t="shared" si="5"/>
        <v>2946.69</v>
      </c>
      <c r="S67" s="24">
        <f t="shared" si="5"/>
        <v>2934.1</v>
      </c>
      <c r="T67" s="24">
        <f t="shared" si="5"/>
        <v>2893.72</v>
      </c>
      <c r="U67" s="24">
        <f t="shared" si="5"/>
        <v>2895.81</v>
      </c>
      <c r="V67" s="24">
        <f t="shared" si="5"/>
        <v>2883.48</v>
      </c>
      <c r="W67" s="24">
        <f t="shared" si="5"/>
        <v>2826.99</v>
      </c>
      <c r="X67" s="24">
        <f t="shared" si="5"/>
        <v>2675.48</v>
      </c>
      <c r="Y67" s="24">
        <f t="shared" si="5"/>
        <v>2298.0700000000002</v>
      </c>
      <c r="Z67" s="24">
        <f t="shared" si="5"/>
        <v>2135.5</v>
      </c>
    </row>
    <row r="68" spans="2:26" x14ac:dyDescent="0.25">
      <c r="B68" s="35">
        <v>25</v>
      </c>
      <c r="C68" s="24">
        <f t="shared" si="5"/>
        <v>1844.3</v>
      </c>
      <c r="D68" s="24">
        <f t="shared" si="5"/>
        <v>1740.45</v>
      </c>
      <c r="E68" s="24">
        <f t="shared" si="5"/>
        <v>1720.37</v>
      </c>
      <c r="F68" s="24">
        <f t="shared" si="5"/>
        <v>1608.34</v>
      </c>
      <c r="G68" s="24">
        <f t="shared" si="5"/>
        <v>1556.42</v>
      </c>
      <c r="H68" s="24">
        <f t="shared" si="5"/>
        <v>1612.25</v>
      </c>
      <c r="I68" s="24">
        <f t="shared" si="5"/>
        <v>1897.96</v>
      </c>
      <c r="J68" s="24">
        <f t="shared" si="5"/>
        <v>2256.5500000000002</v>
      </c>
      <c r="K68" s="24">
        <f t="shared" si="5"/>
        <v>2888.11</v>
      </c>
      <c r="L68" s="24">
        <f t="shared" si="5"/>
        <v>2995.28</v>
      </c>
      <c r="M68" s="24">
        <f t="shared" si="5"/>
        <v>2987.26</v>
      </c>
      <c r="N68" s="24">
        <f t="shared" si="5"/>
        <v>2891.02</v>
      </c>
      <c r="O68" s="24">
        <f t="shared" si="5"/>
        <v>2907.94</v>
      </c>
      <c r="P68" s="24">
        <f t="shared" si="5"/>
        <v>2916.36</v>
      </c>
      <c r="Q68" s="24">
        <f t="shared" si="5"/>
        <v>2930.16</v>
      </c>
      <c r="R68" s="24">
        <f t="shared" si="5"/>
        <v>2945.46</v>
      </c>
      <c r="S68" s="24">
        <f t="shared" si="5"/>
        <v>2957.05</v>
      </c>
      <c r="T68" s="24">
        <f t="shared" si="5"/>
        <v>2901.51</v>
      </c>
      <c r="U68" s="24">
        <f t="shared" si="5"/>
        <v>2859.77</v>
      </c>
      <c r="V68" s="24">
        <f t="shared" si="5"/>
        <v>2846.37</v>
      </c>
      <c r="W68" s="24">
        <f t="shared" si="5"/>
        <v>2815.39</v>
      </c>
      <c r="X68" s="24">
        <f t="shared" si="5"/>
        <v>2768.25</v>
      </c>
      <c r="Y68" s="24">
        <f t="shared" si="5"/>
        <v>2600.4</v>
      </c>
      <c r="Z68" s="24">
        <f t="shared" si="5"/>
        <v>2262.86</v>
      </c>
    </row>
    <row r="69" spans="2:26" x14ac:dyDescent="0.25">
      <c r="B69" s="35">
        <v>26</v>
      </c>
      <c r="C69" s="24">
        <f t="shared" si="5"/>
        <v>2109.09</v>
      </c>
      <c r="D69" s="24">
        <f t="shared" si="5"/>
        <v>1951.35</v>
      </c>
      <c r="E69" s="24">
        <f t="shared" si="5"/>
        <v>1925.58</v>
      </c>
      <c r="F69" s="24">
        <f t="shared" si="5"/>
        <v>1845.02</v>
      </c>
      <c r="G69" s="24">
        <f t="shared" si="5"/>
        <v>1836.88</v>
      </c>
      <c r="H69" s="24">
        <f t="shared" si="5"/>
        <v>1804.9</v>
      </c>
      <c r="I69" s="24">
        <f t="shared" si="5"/>
        <v>2257.85</v>
      </c>
      <c r="J69" s="24">
        <f t="shared" si="5"/>
        <v>2135.34</v>
      </c>
      <c r="K69" s="24">
        <f t="shared" si="5"/>
        <v>2619.67</v>
      </c>
      <c r="L69" s="24">
        <f t="shared" si="5"/>
        <v>2815.55</v>
      </c>
      <c r="M69" s="24">
        <f t="shared" si="5"/>
        <v>2823.28</v>
      </c>
      <c r="N69" s="24">
        <f t="shared" si="5"/>
        <v>2827.08</v>
      </c>
      <c r="O69" s="24">
        <f t="shared" si="5"/>
        <v>2833.4</v>
      </c>
      <c r="P69" s="24">
        <f t="shared" si="5"/>
        <v>2844.6</v>
      </c>
      <c r="Q69" s="24">
        <f t="shared" si="5"/>
        <v>2849.71</v>
      </c>
      <c r="R69" s="24">
        <f t="shared" si="5"/>
        <v>2857.73</v>
      </c>
      <c r="S69" s="24">
        <f t="shared" si="5"/>
        <v>2892.38</v>
      </c>
      <c r="T69" s="24">
        <f t="shared" si="5"/>
        <v>2884.33</v>
      </c>
      <c r="U69" s="24">
        <f t="shared" si="5"/>
        <v>2903.5</v>
      </c>
      <c r="V69" s="24">
        <f t="shared" si="5"/>
        <v>2886.2</v>
      </c>
      <c r="W69" s="24">
        <f t="shared" si="5"/>
        <v>2851.69</v>
      </c>
      <c r="X69" s="24">
        <f t="shared" si="5"/>
        <v>2774.65</v>
      </c>
      <c r="Y69" s="24">
        <f t="shared" si="5"/>
        <v>2558.87</v>
      </c>
      <c r="Z69" s="24">
        <f t="shared" si="5"/>
        <v>2217.9499999999998</v>
      </c>
    </row>
    <row r="70" spans="2:26" x14ac:dyDescent="0.25">
      <c r="B70" s="35">
        <v>27</v>
      </c>
      <c r="C70" s="24">
        <f t="shared" si="5"/>
        <v>2039.53</v>
      </c>
      <c r="D70" s="24">
        <f t="shared" si="5"/>
        <v>1949.85</v>
      </c>
      <c r="E70" s="24">
        <f t="shared" si="5"/>
        <v>1866.29</v>
      </c>
      <c r="F70" s="24">
        <f t="shared" si="5"/>
        <v>1754.64</v>
      </c>
      <c r="G70" s="24">
        <f t="shared" si="5"/>
        <v>1677.81</v>
      </c>
      <c r="H70" s="24">
        <f t="shared" si="5"/>
        <v>1480.33</v>
      </c>
      <c r="I70" s="24">
        <f t="shared" si="5"/>
        <v>1681.42</v>
      </c>
      <c r="J70" s="24">
        <f t="shared" si="5"/>
        <v>2041.94</v>
      </c>
      <c r="K70" s="24">
        <f t="shared" si="5"/>
        <v>2273.46</v>
      </c>
      <c r="L70" s="24">
        <f t="shared" si="5"/>
        <v>2626.4</v>
      </c>
      <c r="M70" s="24">
        <f t="shared" si="5"/>
        <v>2706.35</v>
      </c>
      <c r="N70" s="24">
        <f t="shared" si="5"/>
        <v>2704.36</v>
      </c>
      <c r="O70" s="24">
        <f t="shared" si="5"/>
        <v>2710.49</v>
      </c>
      <c r="P70" s="24">
        <f t="shared" si="5"/>
        <v>2714.59</v>
      </c>
      <c r="Q70" s="24">
        <f t="shared" si="5"/>
        <v>2725.87</v>
      </c>
      <c r="R70" s="24">
        <f t="shared" si="5"/>
        <v>2721.83</v>
      </c>
      <c r="S70" s="24">
        <f t="shared" si="5"/>
        <v>2790.87</v>
      </c>
      <c r="T70" s="24">
        <f t="shared" si="5"/>
        <v>2829.35</v>
      </c>
      <c r="U70" s="24">
        <f t="shared" si="5"/>
        <v>2822.95</v>
      </c>
      <c r="V70" s="24">
        <f t="shared" si="5"/>
        <v>2788.05</v>
      </c>
      <c r="W70" s="24">
        <f t="shared" si="5"/>
        <v>2745.1</v>
      </c>
      <c r="X70" s="24">
        <f t="shared" si="5"/>
        <v>2684.04</v>
      </c>
      <c r="Y70" s="24">
        <f t="shared" si="5"/>
        <v>2406.64</v>
      </c>
      <c r="Z70" s="24">
        <f t="shared" si="5"/>
        <v>2177.63</v>
      </c>
    </row>
    <row r="71" spans="2:26" x14ac:dyDescent="0.25">
      <c r="B71" s="35">
        <v>28</v>
      </c>
      <c r="C71" s="24">
        <f t="shared" si="5"/>
        <v>2021.7</v>
      </c>
      <c r="D71" s="24">
        <f t="shared" si="5"/>
        <v>1921.68</v>
      </c>
      <c r="E71" s="24">
        <f t="shared" si="5"/>
        <v>1650.4</v>
      </c>
      <c r="F71" s="24">
        <f t="shared" si="5"/>
        <v>1475.46</v>
      </c>
      <c r="G71" s="24">
        <f t="shared" si="5"/>
        <v>1345.28</v>
      </c>
      <c r="H71" s="24">
        <f t="shared" si="5"/>
        <v>1566.52</v>
      </c>
      <c r="I71" s="24">
        <f t="shared" si="5"/>
        <v>2364.1999999999998</v>
      </c>
      <c r="J71" s="24">
        <f t="shared" si="5"/>
        <v>2210.25</v>
      </c>
      <c r="K71" s="24">
        <f t="shared" si="5"/>
        <v>2515.41</v>
      </c>
      <c r="L71" s="24">
        <f t="shared" si="5"/>
        <v>2749.04</v>
      </c>
      <c r="M71" s="24">
        <f t="shared" si="5"/>
        <v>2748.85</v>
      </c>
      <c r="N71" s="24">
        <f t="shared" si="5"/>
        <v>2772.5</v>
      </c>
      <c r="O71" s="24">
        <f t="shared" si="5"/>
        <v>2762.08</v>
      </c>
      <c r="P71" s="24">
        <f t="shared" si="5"/>
        <v>2768.95</v>
      </c>
      <c r="Q71" s="24">
        <f t="shared" si="5"/>
        <v>2801.65</v>
      </c>
      <c r="R71" s="24">
        <f t="shared" si="5"/>
        <v>2836.35</v>
      </c>
      <c r="S71" s="24">
        <f t="shared" si="5"/>
        <v>2844.9</v>
      </c>
      <c r="T71" s="24">
        <f t="shared" si="5"/>
        <v>2814.55</v>
      </c>
      <c r="U71" s="24">
        <f t="shared" si="5"/>
        <v>2760.39</v>
      </c>
      <c r="V71" s="24">
        <f t="shared" si="5"/>
        <v>2703.89</v>
      </c>
      <c r="W71" s="24">
        <f t="shared" si="5"/>
        <v>2674.3</v>
      </c>
      <c r="X71" s="24">
        <f t="shared" si="5"/>
        <v>2460.71</v>
      </c>
      <c r="Y71" s="24">
        <f t="shared" si="5"/>
        <v>2243.73</v>
      </c>
      <c r="Z71" s="24">
        <f t="shared" si="5"/>
        <v>2094.52</v>
      </c>
    </row>
    <row r="72" spans="2:26" x14ac:dyDescent="0.25">
      <c r="B72" s="35">
        <v>29</v>
      </c>
      <c r="C72" s="24">
        <f t="shared" si="5"/>
        <v>1963.9</v>
      </c>
      <c r="D72" s="24">
        <f t="shared" si="5"/>
        <v>1797.82</v>
      </c>
      <c r="E72" s="24">
        <f t="shared" si="5"/>
        <v>1535.48</v>
      </c>
      <c r="F72" s="24">
        <f t="shared" si="5"/>
        <v>1484.76</v>
      </c>
      <c r="G72" s="24">
        <f t="shared" si="5"/>
        <v>1454.49</v>
      </c>
      <c r="H72" s="24">
        <f t="shared" si="5"/>
        <v>1719.04</v>
      </c>
      <c r="I72" s="24">
        <f t="shared" si="5"/>
        <v>2283.4699999999998</v>
      </c>
      <c r="J72" s="24">
        <f t="shared" si="5"/>
        <v>2268.2600000000002</v>
      </c>
      <c r="K72" s="24">
        <f t="shared" si="5"/>
        <v>2494.17</v>
      </c>
      <c r="L72" s="24">
        <f t="shared" si="5"/>
        <v>2620.7199999999998</v>
      </c>
      <c r="M72" s="24">
        <f t="shared" si="5"/>
        <v>2660.75</v>
      </c>
      <c r="N72" s="24">
        <f t="shared" si="5"/>
        <v>2694.82</v>
      </c>
      <c r="O72" s="24">
        <f t="shared" si="5"/>
        <v>2783.83</v>
      </c>
      <c r="P72" s="24">
        <f t="shared" si="5"/>
        <v>2820.78</v>
      </c>
      <c r="Q72" s="24">
        <f t="shared" si="5"/>
        <v>2863.19</v>
      </c>
      <c r="R72" s="24">
        <f t="shared" si="5"/>
        <v>2816.18</v>
      </c>
      <c r="S72" s="24">
        <f t="shared" si="5"/>
        <v>2719.01</v>
      </c>
      <c r="T72" s="24">
        <f t="shared" si="5"/>
        <v>2686.96</v>
      </c>
      <c r="U72" s="24">
        <f t="shared" si="5"/>
        <v>2635.29</v>
      </c>
      <c r="V72" s="24">
        <f t="shared" si="5"/>
        <v>2599.92</v>
      </c>
      <c r="W72" s="24">
        <f t="shared" si="5"/>
        <v>2620.15</v>
      </c>
      <c r="X72" s="24">
        <f t="shared" si="5"/>
        <v>2441.5300000000002</v>
      </c>
      <c r="Y72" s="24">
        <f t="shared" si="5"/>
        <v>2340.37</v>
      </c>
      <c r="Z72" s="24">
        <f t="shared" si="5"/>
        <v>2149.21</v>
      </c>
    </row>
    <row r="73" spans="2:26" x14ac:dyDescent="0.25">
      <c r="B73" s="35">
        <v>30</v>
      </c>
      <c r="C73" s="24">
        <f t="shared" si="5"/>
        <v>1982.5</v>
      </c>
      <c r="D73" s="24">
        <f t="shared" si="5"/>
        <v>1873.63</v>
      </c>
      <c r="E73" s="24">
        <f t="shared" si="5"/>
        <v>1673.36</v>
      </c>
      <c r="F73" s="24">
        <f t="shared" si="5"/>
        <v>1492.98</v>
      </c>
      <c r="G73" s="24">
        <f t="shared" si="5"/>
        <v>1483.02</v>
      </c>
      <c r="H73" s="24">
        <f t="shared" si="5"/>
        <v>1633.84</v>
      </c>
      <c r="I73" s="24">
        <f t="shared" si="5"/>
        <v>2031.3</v>
      </c>
      <c r="J73" s="24">
        <f t="shared" si="5"/>
        <v>2281.96</v>
      </c>
      <c r="K73" s="24">
        <f t="shared" si="5"/>
        <v>2592.65</v>
      </c>
      <c r="L73" s="24">
        <f t="shared" si="5"/>
        <v>2769.62</v>
      </c>
      <c r="M73" s="24">
        <f t="shared" si="5"/>
        <v>2740.41</v>
      </c>
      <c r="N73" s="24">
        <f t="shared" si="5"/>
        <v>2755.05</v>
      </c>
      <c r="O73" s="24">
        <f t="shared" si="5"/>
        <v>2749.37</v>
      </c>
      <c r="P73" s="24">
        <f t="shared" si="5"/>
        <v>2771.35</v>
      </c>
      <c r="Q73" s="24">
        <f t="shared" si="5"/>
        <v>2844.11</v>
      </c>
      <c r="R73" s="24">
        <f t="shared" si="5"/>
        <v>2864.22</v>
      </c>
      <c r="S73" s="24">
        <f t="shared" si="5"/>
        <v>2964.3</v>
      </c>
      <c r="T73" s="24">
        <f t="shared" si="5"/>
        <v>2870.45</v>
      </c>
      <c r="U73" s="24">
        <f t="shared" si="5"/>
        <v>2774.42</v>
      </c>
      <c r="V73" s="24">
        <f t="shared" si="5"/>
        <v>2691.58</v>
      </c>
      <c r="W73" s="24">
        <f t="shared" si="5"/>
        <v>2660.12</v>
      </c>
      <c r="X73" s="24">
        <f t="shared" si="5"/>
        <v>2523.5</v>
      </c>
      <c r="Y73" s="24">
        <f t="shared" si="5"/>
        <v>2406.35</v>
      </c>
      <c r="Z73" s="24">
        <f t="shared" si="5"/>
        <v>2216.25</v>
      </c>
    </row>
    <row r="74" spans="2:26" x14ac:dyDescent="0.25">
      <c r="B74" s="35">
        <v>31</v>
      </c>
      <c r="C74" s="24">
        <f t="shared" si="5"/>
        <v>1932.78</v>
      </c>
      <c r="D74" s="24">
        <f t="shared" si="5"/>
        <v>1698.06</v>
      </c>
      <c r="E74" s="24">
        <f t="shared" si="5"/>
        <v>1513.45</v>
      </c>
      <c r="F74" s="24">
        <f t="shared" si="5"/>
        <v>1444.92</v>
      </c>
      <c r="G74" s="24">
        <f t="shared" si="5"/>
        <v>1301.9000000000001</v>
      </c>
      <c r="H74" s="24">
        <f t="shared" si="5"/>
        <v>1515.47</v>
      </c>
      <c r="I74" s="24">
        <f t="shared" si="5"/>
        <v>2155.66</v>
      </c>
      <c r="J74" s="24">
        <f t="shared" si="5"/>
        <v>2234.61</v>
      </c>
      <c r="K74" s="24">
        <f t="shared" si="5"/>
        <v>2513.8000000000002</v>
      </c>
      <c r="L74" s="24">
        <f t="shared" si="5"/>
        <v>2585.79</v>
      </c>
      <c r="M74" s="24">
        <f t="shared" si="5"/>
        <v>2588.08</v>
      </c>
      <c r="N74" s="24">
        <f t="shared" si="5"/>
        <v>2622.73</v>
      </c>
      <c r="O74" s="24">
        <f t="shared" si="5"/>
        <v>2647.64</v>
      </c>
      <c r="P74" s="24">
        <f t="shared" si="5"/>
        <v>2710.48</v>
      </c>
      <c r="Q74" s="24">
        <f t="shared" si="5"/>
        <v>2719.01</v>
      </c>
      <c r="R74" s="24">
        <f t="shared" si="5"/>
        <v>2722.24</v>
      </c>
      <c r="S74" s="24">
        <f t="shared" si="5"/>
        <v>2725.46</v>
      </c>
      <c r="T74" s="24">
        <f t="shared" si="5"/>
        <v>2722.04</v>
      </c>
      <c r="U74" s="24">
        <f t="shared" si="5"/>
        <v>2679.14</v>
      </c>
      <c r="V74" s="24">
        <f t="shared" si="5"/>
        <v>2632.46</v>
      </c>
      <c r="W74" s="24">
        <f t="shared" si="5"/>
        <v>2571.48</v>
      </c>
      <c r="X74" s="24">
        <f t="shared" si="5"/>
        <v>2514.64</v>
      </c>
      <c r="Y74" s="24">
        <f t="shared" si="5"/>
        <v>2339.9</v>
      </c>
      <c r="Z74" s="24">
        <f t="shared" si="5"/>
        <v>2116.42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1806.83</v>
      </c>
      <c r="D79" s="24">
        <f t="shared" ref="D79:Z79" si="6">D44</f>
        <v>1581.85</v>
      </c>
      <c r="E79" s="24">
        <f t="shared" si="6"/>
        <v>1513.05</v>
      </c>
      <c r="F79" s="24">
        <f t="shared" si="6"/>
        <v>1448.3</v>
      </c>
      <c r="G79" s="24">
        <f t="shared" si="6"/>
        <v>1490.22</v>
      </c>
      <c r="H79" s="24">
        <f t="shared" si="6"/>
        <v>1826.65</v>
      </c>
      <c r="I79" s="24">
        <f t="shared" si="6"/>
        <v>1954.14</v>
      </c>
      <c r="J79" s="24">
        <f t="shared" si="6"/>
        <v>2333.84</v>
      </c>
      <c r="K79" s="24">
        <f t="shared" si="6"/>
        <v>2692.1</v>
      </c>
      <c r="L79" s="24">
        <f t="shared" si="6"/>
        <v>2732.2</v>
      </c>
      <c r="M79" s="24">
        <f t="shared" si="6"/>
        <v>2732.95</v>
      </c>
      <c r="N79" s="24">
        <f t="shared" si="6"/>
        <v>2728.83</v>
      </c>
      <c r="O79" s="24">
        <f t="shared" si="6"/>
        <v>2724.81</v>
      </c>
      <c r="P79" s="24">
        <f t="shared" si="6"/>
        <v>2727.99</v>
      </c>
      <c r="Q79" s="24">
        <f t="shared" si="6"/>
        <v>2730.64</v>
      </c>
      <c r="R79" s="24">
        <f t="shared" si="6"/>
        <v>2734.36</v>
      </c>
      <c r="S79" s="24">
        <f t="shared" si="6"/>
        <v>2734.5</v>
      </c>
      <c r="T79" s="24">
        <f t="shared" si="6"/>
        <v>2743.92</v>
      </c>
      <c r="U79" s="24">
        <f t="shared" si="6"/>
        <v>2741.98</v>
      </c>
      <c r="V79" s="24">
        <f t="shared" si="6"/>
        <v>2733.26</v>
      </c>
      <c r="W79" s="24">
        <f t="shared" si="6"/>
        <v>2715.32</v>
      </c>
      <c r="X79" s="24">
        <f t="shared" si="6"/>
        <v>2609.1999999999998</v>
      </c>
      <c r="Y79" s="24">
        <f t="shared" si="6"/>
        <v>2289.15</v>
      </c>
      <c r="Z79" s="24">
        <f t="shared" si="6"/>
        <v>2061.2600000000002</v>
      </c>
    </row>
    <row r="80" spans="2:26" x14ac:dyDescent="0.25">
      <c r="B80" s="35">
        <v>2</v>
      </c>
      <c r="C80" s="24">
        <f t="shared" ref="C80:Z90" si="7">C45</f>
        <v>1904.7</v>
      </c>
      <c r="D80" s="24">
        <f t="shared" si="7"/>
        <v>1794.85</v>
      </c>
      <c r="E80" s="24">
        <f t="shared" si="7"/>
        <v>1737.29</v>
      </c>
      <c r="F80" s="24">
        <f t="shared" si="7"/>
        <v>1562.08</v>
      </c>
      <c r="G80" s="24">
        <f t="shared" si="7"/>
        <v>1694.25</v>
      </c>
      <c r="H80" s="24">
        <f t="shared" si="7"/>
        <v>1893.4</v>
      </c>
      <c r="I80" s="24">
        <f t="shared" si="7"/>
        <v>1972.49</v>
      </c>
      <c r="J80" s="24">
        <f t="shared" si="7"/>
        <v>2420.87</v>
      </c>
      <c r="K80" s="24">
        <f t="shared" si="7"/>
        <v>2806.72</v>
      </c>
      <c r="L80" s="24">
        <f t="shared" si="7"/>
        <v>2819.93</v>
      </c>
      <c r="M80" s="24">
        <f t="shared" si="7"/>
        <v>2832.17</v>
      </c>
      <c r="N80" s="24">
        <f t="shared" si="7"/>
        <v>2830.84</v>
      </c>
      <c r="O80" s="24">
        <f t="shared" si="7"/>
        <v>2835.53</v>
      </c>
      <c r="P80" s="24">
        <f t="shared" si="7"/>
        <v>2849.97</v>
      </c>
      <c r="Q80" s="24">
        <f t="shared" si="7"/>
        <v>2857.47</v>
      </c>
      <c r="R80" s="24">
        <f t="shared" si="7"/>
        <v>2853.46</v>
      </c>
      <c r="S80" s="24">
        <f t="shared" si="7"/>
        <v>2852.59</v>
      </c>
      <c r="T80" s="24">
        <f t="shared" si="7"/>
        <v>2852.99</v>
      </c>
      <c r="U80" s="24">
        <f t="shared" si="7"/>
        <v>2862.31</v>
      </c>
      <c r="V80" s="24">
        <f t="shared" si="7"/>
        <v>2859.82</v>
      </c>
      <c r="W80" s="24">
        <f t="shared" si="7"/>
        <v>2811.37</v>
      </c>
      <c r="X80" s="24">
        <f t="shared" si="7"/>
        <v>2692.28</v>
      </c>
      <c r="Y80" s="24">
        <f t="shared" si="7"/>
        <v>2432.8000000000002</v>
      </c>
      <c r="Z80" s="24">
        <f t="shared" si="7"/>
        <v>2056.4699999999998</v>
      </c>
    </row>
    <row r="81" spans="2:26" x14ac:dyDescent="0.25">
      <c r="B81" s="35">
        <v>3</v>
      </c>
      <c r="C81" s="24">
        <f t="shared" si="7"/>
        <v>1732.62</v>
      </c>
      <c r="D81" s="24">
        <f t="shared" si="7"/>
        <v>1602.27</v>
      </c>
      <c r="E81" s="24">
        <f t="shared" si="7"/>
        <v>1533.54</v>
      </c>
      <c r="F81" s="24">
        <f t="shared" si="7"/>
        <v>1464.82</v>
      </c>
      <c r="G81" s="24">
        <f t="shared" si="7"/>
        <v>1502.02</v>
      </c>
      <c r="H81" s="24">
        <f t="shared" si="7"/>
        <v>1722.57</v>
      </c>
      <c r="I81" s="24">
        <f t="shared" si="7"/>
        <v>1903.17</v>
      </c>
      <c r="J81" s="24">
        <f t="shared" si="7"/>
        <v>2242.5</v>
      </c>
      <c r="K81" s="24">
        <f t="shared" si="7"/>
        <v>2641.41</v>
      </c>
      <c r="L81" s="24">
        <f t="shared" si="7"/>
        <v>2655.89</v>
      </c>
      <c r="M81" s="24">
        <f t="shared" si="7"/>
        <v>2648.86</v>
      </c>
      <c r="N81" s="24">
        <f t="shared" si="7"/>
        <v>2659.07</v>
      </c>
      <c r="O81" s="24">
        <f t="shared" si="7"/>
        <v>2663.4</v>
      </c>
      <c r="P81" s="24">
        <f t="shared" si="7"/>
        <v>2652.01</v>
      </c>
      <c r="Q81" s="24">
        <f t="shared" si="7"/>
        <v>2788.68</v>
      </c>
      <c r="R81" s="24">
        <f t="shared" si="7"/>
        <v>2818.07</v>
      </c>
      <c r="S81" s="24">
        <f t="shared" si="7"/>
        <v>2772.84</v>
      </c>
      <c r="T81" s="24">
        <f t="shared" si="7"/>
        <v>2666.69</v>
      </c>
      <c r="U81" s="24">
        <f t="shared" si="7"/>
        <v>2711.79</v>
      </c>
      <c r="V81" s="24">
        <f t="shared" si="7"/>
        <v>2668.76</v>
      </c>
      <c r="W81" s="24">
        <f t="shared" si="7"/>
        <v>2656.39</v>
      </c>
      <c r="X81" s="24">
        <f t="shared" si="7"/>
        <v>2562.0300000000002</v>
      </c>
      <c r="Y81" s="24">
        <f t="shared" si="7"/>
        <v>2282.14</v>
      </c>
      <c r="Z81" s="24">
        <f t="shared" si="7"/>
        <v>2005.83</v>
      </c>
    </row>
    <row r="82" spans="2:26" x14ac:dyDescent="0.25">
      <c r="B82" s="35">
        <v>4</v>
      </c>
      <c r="C82" s="24">
        <f t="shared" si="7"/>
        <v>1868.81</v>
      </c>
      <c r="D82" s="24">
        <f t="shared" si="7"/>
        <v>1639.1</v>
      </c>
      <c r="E82" s="24">
        <f t="shared" si="7"/>
        <v>1540.59</v>
      </c>
      <c r="F82" s="24">
        <f t="shared" si="7"/>
        <v>1462.02</v>
      </c>
      <c r="G82" s="24">
        <f t="shared" si="7"/>
        <v>1504.2</v>
      </c>
      <c r="H82" s="24">
        <f t="shared" si="7"/>
        <v>1732.12</v>
      </c>
      <c r="I82" s="24">
        <f t="shared" si="7"/>
        <v>1960.39</v>
      </c>
      <c r="J82" s="24">
        <f t="shared" si="7"/>
        <v>2305.7600000000002</v>
      </c>
      <c r="K82" s="24">
        <f t="shared" si="7"/>
        <v>2641.96</v>
      </c>
      <c r="L82" s="24">
        <f t="shared" si="7"/>
        <v>2690.83</v>
      </c>
      <c r="M82" s="24">
        <f t="shared" si="7"/>
        <v>2613.27</v>
      </c>
      <c r="N82" s="24">
        <f t="shared" si="7"/>
        <v>2611.9699999999998</v>
      </c>
      <c r="O82" s="24">
        <f t="shared" si="7"/>
        <v>2688.45</v>
      </c>
      <c r="P82" s="24">
        <f t="shared" si="7"/>
        <v>2610.6</v>
      </c>
      <c r="Q82" s="24">
        <f t="shared" si="7"/>
        <v>2713.83</v>
      </c>
      <c r="R82" s="24">
        <f t="shared" si="7"/>
        <v>2744.13</v>
      </c>
      <c r="S82" s="24">
        <f t="shared" si="7"/>
        <v>2760.74</v>
      </c>
      <c r="T82" s="24">
        <f t="shared" si="7"/>
        <v>2768.23</v>
      </c>
      <c r="U82" s="24">
        <f t="shared" si="7"/>
        <v>2742.51</v>
      </c>
      <c r="V82" s="24">
        <f t="shared" si="7"/>
        <v>2666.98</v>
      </c>
      <c r="W82" s="24">
        <f t="shared" si="7"/>
        <v>2656.8</v>
      </c>
      <c r="X82" s="24">
        <f t="shared" si="7"/>
        <v>2666.71</v>
      </c>
      <c r="Y82" s="24">
        <f t="shared" si="7"/>
        <v>2443.79</v>
      </c>
      <c r="Z82" s="24">
        <f t="shared" si="7"/>
        <v>2094.04</v>
      </c>
    </row>
    <row r="83" spans="2:26" x14ac:dyDescent="0.25">
      <c r="B83" s="35">
        <v>5</v>
      </c>
      <c r="C83" s="24">
        <f t="shared" si="7"/>
        <v>1901.85</v>
      </c>
      <c r="D83" s="24">
        <f t="shared" si="7"/>
        <v>1705.67</v>
      </c>
      <c r="E83" s="24">
        <f t="shared" si="7"/>
        <v>1623.63</v>
      </c>
      <c r="F83" s="24">
        <f t="shared" si="7"/>
        <v>1525.84</v>
      </c>
      <c r="G83" s="24">
        <f t="shared" si="7"/>
        <v>1508.47</v>
      </c>
      <c r="H83" s="24">
        <f t="shared" si="7"/>
        <v>1501.71</v>
      </c>
      <c r="I83" s="24">
        <f t="shared" si="7"/>
        <v>1655.25</v>
      </c>
      <c r="J83" s="24">
        <f t="shared" si="7"/>
        <v>2032.29</v>
      </c>
      <c r="K83" s="24">
        <f t="shared" si="7"/>
        <v>2375.08</v>
      </c>
      <c r="L83" s="24">
        <f t="shared" si="7"/>
        <v>2561.96</v>
      </c>
      <c r="M83" s="24">
        <f t="shared" si="7"/>
        <v>2515.34</v>
      </c>
      <c r="N83" s="24">
        <f t="shared" si="7"/>
        <v>2523.7600000000002</v>
      </c>
      <c r="O83" s="24">
        <f t="shared" si="7"/>
        <v>2521.59</v>
      </c>
      <c r="P83" s="24">
        <f t="shared" si="7"/>
        <v>2535.38</v>
      </c>
      <c r="Q83" s="24">
        <f t="shared" si="7"/>
        <v>2524.15</v>
      </c>
      <c r="R83" s="24">
        <f t="shared" si="7"/>
        <v>2556.2399999999998</v>
      </c>
      <c r="S83" s="24">
        <f t="shared" si="7"/>
        <v>2571.3200000000002</v>
      </c>
      <c r="T83" s="24">
        <f t="shared" si="7"/>
        <v>2523.98</v>
      </c>
      <c r="U83" s="24">
        <f t="shared" si="7"/>
        <v>2518.0700000000002</v>
      </c>
      <c r="V83" s="24">
        <f t="shared" si="7"/>
        <v>2506.06</v>
      </c>
      <c r="W83" s="24">
        <f t="shared" si="7"/>
        <v>2488.4899999999998</v>
      </c>
      <c r="X83" s="24">
        <f t="shared" si="7"/>
        <v>2409.5</v>
      </c>
      <c r="Y83" s="24">
        <f t="shared" si="7"/>
        <v>2164.86</v>
      </c>
      <c r="Z83" s="24">
        <f t="shared" si="7"/>
        <v>2054.92</v>
      </c>
    </row>
    <row r="84" spans="2:26" x14ac:dyDescent="0.25">
      <c r="B84" s="35">
        <v>6</v>
      </c>
      <c r="C84" s="24">
        <f t="shared" si="7"/>
        <v>1910.11</v>
      </c>
      <c r="D84" s="24">
        <f t="shared" si="7"/>
        <v>1712.26</v>
      </c>
      <c r="E84" s="24">
        <f t="shared" si="7"/>
        <v>1624.38</v>
      </c>
      <c r="F84" s="24">
        <f t="shared" si="7"/>
        <v>1493.3</v>
      </c>
      <c r="G84" s="24">
        <f t="shared" si="7"/>
        <v>1473.28</v>
      </c>
      <c r="H84" s="24">
        <f t="shared" si="7"/>
        <v>1496</v>
      </c>
      <c r="I84" s="24">
        <f t="shared" si="7"/>
        <v>1492.28</v>
      </c>
      <c r="J84" s="24">
        <f t="shared" si="7"/>
        <v>1836.59</v>
      </c>
      <c r="K84" s="24">
        <f t="shared" si="7"/>
        <v>2301.4699999999998</v>
      </c>
      <c r="L84" s="24">
        <f t="shared" si="7"/>
        <v>2443.29</v>
      </c>
      <c r="M84" s="24">
        <f t="shared" si="7"/>
        <v>2462.6</v>
      </c>
      <c r="N84" s="24">
        <f t="shared" si="7"/>
        <v>2463.4299999999998</v>
      </c>
      <c r="O84" s="24">
        <f t="shared" si="7"/>
        <v>2451.02</v>
      </c>
      <c r="P84" s="24">
        <f t="shared" si="7"/>
        <v>2468.6999999999998</v>
      </c>
      <c r="Q84" s="24">
        <f t="shared" si="7"/>
        <v>2466.9299999999998</v>
      </c>
      <c r="R84" s="24">
        <f t="shared" si="7"/>
        <v>2476.5</v>
      </c>
      <c r="S84" s="24">
        <f t="shared" si="7"/>
        <v>2486.25</v>
      </c>
      <c r="T84" s="24">
        <f t="shared" si="7"/>
        <v>2516.0500000000002</v>
      </c>
      <c r="U84" s="24">
        <f t="shared" si="7"/>
        <v>2542.31</v>
      </c>
      <c r="V84" s="24">
        <f t="shared" si="7"/>
        <v>2534</v>
      </c>
      <c r="W84" s="24">
        <f t="shared" si="7"/>
        <v>2525.2600000000002</v>
      </c>
      <c r="X84" s="24">
        <f t="shared" si="7"/>
        <v>2454</v>
      </c>
      <c r="Y84" s="24">
        <f t="shared" si="7"/>
        <v>2190.2199999999998</v>
      </c>
      <c r="Z84" s="24">
        <f t="shared" si="7"/>
        <v>1987.9</v>
      </c>
    </row>
    <row r="85" spans="2:26" x14ac:dyDescent="0.25">
      <c r="B85" s="35">
        <v>7</v>
      </c>
      <c r="C85" s="24">
        <f t="shared" si="7"/>
        <v>1825.46</v>
      </c>
      <c r="D85" s="24">
        <f t="shared" si="7"/>
        <v>1711.63</v>
      </c>
      <c r="E85" s="24">
        <f t="shared" si="7"/>
        <v>1564.68</v>
      </c>
      <c r="F85" s="24">
        <f t="shared" si="7"/>
        <v>1474.86</v>
      </c>
      <c r="G85" s="24">
        <f t="shared" si="7"/>
        <v>1478.1</v>
      </c>
      <c r="H85" s="24">
        <f t="shared" si="7"/>
        <v>1553.67</v>
      </c>
      <c r="I85" s="24">
        <f t="shared" si="7"/>
        <v>1869.7</v>
      </c>
      <c r="J85" s="24">
        <f t="shared" si="7"/>
        <v>2172.38</v>
      </c>
      <c r="K85" s="24">
        <f t="shared" si="7"/>
        <v>2518.15</v>
      </c>
      <c r="L85" s="24">
        <f t="shared" si="7"/>
        <v>2545.5700000000002</v>
      </c>
      <c r="M85" s="24">
        <f t="shared" si="7"/>
        <v>2543.62</v>
      </c>
      <c r="N85" s="24">
        <f t="shared" si="7"/>
        <v>2537.0300000000002</v>
      </c>
      <c r="O85" s="24">
        <f t="shared" si="7"/>
        <v>2549.36</v>
      </c>
      <c r="P85" s="24">
        <f t="shared" si="7"/>
        <v>2582.39</v>
      </c>
      <c r="Q85" s="24">
        <f t="shared" si="7"/>
        <v>2598.7199999999998</v>
      </c>
      <c r="R85" s="24">
        <f t="shared" si="7"/>
        <v>2666.04</v>
      </c>
      <c r="S85" s="24">
        <f t="shared" si="7"/>
        <v>2667.37</v>
      </c>
      <c r="T85" s="24">
        <f t="shared" si="7"/>
        <v>2682.97</v>
      </c>
      <c r="U85" s="24">
        <f t="shared" si="7"/>
        <v>2654.41</v>
      </c>
      <c r="V85" s="24">
        <f t="shared" si="7"/>
        <v>2572.6799999999998</v>
      </c>
      <c r="W85" s="24">
        <f t="shared" si="7"/>
        <v>2533.19</v>
      </c>
      <c r="X85" s="24">
        <f t="shared" si="7"/>
        <v>2489.37</v>
      </c>
      <c r="Y85" s="24">
        <f t="shared" si="7"/>
        <v>2176.39</v>
      </c>
      <c r="Z85" s="24">
        <f t="shared" si="7"/>
        <v>1945.4</v>
      </c>
    </row>
    <row r="86" spans="2:26" x14ac:dyDescent="0.25">
      <c r="B86" s="35">
        <v>8</v>
      </c>
      <c r="C86" s="24">
        <f t="shared" si="7"/>
        <v>1686.35</v>
      </c>
      <c r="D86" s="24">
        <f t="shared" si="7"/>
        <v>1505.45</v>
      </c>
      <c r="E86" s="24">
        <f t="shared" si="7"/>
        <v>1398.35</v>
      </c>
      <c r="F86" s="24">
        <f t="shared" si="7"/>
        <v>1215.82</v>
      </c>
      <c r="G86" s="24">
        <f t="shared" si="7"/>
        <v>1245.44</v>
      </c>
      <c r="H86" s="24">
        <f t="shared" si="7"/>
        <v>1341.02</v>
      </c>
      <c r="I86" s="24">
        <f t="shared" si="7"/>
        <v>1587.52</v>
      </c>
      <c r="J86" s="24">
        <f t="shared" si="7"/>
        <v>2143.3000000000002</v>
      </c>
      <c r="K86" s="24">
        <f t="shared" si="7"/>
        <v>2423.41</v>
      </c>
      <c r="L86" s="24">
        <f t="shared" si="7"/>
        <v>2503.02</v>
      </c>
      <c r="M86" s="24">
        <f t="shared" si="7"/>
        <v>2481.44</v>
      </c>
      <c r="N86" s="24">
        <f t="shared" si="7"/>
        <v>2474.11</v>
      </c>
      <c r="O86" s="24">
        <f t="shared" si="7"/>
        <v>2556.1</v>
      </c>
      <c r="P86" s="24">
        <f t="shared" si="7"/>
        <v>2489.4499999999998</v>
      </c>
      <c r="Q86" s="24">
        <f t="shared" si="7"/>
        <v>2589.21</v>
      </c>
      <c r="R86" s="24">
        <f t="shared" si="7"/>
        <v>2629.84</v>
      </c>
      <c r="S86" s="24">
        <f t="shared" si="7"/>
        <v>2657.16</v>
      </c>
      <c r="T86" s="24">
        <f t="shared" si="7"/>
        <v>2605.62</v>
      </c>
      <c r="U86" s="24">
        <f t="shared" si="7"/>
        <v>2611.31</v>
      </c>
      <c r="V86" s="24">
        <f t="shared" si="7"/>
        <v>2530.98</v>
      </c>
      <c r="W86" s="24">
        <f t="shared" si="7"/>
        <v>2488.8000000000002</v>
      </c>
      <c r="X86" s="24">
        <f t="shared" si="7"/>
        <v>2467.54</v>
      </c>
      <c r="Y86" s="24">
        <f t="shared" si="7"/>
        <v>2165.14</v>
      </c>
      <c r="Z86" s="24">
        <f t="shared" si="7"/>
        <v>1840.21</v>
      </c>
    </row>
    <row r="87" spans="2:26" x14ac:dyDescent="0.25">
      <c r="B87" s="35">
        <v>9</v>
      </c>
      <c r="C87" s="24">
        <f t="shared" si="7"/>
        <v>1445.75</v>
      </c>
      <c r="D87" s="24">
        <f t="shared" si="7"/>
        <v>1361.45</v>
      </c>
      <c r="E87" s="24">
        <f t="shared" si="7"/>
        <v>1191.1600000000001</v>
      </c>
      <c r="F87" s="24">
        <f t="shared" si="7"/>
        <v>1182.99</v>
      </c>
      <c r="G87" s="24">
        <f t="shared" si="7"/>
        <v>1207.21</v>
      </c>
      <c r="H87" s="24">
        <f t="shared" si="7"/>
        <v>1293.73</v>
      </c>
      <c r="I87" s="24">
        <f t="shared" si="7"/>
        <v>1518.59</v>
      </c>
      <c r="J87" s="24">
        <f t="shared" si="7"/>
        <v>2006.82</v>
      </c>
      <c r="K87" s="24">
        <f t="shared" si="7"/>
        <v>2312.79</v>
      </c>
      <c r="L87" s="24">
        <f t="shared" si="7"/>
        <v>2505.2199999999998</v>
      </c>
      <c r="M87" s="24">
        <f t="shared" si="7"/>
        <v>2466.8000000000002</v>
      </c>
      <c r="N87" s="24">
        <f t="shared" si="7"/>
        <v>2492.9499999999998</v>
      </c>
      <c r="O87" s="24">
        <f t="shared" si="7"/>
        <v>2604.8200000000002</v>
      </c>
      <c r="P87" s="24">
        <f t="shared" si="7"/>
        <v>2636.11</v>
      </c>
      <c r="Q87" s="24">
        <f t="shared" si="7"/>
        <v>2648.84</v>
      </c>
      <c r="R87" s="24">
        <f t="shared" si="7"/>
        <v>2663.61</v>
      </c>
      <c r="S87" s="24">
        <f t="shared" si="7"/>
        <v>2671.2</v>
      </c>
      <c r="T87" s="24">
        <f t="shared" si="7"/>
        <v>2587.56</v>
      </c>
      <c r="U87" s="24">
        <f t="shared" si="7"/>
        <v>2527.63</v>
      </c>
      <c r="V87" s="24">
        <f t="shared" si="7"/>
        <v>2420.7399999999998</v>
      </c>
      <c r="W87" s="24">
        <f t="shared" si="7"/>
        <v>2385.8000000000002</v>
      </c>
      <c r="X87" s="24">
        <f t="shared" si="7"/>
        <v>2334.61</v>
      </c>
      <c r="Y87" s="24">
        <f t="shared" si="7"/>
        <v>2129.0700000000002</v>
      </c>
      <c r="Z87" s="24">
        <f t="shared" si="7"/>
        <v>1646.96</v>
      </c>
    </row>
    <row r="88" spans="2:26" x14ac:dyDescent="0.25">
      <c r="B88" s="35">
        <v>10</v>
      </c>
      <c r="C88" s="24">
        <f t="shared" si="7"/>
        <v>1545.19</v>
      </c>
      <c r="D88" s="24">
        <f t="shared" si="7"/>
        <v>1356.01</v>
      </c>
      <c r="E88" s="24">
        <f t="shared" si="7"/>
        <v>1172.9000000000001</v>
      </c>
      <c r="F88" s="24">
        <f t="shared" si="7"/>
        <v>1067.25</v>
      </c>
      <c r="G88" s="24">
        <f t="shared" si="7"/>
        <v>1165.04</v>
      </c>
      <c r="H88" s="24">
        <f t="shared" si="7"/>
        <v>1318.4</v>
      </c>
      <c r="I88" s="24">
        <f t="shared" si="7"/>
        <v>1362.35</v>
      </c>
      <c r="J88" s="24">
        <f t="shared" si="7"/>
        <v>2278.9699999999998</v>
      </c>
      <c r="K88" s="24">
        <f t="shared" si="7"/>
        <v>2583.21</v>
      </c>
      <c r="L88" s="24">
        <f t="shared" si="7"/>
        <v>2625.8</v>
      </c>
      <c r="M88" s="24">
        <f t="shared" si="7"/>
        <v>2657.07</v>
      </c>
      <c r="N88" s="24">
        <f t="shared" si="7"/>
        <v>2651.64</v>
      </c>
      <c r="O88" s="24">
        <f t="shared" si="7"/>
        <v>2658.79</v>
      </c>
      <c r="P88" s="24">
        <f t="shared" si="7"/>
        <v>2697.31</v>
      </c>
      <c r="Q88" s="24">
        <f t="shared" si="7"/>
        <v>2716.78</v>
      </c>
      <c r="R88" s="24">
        <f t="shared" si="7"/>
        <v>2722.32</v>
      </c>
      <c r="S88" s="24">
        <f t="shared" si="7"/>
        <v>2735.52</v>
      </c>
      <c r="T88" s="24">
        <f t="shared" si="7"/>
        <v>2699.48</v>
      </c>
      <c r="U88" s="24">
        <f t="shared" si="7"/>
        <v>2696.29</v>
      </c>
      <c r="V88" s="24">
        <f t="shared" si="7"/>
        <v>2663.46</v>
      </c>
      <c r="W88" s="24">
        <f t="shared" si="7"/>
        <v>2608.86</v>
      </c>
      <c r="X88" s="24">
        <f t="shared" si="7"/>
        <v>2551.11</v>
      </c>
      <c r="Y88" s="24">
        <f t="shared" si="7"/>
        <v>2174.38</v>
      </c>
      <c r="Z88" s="24">
        <f t="shared" si="7"/>
        <v>1915.59</v>
      </c>
    </row>
    <row r="89" spans="2:26" x14ac:dyDescent="0.25">
      <c r="B89" s="35">
        <v>11</v>
      </c>
      <c r="C89" s="24">
        <f t="shared" si="7"/>
        <v>1620.18</v>
      </c>
      <c r="D89" s="24">
        <f t="shared" si="7"/>
        <v>1504.31</v>
      </c>
      <c r="E89" s="24">
        <f t="shared" si="7"/>
        <v>1264.0999999999999</v>
      </c>
      <c r="F89" s="24">
        <f t="shared" si="7"/>
        <v>1246.1400000000001</v>
      </c>
      <c r="G89" s="24">
        <f t="shared" si="7"/>
        <v>1305.52</v>
      </c>
      <c r="H89" s="24">
        <f t="shared" si="7"/>
        <v>1346.09</v>
      </c>
      <c r="I89" s="24">
        <f t="shared" si="7"/>
        <v>1784.85</v>
      </c>
      <c r="J89" s="24">
        <f t="shared" si="7"/>
        <v>2284.9299999999998</v>
      </c>
      <c r="K89" s="24">
        <f t="shared" si="7"/>
        <v>2451.75</v>
      </c>
      <c r="L89" s="24">
        <f t="shared" si="7"/>
        <v>2653.81</v>
      </c>
      <c r="M89" s="24">
        <f t="shared" si="7"/>
        <v>2635.45</v>
      </c>
      <c r="N89" s="24">
        <f t="shared" si="7"/>
        <v>2635.44</v>
      </c>
      <c r="O89" s="24">
        <f t="shared" si="7"/>
        <v>2644.32</v>
      </c>
      <c r="P89" s="24">
        <f t="shared" si="7"/>
        <v>2649.42</v>
      </c>
      <c r="Q89" s="24">
        <f t="shared" si="7"/>
        <v>2657.34</v>
      </c>
      <c r="R89" s="24">
        <f t="shared" si="7"/>
        <v>2689.41</v>
      </c>
      <c r="S89" s="24">
        <f t="shared" si="7"/>
        <v>2669.67</v>
      </c>
      <c r="T89" s="24">
        <f t="shared" si="7"/>
        <v>2658.69</v>
      </c>
      <c r="U89" s="24">
        <f t="shared" si="7"/>
        <v>2663.19</v>
      </c>
      <c r="V89" s="24">
        <f t="shared" si="7"/>
        <v>2647.18</v>
      </c>
      <c r="W89" s="24">
        <f t="shared" si="7"/>
        <v>2654.2</v>
      </c>
      <c r="X89" s="24">
        <f t="shared" si="7"/>
        <v>2634.32</v>
      </c>
      <c r="Y89" s="24">
        <f t="shared" si="7"/>
        <v>2253.81</v>
      </c>
      <c r="Z89" s="24">
        <f t="shared" si="7"/>
        <v>1988.16</v>
      </c>
    </row>
    <row r="90" spans="2:26" x14ac:dyDescent="0.25">
      <c r="B90" s="35">
        <v>12</v>
      </c>
      <c r="C90" s="24">
        <f t="shared" si="7"/>
        <v>1841.66</v>
      </c>
      <c r="D90" s="24">
        <f t="shared" si="7"/>
        <v>1690.9</v>
      </c>
      <c r="E90" s="24">
        <f t="shared" si="7"/>
        <v>1570.73</v>
      </c>
      <c r="F90" s="24">
        <f t="shared" si="7"/>
        <v>1368.54</v>
      </c>
      <c r="G90" s="24">
        <f t="shared" si="7"/>
        <v>1334.59</v>
      </c>
      <c r="H90" s="24">
        <f t="shared" si="7"/>
        <v>1359.67</v>
      </c>
      <c r="I90" s="24">
        <f t="shared" si="7"/>
        <v>1580.4</v>
      </c>
      <c r="J90" s="24">
        <f t="shared" si="7"/>
        <v>2098.19</v>
      </c>
      <c r="K90" s="24">
        <f t="shared" si="7"/>
        <v>2561.34</v>
      </c>
      <c r="L90" s="24">
        <f t="shared" si="7"/>
        <v>2586.8000000000002</v>
      </c>
      <c r="M90" s="24">
        <f t="shared" si="7"/>
        <v>2674.69</v>
      </c>
      <c r="N90" s="24">
        <f t="shared" si="7"/>
        <v>2676.27</v>
      </c>
      <c r="O90" s="24">
        <f t="shared" si="7"/>
        <v>2676.45</v>
      </c>
      <c r="P90" s="24">
        <f t="shared" si="7"/>
        <v>2677.26</v>
      </c>
      <c r="Q90" s="24">
        <f t="shared" si="7"/>
        <v>2681.85</v>
      </c>
      <c r="R90" s="24">
        <f t="shared" ref="R90:Z90" si="8">R55</f>
        <v>2699.98</v>
      </c>
      <c r="S90" s="24">
        <f t="shared" si="8"/>
        <v>2775.6</v>
      </c>
      <c r="T90" s="24">
        <f t="shared" si="8"/>
        <v>2763.73</v>
      </c>
      <c r="U90" s="24">
        <f t="shared" si="8"/>
        <v>2722.14</v>
      </c>
      <c r="V90" s="24">
        <f t="shared" si="8"/>
        <v>2694.8</v>
      </c>
      <c r="W90" s="24">
        <f t="shared" si="8"/>
        <v>2680.88</v>
      </c>
      <c r="X90" s="24">
        <f t="shared" si="8"/>
        <v>2646.26</v>
      </c>
      <c r="Y90" s="24">
        <f t="shared" si="8"/>
        <v>2398.87</v>
      </c>
      <c r="Z90" s="24">
        <f t="shared" si="8"/>
        <v>2166.5</v>
      </c>
    </row>
    <row r="91" spans="2:26" x14ac:dyDescent="0.25">
      <c r="B91" s="35">
        <v>13</v>
      </c>
      <c r="C91" s="24">
        <f t="shared" ref="C91:Z101" si="9">C56</f>
        <v>1917.86</v>
      </c>
      <c r="D91" s="24">
        <f t="shared" si="9"/>
        <v>1758.9</v>
      </c>
      <c r="E91" s="24">
        <f t="shared" si="9"/>
        <v>1603.26</v>
      </c>
      <c r="F91" s="24">
        <f t="shared" si="9"/>
        <v>1314.69</v>
      </c>
      <c r="G91" s="24">
        <f t="shared" si="9"/>
        <v>1304.69</v>
      </c>
      <c r="H91" s="24">
        <f t="shared" si="9"/>
        <v>1317.33</v>
      </c>
      <c r="I91" s="24">
        <f t="shared" si="9"/>
        <v>1495.22</v>
      </c>
      <c r="J91" s="24">
        <f t="shared" si="9"/>
        <v>2027.05</v>
      </c>
      <c r="K91" s="24">
        <f t="shared" si="9"/>
        <v>2367.9699999999998</v>
      </c>
      <c r="L91" s="24">
        <f t="shared" si="9"/>
        <v>2580.6999999999998</v>
      </c>
      <c r="M91" s="24">
        <f t="shared" si="9"/>
        <v>2618.7800000000002</v>
      </c>
      <c r="N91" s="24">
        <f t="shared" si="9"/>
        <v>2680.53</v>
      </c>
      <c r="O91" s="24">
        <f t="shared" si="9"/>
        <v>2680.61</v>
      </c>
      <c r="P91" s="24">
        <f t="shared" si="9"/>
        <v>2681.54</v>
      </c>
      <c r="Q91" s="24">
        <f t="shared" si="9"/>
        <v>2688.59</v>
      </c>
      <c r="R91" s="24">
        <f t="shared" si="9"/>
        <v>2700.95</v>
      </c>
      <c r="S91" s="24">
        <f t="shared" si="9"/>
        <v>2718.7</v>
      </c>
      <c r="T91" s="24">
        <f t="shared" si="9"/>
        <v>2810.66</v>
      </c>
      <c r="U91" s="24">
        <f t="shared" si="9"/>
        <v>2799.47</v>
      </c>
      <c r="V91" s="24">
        <f t="shared" si="9"/>
        <v>2726.9</v>
      </c>
      <c r="W91" s="24">
        <f t="shared" si="9"/>
        <v>2700.68</v>
      </c>
      <c r="X91" s="24">
        <f t="shared" si="9"/>
        <v>2664.9</v>
      </c>
      <c r="Y91" s="24">
        <f t="shared" si="9"/>
        <v>2396.7600000000002</v>
      </c>
      <c r="Z91" s="24">
        <f t="shared" si="9"/>
        <v>2118.96</v>
      </c>
    </row>
    <row r="92" spans="2:26" x14ac:dyDescent="0.25">
      <c r="B92" s="35">
        <v>14</v>
      </c>
      <c r="C92" s="24">
        <f t="shared" si="9"/>
        <v>1804.62</v>
      </c>
      <c r="D92" s="24">
        <f t="shared" si="9"/>
        <v>1627.62</v>
      </c>
      <c r="E92" s="24">
        <f t="shared" si="9"/>
        <v>1330.34</v>
      </c>
      <c r="F92" s="24">
        <f t="shared" si="9"/>
        <v>1297.93</v>
      </c>
      <c r="G92" s="24">
        <f t="shared" si="9"/>
        <v>1312.94</v>
      </c>
      <c r="H92" s="24">
        <f t="shared" si="9"/>
        <v>1351.42</v>
      </c>
      <c r="I92" s="24">
        <f t="shared" si="9"/>
        <v>1838.01</v>
      </c>
      <c r="J92" s="24">
        <f t="shared" si="9"/>
        <v>2603.41</v>
      </c>
      <c r="K92" s="24">
        <f t="shared" si="9"/>
        <v>2670.09</v>
      </c>
      <c r="L92" s="24">
        <f t="shared" si="9"/>
        <v>2724.76</v>
      </c>
      <c r="M92" s="24">
        <f t="shared" si="9"/>
        <v>2674.2</v>
      </c>
      <c r="N92" s="24">
        <f t="shared" si="9"/>
        <v>2672.28</v>
      </c>
      <c r="O92" s="24">
        <f t="shared" si="9"/>
        <v>2675.92</v>
      </c>
      <c r="P92" s="24">
        <f t="shared" si="9"/>
        <v>2675.41</v>
      </c>
      <c r="Q92" s="24">
        <f t="shared" si="9"/>
        <v>2680.59</v>
      </c>
      <c r="R92" s="24">
        <f t="shared" si="9"/>
        <v>2712.17</v>
      </c>
      <c r="S92" s="24">
        <f t="shared" si="9"/>
        <v>2752.36</v>
      </c>
      <c r="T92" s="24">
        <f t="shared" si="9"/>
        <v>2713.22</v>
      </c>
      <c r="U92" s="24">
        <f t="shared" si="9"/>
        <v>2702.43</v>
      </c>
      <c r="V92" s="24">
        <f t="shared" si="9"/>
        <v>2685.69</v>
      </c>
      <c r="W92" s="24">
        <f t="shared" si="9"/>
        <v>2652.26</v>
      </c>
      <c r="X92" s="24">
        <f t="shared" si="9"/>
        <v>2535.8000000000002</v>
      </c>
      <c r="Y92" s="24">
        <f t="shared" si="9"/>
        <v>2198.5100000000002</v>
      </c>
      <c r="Z92" s="24">
        <f t="shared" si="9"/>
        <v>1935.03</v>
      </c>
    </row>
    <row r="93" spans="2:26" x14ac:dyDescent="0.25">
      <c r="B93" s="35">
        <v>15</v>
      </c>
      <c r="C93" s="24">
        <f t="shared" si="9"/>
        <v>1617.95</v>
      </c>
      <c r="D93" s="24">
        <f t="shared" si="9"/>
        <v>1504.41</v>
      </c>
      <c r="E93" s="24">
        <f t="shared" si="9"/>
        <v>1414.77</v>
      </c>
      <c r="F93" s="24">
        <f t="shared" si="9"/>
        <v>1148.57</v>
      </c>
      <c r="G93" s="24">
        <f t="shared" si="9"/>
        <v>1185.93</v>
      </c>
      <c r="H93" s="24">
        <f t="shared" si="9"/>
        <v>1210.9100000000001</v>
      </c>
      <c r="I93" s="24">
        <f t="shared" si="9"/>
        <v>1768.43</v>
      </c>
      <c r="J93" s="24">
        <f t="shared" si="9"/>
        <v>2120.8000000000002</v>
      </c>
      <c r="K93" s="24">
        <f t="shared" si="9"/>
        <v>2491.1999999999998</v>
      </c>
      <c r="L93" s="24">
        <f t="shared" si="9"/>
        <v>2683.64</v>
      </c>
      <c r="M93" s="24">
        <f t="shared" si="9"/>
        <v>2653.8</v>
      </c>
      <c r="N93" s="24">
        <f t="shared" si="9"/>
        <v>2663.02</v>
      </c>
      <c r="O93" s="24">
        <f t="shared" si="9"/>
        <v>2686.63</v>
      </c>
      <c r="P93" s="24">
        <f t="shared" si="9"/>
        <v>2706.2</v>
      </c>
      <c r="Q93" s="24">
        <f t="shared" si="9"/>
        <v>2696.02</v>
      </c>
      <c r="R93" s="24">
        <f t="shared" si="9"/>
        <v>2704.71</v>
      </c>
      <c r="S93" s="24">
        <f t="shared" si="9"/>
        <v>2735.23</v>
      </c>
      <c r="T93" s="24">
        <f t="shared" si="9"/>
        <v>2726.8</v>
      </c>
      <c r="U93" s="24">
        <f t="shared" si="9"/>
        <v>2709.09</v>
      </c>
      <c r="V93" s="24">
        <f t="shared" si="9"/>
        <v>2686.33</v>
      </c>
      <c r="W93" s="24">
        <f t="shared" si="9"/>
        <v>2680.1</v>
      </c>
      <c r="X93" s="24">
        <f t="shared" si="9"/>
        <v>2588.4899999999998</v>
      </c>
      <c r="Y93" s="24">
        <f t="shared" si="9"/>
        <v>2278.29</v>
      </c>
      <c r="Z93" s="24">
        <f t="shared" si="9"/>
        <v>2030.75</v>
      </c>
    </row>
    <row r="94" spans="2:26" x14ac:dyDescent="0.25">
      <c r="B94" s="35">
        <v>16</v>
      </c>
      <c r="C94" s="24">
        <f t="shared" si="9"/>
        <v>1660.29</v>
      </c>
      <c r="D94" s="24">
        <f t="shared" si="9"/>
        <v>1532.53</v>
      </c>
      <c r="E94" s="24">
        <f t="shared" si="9"/>
        <v>1427.34</v>
      </c>
      <c r="F94" s="24">
        <f t="shared" si="9"/>
        <v>1192.9000000000001</v>
      </c>
      <c r="G94" s="24">
        <f t="shared" si="9"/>
        <v>1258.1099999999999</v>
      </c>
      <c r="H94" s="24">
        <f t="shared" si="9"/>
        <v>1422.94</v>
      </c>
      <c r="I94" s="24">
        <f t="shared" si="9"/>
        <v>1879.38</v>
      </c>
      <c r="J94" s="24">
        <f t="shared" si="9"/>
        <v>2334.94</v>
      </c>
      <c r="K94" s="24">
        <f t="shared" si="9"/>
        <v>2580.54</v>
      </c>
      <c r="L94" s="24">
        <f t="shared" si="9"/>
        <v>2715.54</v>
      </c>
      <c r="M94" s="24">
        <f t="shared" si="9"/>
        <v>2699.68</v>
      </c>
      <c r="N94" s="24">
        <f t="shared" si="9"/>
        <v>2709.7</v>
      </c>
      <c r="O94" s="24">
        <f t="shared" si="9"/>
        <v>2728.79</v>
      </c>
      <c r="P94" s="24">
        <f t="shared" si="9"/>
        <v>2747.75</v>
      </c>
      <c r="Q94" s="24">
        <f t="shared" si="9"/>
        <v>2773.13</v>
      </c>
      <c r="R94" s="24">
        <f t="shared" si="9"/>
        <v>2812.89</v>
      </c>
      <c r="S94" s="24">
        <f t="shared" si="9"/>
        <v>2801.83</v>
      </c>
      <c r="T94" s="24">
        <f t="shared" si="9"/>
        <v>2740.71</v>
      </c>
      <c r="U94" s="24">
        <f t="shared" si="9"/>
        <v>2724.03</v>
      </c>
      <c r="V94" s="24">
        <f t="shared" si="9"/>
        <v>2698.45</v>
      </c>
      <c r="W94" s="24">
        <f t="shared" si="9"/>
        <v>2647.22</v>
      </c>
      <c r="X94" s="24">
        <f t="shared" si="9"/>
        <v>2578.4699999999998</v>
      </c>
      <c r="Y94" s="24">
        <f t="shared" si="9"/>
        <v>2237.37</v>
      </c>
      <c r="Z94" s="24">
        <f t="shared" si="9"/>
        <v>1943.77</v>
      </c>
    </row>
    <row r="95" spans="2:26" x14ac:dyDescent="0.25">
      <c r="B95" s="35">
        <v>17</v>
      </c>
      <c r="C95" s="24">
        <f t="shared" si="9"/>
        <v>1785.05</v>
      </c>
      <c r="D95" s="24">
        <f t="shared" si="9"/>
        <v>1566.26</v>
      </c>
      <c r="E95" s="24">
        <f t="shared" si="9"/>
        <v>1433.18</v>
      </c>
      <c r="F95" s="24">
        <f t="shared" si="9"/>
        <v>1185.01</v>
      </c>
      <c r="G95" s="24">
        <f t="shared" si="9"/>
        <v>1186.6600000000001</v>
      </c>
      <c r="H95" s="24">
        <f t="shared" si="9"/>
        <v>1429.5</v>
      </c>
      <c r="I95" s="24">
        <f t="shared" si="9"/>
        <v>1690.15</v>
      </c>
      <c r="J95" s="24">
        <f t="shared" si="9"/>
        <v>2236.5100000000002</v>
      </c>
      <c r="K95" s="24">
        <f t="shared" si="9"/>
        <v>2700.21</v>
      </c>
      <c r="L95" s="24">
        <f t="shared" si="9"/>
        <v>2784.91</v>
      </c>
      <c r="M95" s="24">
        <f t="shared" si="9"/>
        <v>2763.26</v>
      </c>
      <c r="N95" s="24">
        <f t="shared" si="9"/>
        <v>2775.53</v>
      </c>
      <c r="O95" s="24">
        <f t="shared" si="9"/>
        <v>2779.71</v>
      </c>
      <c r="P95" s="24">
        <f t="shared" si="9"/>
        <v>2832.28</v>
      </c>
      <c r="Q95" s="24">
        <f t="shared" si="9"/>
        <v>2804.41</v>
      </c>
      <c r="R95" s="24">
        <f t="shared" si="9"/>
        <v>2777.97</v>
      </c>
      <c r="S95" s="24">
        <f t="shared" si="9"/>
        <v>2773.36</v>
      </c>
      <c r="T95" s="24">
        <f t="shared" si="9"/>
        <v>2730.51</v>
      </c>
      <c r="U95" s="24">
        <f t="shared" si="9"/>
        <v>2774.3</v>
      </c>
      <c r="V95" s="24">
        <f t="shared" si="9"/>
        <v>2759.94</v>
      </c>
      <c r="W95" s="24">
        <f t="shared" si="9"/>
        <v>2682.67</v>
      </c>
      <c r="X95" s="24">
        <f t="shared" si="9"/>
        <v>2638.37</v>
      </c>
      <c r="Y95" s="24">
        <f t="shared" si="9"/>
        <v>2315.85</v>
      </c>
      <c r="Z95" s="24">
        <f t="shared" si="9"/>
        <v>2065.21</v>
      </c>
    </row>
    <row r="96" spans="2:26" x14ac:dyDescent="0.25">
      <c r="B96" s="35">
        <v>18</v>
      </c>
      <c r="C96" s="24">
        <f t="shared" si="9"/>
        <v>1797.45</v>
      </c>
      <c r="D96" s="24">
        <f t="shared" si="9"/>
        <v>1639.7</v>
      </c>
      <c r="E96" s="24">
        <f t="shared" si="9"/>
        <v>1508.81</v>
      </c>
      <c r="F96" s="24">
        <f t="shared" si="9"/>
        <v>1419.58</v>
      </c>
      <c r="G96" s="24">
        <f t="shared" si="9"/>
        <v>1508.37</v>
      </c>
      <c r="H96" s="24">
        <f t="shared" si="9"/>
        <v>1663.33</v>
      </c>
      <c r="I96" s="24">
        <f t="shared" si="9"/>
        <v>2135.23</v>
      </c>
      <c r="J96" s="24">
        <f t="shared" si="9"/>
        <v>2292.3200000000002</v>
      </c>
      <c r="K96" s="24">
        <f t="shared" si="9"/>
        <v>2777.63</v>
      </c>
      <c r="L96" s="24">
        <f t="shared" si="9"/>
        <v>2817.91</v>
      </c>
      <c r="M96" s="24">
        <f t="shared" si="9"/>
        <v>2817.38</v>
      </c>
      <c r="N96" s="24">
        <f t="shared" si="9"/>
        <v>2822.5</v>
      </c>
      <c r="O96" s="24">
        <f t="shared" si="9"/>
        <v>2835.56</v>
      </c>
      <c r="P96" s="24">
        <f t="shared" si="9"/>
        <v>2844.49</v>
      </c>
      <c r="Q96" s="24">
        <f t="shared" si="9"/>
        <v>2853.64</v>
      </c>
      <c r="R96" s="24">
        <f t="shared" si="9"/>
        <v>2860.04</v>
      </c>
      <c r="S96" s="24">
        <f t="shared" si="9"/>
        <v>2863.65</v>
      </c>
      <c r="T96" s="24">
        <f t="shared" si="9"/>
        <v>2836.59</v>
      </c>
      <c r="U96" s="24">
        <f t="shared" si="9"/>
        <v>2860.87</v>
      </c>
      <c r="V96" s="24">
        <f t="shared" si="9"/>
        <v>2861.38</v>
      </c>
      <c r="W96" s="24">
        <f t="shared" si="9"/>
        <v>2843.26</v>
      </c>
      <c r="X96" s="24">
        <f t="shared" si="9"/>
        <v>2751.86</v>
      </c>
      <c r="Y96" s="24">
        <f t="shared" si="9"/>
        <v>2399.6799999999998</v>
      </c>
      <c r="Z96" s="24">
        <f t="shared" si="9"/>
        <v>2240.06</v>
      </c>
    </row>
    <row r="97" spans="2:26" x14ac:dyDescent="0.25">
      <c r="B97" s="35">
        <v>19</v>
      </c>
      <c r="C97" s="24">
        <f t="shared" si="9"/>
        <v>2042.24</v>
      </c>
      <c r="D97" s="24">
        <f t="shared" si="9"/>
        <v>1817.05</v>
      </c>
      <c r="E97" s="24">
        <f t="shared" si="9"/>
        <v>1690.65</v>
      </c>
      <c r="F97" s="24">
        <f t="shared" si="9"/>
        <v>1531</v>
      </c>
      <c r="G97" s="24">
        <f t="shared" si="9"/>
        <v>1491.58</v>
      </c>
      <c r="H97" s="24">
        <f t="shared" si="9"/>
        <v>1572.38</v>
      </c>
      <c r="I97" s="24">
        <f t="shared" si="9"/>
        <v>1616.14</v>
      </c>
      <c r="J97" s="24">
        <f t="shared" si="9"/>
        <v>2285.11</v>
      </c>
      <c r="K97" s="24">
        <f t="shared" si="9"/>
        <v>2589.86</v>
      </c>
      <c r="L97" s="24">
        <f t="shared" si="9"/>
        <v>2849.35</v>
      </c>
      <c r="M97" s="24">
        <f t="shared" si="9"/>
        <v>2862.12</v>
      </c>
      <c r="N97" s="24">
        <f t="shared" si="9"/>
        <v>2859.45</v>
      </c>
      <c r="O97" s="24">
        <f t="shared" si="9"/>
        <v>2860.83</v>
      </c>
      <c r="P97" s="24">
        <f t="shared" si="9"/>
        <v>2870.66</v>
      </c>
      <c r="Q97" s="24">
        <f t="shared" si="9"/>
        <v>2887.98</v>
      </c>
      <c r="R97" s="24">
        <f t="shared" si="9"/>
        <v>2880.19</v>
      </c>
      <c r="S97" s="24">
        <f t="shared" si="9"/>
        <v>2934.17</v>
      </c>
      <c r="T97" s="24">
        <f t="shared" si="9"/>
        <v>2917.23</v>
      </c>
      <c r="U97" s="24">
        <f t="shared" si="9"/>
        <v>2910.36</v>
      </c>
      <c r="V97" s="24">
        <f t="shared" si="9"/>
        <v>2908.54</v>
      </c>
      <c r="W97" s="24">
        <f t="shared" si="9"/>
        <v>2867.76</v>
      </c>
      <c r="X97" s="24">
        <f t="shared" si="9"/>
        <v>2788.52</v>
      </c>
      <c r="Y97" s="24">
        <f t="shared" si="9"/>
        <v>2400.5</v>
      </c>
      <c r="Z97" s="24">
        <f t="shared" si="9"/>
        <v>2209.12</v>
      </c>
    </row>
    <row r="98" spans="2:26" x14ac:dyDescent="0.25">
      <c r="B98" s="35">
        <v>20</v>
      </c>
      <c r="C98" s="24">
        <f t="shared" si="9"/>
        <v>2045.47</v>
      </c>
      <c r="D98" s="24">
        <f t="shared" si="9"/>
        <v>1910.71</v>
      </c>
      <c r="E98" s="24">
        <f t="shared" si="9"/>
        <v>1805.4</v>
      </c>
      <c r="F98" s="24">
        <f t="shared" si="9"/>
        <v>1638.32</v>
      </c>
      <c r="G98" s="24">
        <f t="shared" si="9"/>
        <v>1564.44</v>
      </c>
      <c r="H98" s="24">
        <f t="shared" si="9"/>
        <v>1616.54</v>
      </c>
      <c r="I98" s="24">
        <f t="shared" si="9"/>
        <v>1749.43</v>
      </c>
      <c r="J98" s="24">
        <f t="shared" si="9"/>
        <v>2075.09</v>
      </c>
      <c r="K98" s="24">
        <f t="shared" si="9"/>
        <v>2260.08</v>
      </c>
      <c r="L98" s="24">
        <f t="shared" si="9"/>
        <v>2638.4</v>
      </c>
      <c r="M98" s="24">
        <f t="shared" si="9"/>
        <v>2694.11</v>
      </c>
      <c r="N98" s="24">
        <f t="shared" si="9"/>
        <v>2700.41</v>
      </c>
      <c r="O98" s="24">
        <f t="shared" si="9"/>
        <v>2707.15</v>
      </c>
      <c r="P98" s="24">
        <f t="shared" si="9"/>
        <v>2709.28</v>
      </c>
      <c r="Q98" s="24">
        <f t="shared" si="9"/>
        <v>2728.56</v>
      </c>
      <c r="R98" s="24">
        <f t="shared" si="9"/>
        <v>2744.59</v>
      </c>
      <c r="S98" s="24">
        <f t="shared" si="9"/>
        <v>2804.4</v>
      </c>
      <c r="T98" s="24">
        <f t="shared" si="9"/>
        <v>2789.42</v>
      </c>
      <c r="U98" s="24">
        <f t="shared" si="9"/>
        <v>2853.06</v>
      </c>
      <c r="V98" s="24">
        <f t="shared" si="9"/>
        <v>2817.38</v>
      </c>
      <c r="W98" s="24">
        <f t="shared" si="9"/>
        <v>2756.26</v>
      </c>
      <c r="X98" s="24">
        <f t="shared" si="9"/>
        <v>2718.33</v>
      </c>
      <c r="Y98" s="24">
        <f t="shared" si="9"/>
        <v>2439.2800000000002</v>
      </c>
      <c r="Z98" s="24">
        <f t="shared" si="9"/>
        <v>2212.3200000000002</v>
      </c>
    </row>
    <row r="99" spans="2:26" x14ac:dyDescent="0.25">
      <c r="B99" s="35">
        <v>21</v>
      </c>
      <c r="C99" s="24">
        <f t="shared" si="9"/>
        <v>2019.38</v>
      </c>
      <c r="D99" s="24">
        <f t="shared" si="9"/>
        <v>1842.71</v>
      </c>
      <c r="E99" s="24">
        <f t="shared" si="9"/>
        <v>1702.98</v>
      </c>
      <c r="F99" s="24">
        <f t="shared" si="9"/>
        <v>1551.38</v>
      </c>
      <c r="G99" s="24">
        <f t="shared" si="9"/>
        <v>1531.16</v>
      </c>
      <c r="H99" s="24">
        <f t="shared" si="9"/>
        <v>1477.93</v>
      </c>
      <c r="I99" s="24">
        <f t="shared" si="9"/>
        <v>2136.71</v>
      </c>
      <c r="J99" s="24">
        <f t="shared" si="9"/>
        <v>2387.16</v>
      </c>
      <c r="K99" s="24">
        <f t="shared" si="9"/>
        <v>2706.34</v>
      </c>
      <c r="L99" s="24">
        <f t="shared" si="9"/>
        <v>2748.74</v>
      </c>
      <c r="M99" s="24">
        <f t="shared" si="9"/>
        <v>2712.56</v>
      </c>
      <c r="N99" s="24">
        <f t="shared" si="9"/>
        <v>2748.73</v>
      </c>
      <c r="O99" s="24">
        <f t="shared" si="9"/>
        <v>2766.26</v>
      </c>
      <c r="P99" s="24">
        <f t="shared" si="9"/>
        <v>2776.86</v>
      </c>
      <c r="Q99" s="24">
        <f t="shared" si="9"/>
        <v>2856.19</v>
      </c>
      <c r="R99" s="24">
        <f t="shared" si="9"/>
        <v>2867.4</v>
      </c>
      <c r="S99" s="24">
        <f t="shared" si="9"/>
        <v>2853.64</v>
      </c>
      <c r="T99" s="24">
        <f t="shared" si="9"/>
        <v>2842.12</v>
      </c>
      <c r="U99" s="24">
        <f t="shared" si="9"/>
        <v>2843.61</v>
      </c>
      <c r="V99" s="24">
        <f t="shared" si="9"/>
        <v>2805.77</v>
      </c>
      <c r="W99" s="24">
        <f t="shared" si="9"/>
        <v>2725.36</v>
      </c>
      <c r="X99" s="24">
        <f t="shared" si="9"/>
        <v>2617.37</v>
      </c>
      <c r="Y99" s="24">
        <f t="shared" si="9"/>
        <v>2312.13</v>
      </c>
      <c r="Z99" s="24">
        <f t="shared" si="9"/>
        <v>2065.66</v>
      </c>
    </row>
    <row r="100" spans="2:26" x14ac:dyDescent="0.25">
      <c r="B100" s="35">
        <v>22</v>
      </c>
      <c r="C100" s="24">
        <f t="shared" si="9"/>
        <v>1946.84</v>
      </c>
      <c r="D100" s="24">
        <f t="shared" si="9"/>
        <v>1759.71</v>
      </c>
      <c r="E100" s="24">
        <f t="shared" si="9"/>
        <v>1603.27</v>
      </c>
      <c r="F100" s="24">
        <f t="shared" si="9"/>
        <v>1448.06</v>
      </c>
      <c r="G100" s="24">
        <f t="shared" si="9"/>
        <v>1116.72</v>
      </c>
      <c r="H100" s="24">
        <f t="shared" si="9"/>
        <v>1270.3599999999999</v>
      </c>
      <c r="I100" s="24">
        <f t="shared" si="9"/>
        <v>1976.73</v>
      </c>
      <c r="J100" s="24">
        <f t="shared" si="9"/>
        <v>2273.25</v>
      </c>
      <c r="K100" s="24">
        <f t="shared" si="9"/>
        <v>2675.18</v>
      </c>
      <c r="L100" s="24">
        <f t="shared" si="9"/>
        <v>2838.95</v>
      </c>
      <c r="M100" s="24">
        <f t="shared" si="9"/>
        <v>2811.19</v>
      </c>
      <c r="N100" s="24">
        <f t="shared" si="9"/>
        <v>2842.47</v>
      </c>
      <c r="O100" s="24">
        <f t="shared" si="9"/>
        <v>2835.83</v>
      </c>
      <c r="P100" s="24">
        <f t="shared" si="9"/>
        <v>2873.21</v>
      </c>
      <c r="Q100" s="24">
        <f t="shared" si="9"/>
        <v>2861.29</v>
      </c>
      <c r="R100" s="24">
        <f t="shared" si="9"/>
        <v>2886.57</v>
      </c>
      <c r="S100" s="24">
        <f t="shared" si="9"/>
        <v>2872.73</v>
      </c>
      <c r="T100" s="24">
        <f t="shared" si="9"/>
        <v>2840.89</v>
      </c>
      <c r="U100" s="24">
        <f t="shared" si="9"/>
        <v>2847.6</v>
      </c>
      <c r="V100" s="24">
        <f t="shared" si="9"/>
        <v>2815.58</v>
      </c>
      <c r="W100" s="24">
        <f t="shared" si="9"/>
        <v>2823.79</v>
      </c>
      <c r="X100" s="24">
        <f t="shared" si="9"/>
        <v>2679.25</v>
      </c>
      <c r="Y100" s="24">
        <f t="shared" si="9"/>
        <v>2278.14</v>
      </c>
      <c r="Z100" s="24">
        <f t="shared" si="9"/>
        <v>2049.1999999999998</v>
      </c>
    </row>
    <row r="101" spans="2:26" x14ac:dyDescent="0.25">
      <c r="B101" s="35">
        <v>23</v>
      </c>
      <c r="C101" s="24">
        <f t="shared" si="9"/>
        <v>1817.31</v>
      </c>
      <c r="D101" s="24">
        <f t="shared" si="9"/>
        <v>1687.84</v>
      </c>
      <c r="E101" s="24">
        <f t="shared" si="9"/>
        <v>1488.04</v>
      </c>
      <c r="F101" s="24">
        <f t="shared" si="9"/>
        <v>1435.27</v>
      </c>
      <c r="G101" s="24">
        <f t="shared" si="9"/>
        <v>1419.13</v>
      </c>
      <c r="H101" s="24">
        <f t="shared" si="9"/>
        <v>1584.98</v>
      </c>
      <c r="I101" s="24">
        <f t="shared" si="9"/>
        <v>1935.81</v>
      </c>
      <c r="J101" s="24">
        <f t="shared" si="9"/>
        <v>2208.61</v>
      </c>
      <c r="K101" s="24">
        <f t="shared" si="9"/>
        <v>2671.04</v>
      </c>
      <c r="L101" s="24">
        <f t="shared" si="9"/>
        <v>2819.15</v>
      </c>
      <c r="M101" s="24">
        <f t="shared" si="9"/>
        <v>2812.05</v>
      </c>
      <c r="N101" s="24">
        <f t="shared" si="9"/>
        <v>2809.71</v>
      </c>
      <c r="O101" s="24">
        <f t="shared" si="9"/>
        <v>2828.53</v>
      </c>
      <c r="P101" s="24">
        <f t="shared" si="9"/>
        <v>2840.31</v>
      </c>
      <c r="Q101" s="24">
        <f t="shared" si="9"/>
        <v>2848.38</v>
      </c>
      <c r="R101" s="24">
        <f t="shared" ref="R101:Z101" si="10">R66</f>
        <v>2887.52</v>
      </c>
      <c r="S101" s="24">
        <f t="shared" si="10"/>
        <v>2889.49</v>
      </c>
      <c r="T101" s="24">
        <f t="shared" si="10"/>
        <v>2868.99</v>
      </c>
      <c r="U101" s="24">
        <f t="shared" si="10"/>
        <v>2865.19</v>
      </c>
      <c r="V101" s="24">
        <f t="shared" si="10"/>
        <v>2847.34</v>
      </c>
      <c r="W101" s="24">
        <f t="shared" si="10"/>
        <v>2831.74</v>
      </c>
      <c r="X101" s="24">
        <f t="shared" si="10"/>
        <v>2692.3</v>
      </c>
      <c r="Y101" s="24">
        <f t="shared" si="10"/>
        <v>2343.38</v>
      </c>
      <c r="Z101" s="24">
        <f t="shared" si="10"/>
        <v>2153.6</v>
      </c>
    </row>
    <row r="102" spans="2:26" x14ac:dyDescent="0.25">
      <c r="B102" s="35">
        <v>24</v>
      </c>
      <c r="C102" s="24">
        <f t="shared" ref="C102:Z109" si="11">C67</f>
        <v>1866.94</v>
      </c>
      <c r="D102" s="24">
        <f t="shared" si="11"/>
        <v>1713.94</v>
      </c>
      <c r="E102" s="24">
        <f t="shared" si="11"/>
        <v>1587.42</v>
      </c>
      <c r="F102" s="24">
        <f t="shared" si="11"/>
        <v>1371.38</v>
      </c>
      <c r="G102" s="24">
        <f t="shared" si="11"/>
        <v>1422.21</v>
      </c>
      <c r="H102" s="24">
        <f t="shared" si="11"/>
        <v>1336.78</v>
      </c>
      <c r="I102" s="24">
        <f t="shared" si="11"/>
        <v>1939.99</v>
      </c>
      <c r="J102" s="24">
        <f t="shared" si="11"/>
        <v>2229.79</v>
      </c>
      <c r="K102" s="24">
        <f t="shared" si="11"/>
        <v>2706.61</v>
      </c>
      <c r="L102" s="24">
        <f t="shared" si="11"/>
        <v>2855.04</v>
      </c>
      <c r="M102" s="24">
        <f t="shared" si="11"/>
        <v>2876.07</v>
      </c>
      <c r="N102" s="24">
        <f t="shared" si="11"/>
        <v>2894.51</v>
      </c>
      <c r="O102" s="24">
        <f t="shared" si="11"/>
        <v>2913.25</v>
      </c>
      <c r="P102" s="24">
        <f t="shared" si="11"/>
        <v>2941.98</v>
      </c>
      <c r="Q102" s="24">
        <f t="shared" si="11"/>
        <v>2945.44</v>
      </c>
      <c r="R102" s="24">
        <f t="shared" si="11"/>
        <v>2946.69</v>
      </c>
      <c r="S102" s="24">
        <f t="shared" si="11"/>
        <v>2934.1</v>
      </c>
      <c r="T102" s="24">
        <f t="shared" si="11"/>
        <v>2893.72</v>
      </c>
      <c r="U102" s="24">
        <f t="shared" si="11"/>
        <v>2895.81</v>
      </c>
      <c r="V102" s="24">
        <f t="shared" si="11"/>
        <v>2883.48</v>
      </c>
      <c r="W102" s="24">
        <f t="shared" si="11"/>
        <v>2826.99</v>
      </c>
      <c r="X102" s="24">
        <f t="shared" si="11"/>
        <v>2675.48</v>
      </c>
      <c r="Y102" s="24">
        <f t="shared" si="11"/>
        <v>2298.0700000000002</v>
      </c>
      <c r="Z102" s="24">
        <f t="shared" si="11"/>
        <v>2135.5</v>
      </c>
    </row>
    <row r="103" spans="2:26" x14ac:dyDescent="0.25">
      <c r="B103" s="35">
        <v>25</v>
      </c>
      <c r="C103" s="24">
        <f t="shared" si="11"/>
        <v>1844.3</v>
      </c>
      <c r="D103" s="24">
        <f t="shared" si="11"/>
        <v>1740.45</v>
      </c>
      <c r="E103" s="24">
        <f t="shared" si="11"/>
        <v>1720.37</v>
      </c>
      <c r="F103" s="24">
        <f t="shared" si="11"/>
        <v>1608.34</v>
      </c>
      <c r="G103" s="24">
        <f t="shared" si="11"/>
        <v>1556.42</v>
      </c>
      <c r="H103" s="24">
        <f t="shared" si="11"/>
        <v>1612.25</v>
      </c>
      <c r="I103" s="24">
        <f t="shared" si="11"/>
        <v>1897.96</v>
      </c>
      <c r="J103" s="24">
        <f t="shared" si="11"/>
        <v>2256.5500000000002</v>
      </c>
      <c r="K103" s="24">
        <f t="shared" si="11"/>
        <v>2888.11</v>
      </c>
      <c r="L103" s="24">
        <f t="shared" si="11"/>
        <v>2995.28</v>
      </c>
      <c r="M103" s="24">
        <f t="shared" si="11"/>
        <v>2987.26</v>
      </c>
      <c r="N103" s="24">
        <f t="shared" si="11"/>
        <v>2891.02</v>
      </c>
      <c r="O103" s="24">
        <f t="shared" si="11"/>
        <v>2907.94</v>
      </c>
      <c r="P103" s="24">
        <f t="shared" si="11"/>
        <v>2916.36</v>
      </c>
      <c r="Q103" s="24">
        <f t="shared" si="11"/>
        <v>2930.16</v>
      </c>
      <c r="R103" s="24">
        <f t="shared" si="11"/>
        <v>2945.46</v>
      </c>
      <c r="S103" s="24">
        <f t="shared" si="11"/>
        <v>2957.05</v>
      </c>
      <c r="T103" s="24">
        <f t="shared" si="11"/>
        <v>2901.51</v>
      </c>
      <c r="U103" s="24">
        <f t="shared" si="11"/>
        <v>2859.77</v>
      </c>
      <c r="V103" s="24">
        <f t="shared" si="11"/>
        <v>2846.37</v>
      </c>
      <c r="W103" s="24">
        <f t="shared" si="11"/>
        <v>2815.39</v>
      </c>
      <c r="X103" s="24">
        <f t="shared" si="11"/>
        <v>2768.25</v>
      </c>
      <c r="Y103" s="24">
        <f t="shared" si="11"/>
        <v>2600.4</v>
      </c>
      <c r="Z103" s="24">
        <f t="shared" si="11"/>
        <v>2262.86</v>
      </c>
    </row>
    <row r="104" spans="2:26" x14ac:dyDescent="0.25">
      <c r="B104" s="35">
        <v>26</v>
      </c>
      <c r="C104" s="24">
        <f t="shared" si="11"/>
        <v>2109.09</v>
      </c>
      <c r="D104" s="24">
        <f t="shared" si="11"/>
        <v>1951.35</v>
      </c>
      <c r="E104" s="24">
        <f t="shared" si="11"/>
        <v>1925.58</v>
      </c>
      <c r="F104" s="24">
        <f t="shared" si="11"/>
        <v>1845.02</v>
      </c>
      <c r="G104" s="24">
        <f t="shared" si="11"/>
        <v>1836.88</v>
      </c>
      <c r="H104" s="24">
        <f t="shared" si="11"/>
        <v>1804.9</v>
      </c>
      <c r="I104" s="24">
        <f t="shared" si="11"/>
        <v>2257.85</v>
      </c>
      <c r="J104" s="24">
        <f t="shared" si="11"/>
        <v>2135.34</v>
      </c>
      <c r="K104" s="24">
        <f t="shared" si="11"/>
        <v>2619.67</v>
      </c>
      <c r="L104" s="24">
        <f t="shared" si="11"/>
        <v>2815.55</v>
      </c>
      <c r="M104" s="24">
        <f t="shared" si="11"/>
        <v>2823.28</v>
      </c>
      <c r="N104" s="24">
        <f t="shared" si="11"/>
        <v>2827.08</v>
      </c>
      <c r="O104" s="24">
        <f t="shared" si="11"/>
        <v>2833.4</v>
      </c>
      <c r="P104" s="24">
        <f t="shared" si="11"/>
        <v>2844.6</v>
      </c>
      <c r="Q104" s="24">
        <f t="shared" si="11"/>
        <v>2849.71</v>
      </c>
      <c r="R104" s="24">
        <f t="shared" si="11"/>
        <v>2857.73</v>
      </c>
      <c r="S104" s="24">
        <f t="shared" si="11"/>
        <v>2892.38</v>
      </c>
      <c r="T104" s="24">
        <f t="shared" si="11"/>
        <v>2884.33</v>
      </c>
      <c r="U104" s="24">
        <f t="shared" si="11"/>
        <v>2903.5</v>
      </c>
      <c r="V104" s="24">
        <f t="shared" si="11"/>
        <v>2886.2</v>
      </c>
      <c r="W104" s="24">
        <f t="shared" si="11"/>
        <v>2851.69</v>
      </c>
      <c r="X104" s="24">
        <f t="shared" si="11"/>
        <v>2774.65</v>
      </c>
      <c r="Y104" s="24">
        <f t="shared" si="11"/>
        <v>2558.87</v>
      </c>
      <c r="Z104" s="24">
        <f t="shared" si="11"/>
        <v>2217.9499999999998</v>
      </c>
    </row>
    <row r="105" spans="2:26" x14ac:dyDescent="0.25">
      <c r="B105" s="35">
        <v>27</v>
      </c>
      <c r="C105" s="24">
        <f t="shared" si="11"/>
        <v>2039.53</v>
      </c>
      <c r="D105" s="24">
        <f t="shared" si="11"/>
        <v>1949.85</v>
      </c>
      <c r="E105" s="24">
        <f t="shared" si="11"/>
        <v>1866.29</v>
      </c>
      <c r="F105" s="24">
        <f t="shared" si="11"/>
        <v>1754.64</v>
      </c>
      <c r="G105" s="24">
        <f t="shared" si="11"/>
        <v>1677.81</v>
      </c>
      <c r="H105" s="24">
        <f t="shared" si="11"/>
        <v>1480.33</v>
      </c>
      <c r="I105" s="24">
        <f t="shared" si="11"/>
        <v>1681.42</v>
      </c>
      <c r="J105" s="24">
        <f t="shared" si="11"/>
        <v>2041.94</v>
      </c>
      <c r="K105" s="24">
        <f t="shared" si="11"/>
        <v>2273.46</v>
      </c>
      <c r="L105" s="24">
        <f t="shared" si="11"/>
        <v>2626.4</v>
      </c>
      <c r="M105" s="24">
        <f t="shared" si="11"/>
        <v>2706.35</v>
      </c>
      <c r="N105" s="24">
        <f t="shared" si="11"/>
        <v>2704.36</v>
      </c>
      <c r="O105" s="24">
        <f t="shared" si="11"/>
        <v>2710.49</v>
      </c>
      <c r="P105" s="24">
        <f t="shared" si="11"/>
        <v>2714.59</v>
      </c>
      <c r="Q105" s="24">
        <f t="shared" si="11"/>
        <v>2725.87</v>
      </c>
      <c r="R105" s="24">
        <f t="shared" si="11"/>
        <v>2721.83</v>
      </c>
      <c r="S105" s="24">
        <f t="shared" si="11"/>
        <v>2790.87</v>
      </c>
      <c r="T105" s="24">
        <f t="shared" si="11"/>
        <v>2829.35</v>
      </c>
      <c r="U105" s="24">
        <f t="shared" si="11"/>
        <v>2822.95</v>
      </c>
      <c r="V105" s="24">
        <f t="shared" si="11"/>
        <v>2788.05</v>
      </c>
      <c r="W105" s="24">
        <f t="shared" si="11"/>
        <v>2745.1</v>
      </c>
      <c r="X105" s="24">
        <f t="shared" si="11"/>
        <v>2684.04</v>
      </c>
      <c r="Y105" s="24">
        <f t="shared" si="11"/>
        <v>2406.64</v>
      </c>
      <c r="Z105" s="24">
        <f t="shared" si="11"/>
        <v>2177.63</v>
      </c>
    </row>
    <row r="106" spans="2:26" x14ac:dyDescent="0.25">
      <c r="B106" s="35">
        <v>28</v>
      </c>
      <c r="C106" s="24">
        <f t="shared" si="11"/>
        <v>2021.7</v>
      </c>
      <c r="D106" s="24">
        <f t="shared" si="11"/>
        <v>1921.68</v>
      </c>
      <c r="E106" s="24">
        <f t="shared" si="11"/>
        <v>1650.4</v>
      </c>
      <c r="F106" s="24">
        <f t="shared" si="11"/>
        <v>1475.46</v>
      </c>
      <c r="G106" s="24">
        <f t="shared" si="11"/>
        <v>1345.28</v>
      </c>
      <c r="H106" s="24">
        <f t="shared" si="11"/>
        <v>1566.52</v>
      </c>
      <c r="I106" s="24">
        <f t="shared" si="11"/>
        <v>2364.1999999999998</v>
      </c>
      <c r="J106" s="24">
        <f t="shared" si="11"/>
        <v>2210.25</v>
      </c>
      <c r="K106" s="24">
        <f t="shared" si="11"/>
        <v>2515.41</v>
      </c>
      <c r="L106" s="24">
        <f t="shared" si="11"/>
        <v>2749.04</v>
      </c>
      <c r="M106" s="24">
        <f t="shared" si="11"/>
        <v>2748.85</v>
      </c>
      <c r="N106" s="24">
        <f t="shared" si="11"/>
        <v>2772.5</v>
      </c>
      <c r="O106" s="24">
        <f t="shared" si="11"/>
        <v>2762.08</v>
      </c>
      <c r="P106" s="24">
        <f t="shared" si="11"/>
        <v>2768.95</v>
      </c>
      <c r="Q106" s="24">
        <f t="shared" si="11"/>
        <v>2801.65</v>
      </c>
      <c r="R106" s="24">
        <f t="shared" si="11"/>
        <v>2836.35</v>
      </c>
      <c r="S106" s="24">
        <f t="shared" si="11"/>
        <v>2844.9</v>
      </c>
      <c r="T106" s="24">
        <f t="shared" si="11"/>
        <v>2814.55</v>
      </c>
      <c r="U106" s="24">
        <f t="shared" si="11"/>
        <v>2760.39</v>
      </c>
      <c r="V106" s="24">
        <f t="shared" si="11"/>
        <v>2703.89</v>
      </c>
      <c r="W106" s="24">
        <f t="shared" si="11"/>
        <v>2674.3</v>
      </c>
      <c r="X106" s="24">
        <f t="shared" si="11"/>
        <v>2460.71</v>
      </c>
      <c r="Y106" s="24">
        <f t="shared" si="11"/>
        <v>2243.73</v>
      </c>
      <c r="Z106" s="24">
        <f t="shared" si="11"/>
        <v>2094.52</v>
      </c>
    </row>
    <row r="107" spans="2:26" x14ac:dyDescent="0.25">
      <c r="B107" s="35">
        <v>29</v>
      </c>
      <c r="C107" s="24">
        <f t="shared" si="11"/>
        <v>1963.9</v>
      </c>
      <c r="D107" s="24">
        <f t="shared" si="11"/>
        <v>1797.82</v>
      </c>
      <c r="E107" s="24">
        <f t="shared" si="11"/>
        <v>1535.48</v>
      </c>
      <c r="F107" s="24">
        <f t="shared" si="11"/>
        <v>1484.76</v>
      </c>
      <c r="G107" s="24">
        <f t="shared" si="11"/>
        <v>1454.49</v>
      </c>
      <c r="H107" s="24">
        <f t="shared" si="11"/>
        <v>1719.04</v>
      </c>
      <c r="I107" s="24">
        <f t="shared" si="11"/>
        <v>2283.4699999999998</v>
      </c>
      <c r="J107" s="24">
        <f t="shared" si="11"/>
        <v>2268.2600000000002</v>
      </c>
      <c r="K107" s="24">
        <f t="shared" si="11"/>
        <v>2494.17</v>
      </c>
      <c r="L107" s="24">
        <f t="shared" si="11"/>
        <v>2620.7199999999998</v>
      </c>
      <c r="M107" s="24">
        <f t="shared" si="11"/>
        <v>2660.75</v>
      </c>
      <c r="N107" s="24">
        <f t="shared" si="11"/>
        <v>2694.82</v>
      </c>
      <c r="O107" s="24">
        <f t="shared" si="11"/>
        <v>2783.83</v>
      </c>
      <c r="P107" s="24">
        <f t="shared" si="11"/>
        <v>2820.78</v>
      </c>
      <c r="Q107" s="24">
        <f t="shared" si="11"/>
        <v>2863.19</v>
      </c>
      <c r="R107" s="24">
        <f t="shared" si="11"/>
        <v>2816.18</v>
      </c>
      <c r="S107" s="24">
        <f t="shared" si="11"/>
        <v>2719.01</v>
      </c>
      <c r="T107" s="24">
        <f t="shared" si="11"/>
        <v>2686.96</v>
      </c>
      <c r="U107" s="24">
        <f t="shared" si="11"/>
        <v>2635.29</v>
      </c>
      <c r="V107" s="24">
        <f t="shared" si="11"/>
        <v>2599.92</v>
      </c>
      <c r="W107" s="24">
        <f t="shared" si="11"/>
        <v>2620.15</v>
      </c>
      <c r="X107" s="24">
        <f t="shared" si="11"/>
        <v>2441.5300000000002</v>
      </c>
      <c r="Y107" s="24">
        <f t="shared" si="11"/>
        <v>2340.37</v>
      </c>
      <c r="Z107" s="24">
        <f t="shared" si="11"/>
        <v>2149.21</v>
      </c>
    </row>
    <row r="108" spans="2:26" x14ac:dyDescent="0.25">
      <c r="B108" s="35">
        <v>30</v>
      </c>
      <c r="C108" s="24">
        <f t="shared" si="11"/>
        <v>1982.5</v>
      </c>
      <c r="D108" s="24">
        <f t="shared" si="11"/>
        <v>1873.63</v>
      </c>
      <c r="E108" s="24">
        <f t="shared" si="11"/>
        <v>1673.36</v>
      </c>
      <c r="F108" s="24">
        <f t="shared" si="11"/>
        <v>1492.98</v>
      </c>
      <c r="G108" s="24">
        <f t="shared" si="11"/>
        <v>1483.02</v>
      </c>
      <c r="H108" s="24">
        <f t="shared" si="11"/>
        <v>1633.84</v>
      </c>
      <c r="I108" s="24">
        <f t="shared" si="11"/>
        <v>2031.3</v>
      </c>
      <c r="J108" s="24">
        <f t="shared" si="11"/>
        <v>2281.96</v>
      </c>
      <c r="K108" s="24">
        <f t="shared" si="11"/>
        <v>2592.65</v>
      </c>
      <c r="L108" s="24">
        <f t="shared" si="11"/>
        <v>2769.62</v>
      </c>
      <c r="M108" s="24">
        <f t="shared" si="11"/>
        <v>2740.41</v>
      </c>
      <c r="N108" s="24">
        <f t="shared" si="11"/>
        <v>2755.05</v>
      </c>
      <c r="O108" s="24">
        <f t="shared" si="11"/>
        <v>2749.37</v>
      </c>
      <c r="P108" s="24">
        <f t="shared" si="11"/>
        <v>2771.35</v>
      </c>
      <c r="Q108" s="24">
        <f t="shared" si="11"/>
        <v>2844.11</v>
      </c>
      <c r="R108" s="24">
        <f t="shared" si="11"/>
        <v>2864.22</v>
      </c>
      <c r="S108" s="24">
        <f t="shared" si="11"/>
        <v>2964.3</v>
      </c>
      <c r="T108" s="24">
        <f t="shared" si="11"/>
        <v>2870.45</v>
      </c>
      <c r="U108" s="24">
        <f t="shared" si="11"/>
        <v>2774.42</v>
      </c>
      <c r="V108" s="24">
        <f t="shared" si="11"/>
        <v>2691.58</v>
      </c>
      <c r="W108" s="24">
        <f t="shared" si="11"/>
        <v>2660.12</v>
      </c>
      <c r="X108" s="24">
        <f t="shared" si="11"/>
        <v>2523.5</v>
      </c>
      <c r="Y108" s="24">
        <f t="shared" si="11"/>
        <v>2406.35</v>
      </c>
      <c r="Z108" s="24">
        <f t="shared" si="11"/>
        <v>2216.25</v>
      </c>
    </row>
    <row r="109" spans="2:26" x14ac:dyDescent="0.25">
      <c r="B109" s="35">
        <v>31</v>
      </c>
      <c r="C109" s="24">
        <f t="shared" si="11"/>
        <v>1932.78</v>
      </c>
      <c r="D109" s="24">
        <f t="shared" si="11"/>
        <v>1698.06</v>
      </c>
      <c r="E109" s="24">
        <f t="shared" si="11"/>
        <v>1513.45</v>
      </c>
      <c r="F109" s="24">
        <f t="shared" si="11"/>
        <v>1444.92</v>
      </c>
      <c r="G109" s="24">
        <f t="shared" si="11"/>
        <v>1301.9000000000001</v>
      </c>
      <c r="H109" s="24">
        <f t="shared" si="11"/>
        <v>1515.47</v>
      </c>
      <c r="I109" s="24">
        <f t="shared" si="11"/>
        <v>2155.66</v>
      </c>
      <c r="J109" s="24">
        <f t="shared" si="11"/>
        <v>2234.61</v>
      </c>
      <c r="K109" s="24">
        <f t="shared" si="11"/>
        <v>2513.8000000000002</v>
      </c>
      <c r="L109" s="24">
        <f t="shared" si="11"/>
        <v>2585.79</v>
      </c>
      <c r="M109" s="24">
        <f t="shared" si="11"/>
        <v>2588.08</v>
      </c>
      <c r="N109" s="24">
        <f t="shared" si="11"/>
        <v>2622.73</v>
      </c>
      <c r="O109" s="24">
        <f t="shared" si="11"/>
        <v>2647.64</v>
      </c>
      <c r="P109" s="24">
        <f t="shared" si="11"/>
        <v>2710.48</v>
      </c>
      <c r="Q109" s="24">
        <f t="shared" si="11"/>
        <v>2719.01</v>
      </c>
      <c r="R109" s="24">
        <f t="shared" si="11"/>
        <v>2722.24</v>
      </c>
      <c r="S109" s="24">
        <f t="shared" si="11"/>
        <v>2725.46</v>
      </c>
      <c r="T109" s="24">
        <f t="shared" si="11"/>
        <v>2722.04</v>
      </c>
      <c r="U109" s="24">
        <f t="shared" si="11"/>
        <v>2679.14</v>
      </c>
      <c r="V109" s="24">
        <f t="shared" si="11"/>
        <v>2632.46</v>
      </c>
      <c r="W109" s="24">
        <f t="shared" si="11"/>
        <v>2571.48</v>
      </c>
      <c r="X109" s="24">
        <f t="shared" si="11"/>
        <v>2514.64</v>
      </c>
      <c r="Y109" s="24">
        <f t="shared" si="11"/>
        <v>2339.9</v>
      </c>
      <c r="Z109" s="24">
        <f t="shared" si="11"/>
        <v>2116.42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1806.83</v>
      </c>
      <c r="D114" s="24">
        <f t="shared" ref="D114:Z114" si="12">D79</f>
        <v>1581.85</v>
      </c>
      <c r="E114" s="24">
        <f t="shared" si="12"/>
        <v>1513.05</v>
      </c>
      <c r="F114" s="24">
        <f t="shared" si="12"/>
        <v>1448.3</v>
      </c>
      <c r="G114" s="24">
        <f t="shared" si="12"/>
        <v>1490.22</v>
      </c>
      <c r="H114" s="24">
        <f t="shared" si="12"/>
        <v>1826.65</v>
      </c>
      <c r="I114" s="24">
        <f t="shared" si="12"/>
        <v>1954.14</v>
      </c>
      <c r="J114" s="24">
        <f t="shared" si="12"/>
        <v>2333.84</v>
      </c>
      <c r="K114" s="24">
        <f t="shared" si="12"/>
        <v>2692.1</v>
      </c>
      <c r="L114" s="24">
        <f t="shared" si="12"/>
        <v>2732.2</v>
      </c>
      <c r="M114" s="24">
        <f t="shared" si="12"/>
        <v>2732.95</v>
      </c>
      <c r="N114" s="24">
        <f t="shared" si="12"/>
        <v>2728.83</v>
      </c>
      <c r="O114" s="24">
        <f t="shared" si="12"/>
        <v>2724.81</v>
      </c>
      <c r="P114" s="24">
        <f t="shared" si="12"/>
        <v>2727.99</v>
      </c>
      <c r="Q114" s="24">
        <f t="shared" si="12"/>
        <v>2730.64</v>
      </c>
      <c r="R114" s="24">
        <f t="shared" si="12"/>
        <v>2734.36</v>
      </c>
      <c r="S114" s="24">
        <f t="shared" si="12"/>
        <v>2734.5</v>
      </c>
      <c r="T114" s="24">
        <f t="shared" si="12"/>
        <v>2743.92</v>
      </c>
      <c r="U114" s="24">
        <f t="shared" si="12"/>
        <v>2741.98</v>
      </c>
      <c r="V114" s="24">
        <f t="shared" si="12"/>
        <v>2733.26</v>
      </c>
      <c r="W114" s="24">
        <f t="shared" si="12"/>
        <v>2715.32</v>
      </c>
      <c r="X114" s="24">
        <f t="shared" si="12"/>
        <v>2609.1999999999998</v>
      </c>
      <c r="Y114" s="24">
        <f t="shared" si="12"/>
        <v>2289.15</v>
      </c>
      <c r="Z114" s="24">
        <f t="shared" si="12"/>
        <v>2061.2600000000002</v>
      </c>
    </row>
    <row r="115" spans="2:26" x14ac:dyDescent="0.25">
      <c r="B115" s="35">
        <v>2</v>
      </c>
      <c r="C115" s="24">
        <f t="shared" ref="C115:Z125" si="13">C80</f>
        <v>1904.7</v>
      </c>
      <c r="D115" s="24">
        <f t="shared" si="13"/>
        <v>1794.85</v>
      </c>
      <c r="E115" s="24">
        <f t="shared" si="13"/>
        <v>1737.29</v>
      </c>
      <c r="F115" s="24">
        <f t="shared" si="13"/>
        <v>1562.08</v>
      </c>
      <c r="G115" s="24">
        <f t="shared" si="13"/>
        <v>1694.25</v>
      </c>
      <c r="H115" s="24">
        <f t="shared" si="13"/>
        <v>1893.4</v>
      </c>
      <c r="I115" s="24">
        <f t="shared" si="13"/>
        <v>1972.49</v>
      </c>
      <c r="J115" s="24">
        <f t="shared" si="13"/>
        <v>2420.87</v>
      </c>
      <c r="K115" s="24">
        <f t="shared" si="13"/>
        <v>2806.72</v>
      </c>
      <c r="L115" s="24">
        <f t="shared" si="13"/>
        <v>2819.93</v>
      </c>
      <c r="M115" s="24">
        <f t="shared" si="13"/>
        <v>2832.17</v>
      </c>
      <c r="N115" s="24">
        <f t="shared" si="13"/>
        <v>2830.84</v>
      </c>
      <c r="O115" s="24">
        <f t="shared" si="13"/>
        <v>2835.53</v>
      </c>
      <c r="P115" s="24">
        <f t="shared" si="13"/>
        <v>2849.97</v>
      </c>
      <c r="Q115" s="24">
        <f t="shared" si="13"/>
        <v>2857.47</v>
      </c>
      <c r="R115" s="24">
        <f t="shared" si="13"/>
        <v>2853.46</v>
      </c>
      <c r="S115" s="24">
        <f t="shared" si="13"/>
        <v>2852.59</v>
      </c>
      <c r="T115" s="24">
        <f t="shared" si="13"/>
        <v>2852.99</v>
      </c>
      <c r="U115" s="24">
        <f t="shared" si="13"/>
        <v>2862.31</v>
      </c>
      <c r="V115" s="24">
        <f t="shared" si="13"/>
        <v>2859.82</v>
      </c>
      <c r="W115" s="24">
        <f t="shared" si="13"/>
        <v>2811.37</v>
      </c>
      <c r="X115" s="24">
        <f t="shared" si="13"/>
        <v>2692.28</v>
      </c>
      <c r="Y115" s="24">
        <f t="shared" si="13"/>
        <v>2432.8000000000002</v>
      </c>
      <c r="Z115" s="24">
        <f t="shared" si="13"/>
        <v>2056.4699999999998</v>
      </c>
    </row>
    <row r="116" spans="2:26" x14ac:dyDescent="0.25">
      <c r="B116" s="35">
        <v>3</v>
      </c>
      <c r="C116" s="24">
        <f t="shared" si="13"/>
        <v>1732.62</v>
      </c>
      <c r="D116" s="24">
        <f t="shared" si="13"/>
        <v>1602.27</v>
      </c>
      <c r="E116" s="24">
        <f t="shared" si="13"/>
        <v>1533.54</v>
      </c>
      <c r="F116" s="24">
        <f t="shared" si="13"/>
        <v>1464.82</v>
      </c>
      <c r="G116" s="24">
        <f t="shared" si="13"/>
        <v>1502.02</v>
      </c>
      <c r="H116" s="24">
        <f t="shared" si="13"/>
        <v>1722.57</v>
      </c>
      <c r="I116" s="24">
        <f t="shared" si="13"/>
        <v>1903.17</v>
      </c>
      <c r="J116" s="24">
        <f t="shared" si="13"/>
        <v>2242.5</v>
      </c>
      <c r="K116" s="24">
        <f t="shared" si="13"/>
        <v>2641.41</v>
      </c>
      <c r="L116" s="24">
        <f t="shared" si="13"/>
        <v>2655.89</v>
      </c>
      <c r="M116" s="24">
        <f t="shared" si="13"/>
        <v>2648.86</v>
      </c>
      <c r="N116" s="24">
        <f t="shared" si="13"/>
        <v>2659.07</v>
      </c>
      <c r="O116" s="24">
        <f t="shared" si="13"/>
        <v>2663.4</v>
      </c>
      <c r="P116" s="24">
        <f t="shared" si="13"/>
        <v>2652.01</v>
      </c>
      <c r="Q116" s="24">
        <f t="shared" si="13"/>
        <v>2788.68</v>
      </c>
      <c r="R116" s="24">
        <f t="shared" si="13"/>
        <v>2818.07</v>
      </c>
      <c r="S116" s="24">
        <f t="shared" si="13"/>
        <v>2772.84</v>
      </c>
      <c r="T116" s="24">
        <f t="shared" si="13"/>
        <v>2666.69</v>
      </c>
      <c r="U116" s="24">
        <f t="shared" si="13"/>
        <v>2711.79</v>
      </c>
      <c r="V116" s="24">
        <f t="shared" si="13"/>
        <v>2668.76</v>
      </c>
      <c r="W116" s="24">
        <f t="shared" si="13"/>
        <v>2656.39</v>
      </c>
      <c r="X116" s="24">
        <f t="shared" si="13"/>
        <v>2562.0300000000002</v>
      </c>
      <c r="Y116" s="24">
        <f t="shared" si="13"/>
        <v>2282.14</v>
      </c>
      <c r="Z116" s="24">
        <f t="shared" si="13"/>
        <v>2005.83</v>
      </c>
    </row>
    <row r="117" spans="2:26" x14ac:dyDescent="0.25">
      <c r="B117" s="35">
        <v>4</v>
      </c>
      <c r="C117" s="24">
        <f t="shared" si="13"/>
        <v>1868.81</v>
      </c>
      <c r="D117" s="24">
        <f t="shared" si="13"/>
        <v>1639.1</v>
      </c>
      <c r="E117" s="24">
        <f t="shared" si="13"/>
        <v>1540.59</v>
      </c>
      <c r="F117" s="24">
        <f t="shared" si="13"/>
        <v>1462.02</v>
      </c>
      <c r="G117" s="24">
        <f t="shared" si="13"/>
        <v>1504.2</v>
      </c>
      <c r="H117" s="24">
        <f t="shared" si="13"/>
        <v>1732.12</v>
      </c>
      <c r="I117" s="24">
        <f t="shared" si="13"/>
        <v>1960.39</v>
      </c>
      <c r="J117" s="24">
        <f t="shared" si="13"/>
        <v>2305.7600000000002</v>
      </c>
      <c r="K117" s="24">
        <f t="shared" si="13"/>
        <v>2641.96</v>
      </c>
      <c r="L117" s="24">
        <f t="shared" si="13"/>
        <v>2690.83</v>
      </c>
      <c r="M117" s="24">
        <f t="shared" si="13"/>
        <v>2613.27</v>
      </c>
      <c r="N117" s="24">
        <f t="shared" si="13"/>
        <v>2611.9699999999998</v>
      </c>
      <c r="O117" s="24">
        <f t="shared" si="13"/>
        <v>2688.45</v>
      </c>
      <c r="P117" s="24">
        <f t="shared" si="13"/>
        <v>2610.6</v>
      </c>
      <c r="Q117" s="24">
        <f t="shared" si="13"/>
        <v>2713.83</v>
      </c>
      <c r="R117" s="24">
        <f t="shared" si="13"/>
        <v>2744.13</v>
      </c>
      <c r="S117" s="24">
        <f t="shared" si="13"/>
        <v>2760.74</v>
      </c>
      <c r="T117" s="24">
        <f t="shared" si="13"/>
        <v>2768.23</v>
      </c>
      <c r="U117" s="24">
        <f t="shared" si="13"/>
        <v>2742.51</v>
      </c>
      <c r="V117" s="24">
        <f t="shared" si="13"/>
        <v>2666.98</v>
      </c>
      <c r="W117" s="24">
        <f t="shared" si="13"/>
        <v>2656.8</v>
      </c>
      <c r="X117" s="24">
        <f t="shared" si="13"/>
        <v>2666.71</v>
      </c>
      <c r="Y117" s="24">
        <f t="shared" si="13"/>
        <v>2443.79</v>
      </c>
      <c r="Z117" s="24">
        <f t="shared" si="13"/>
        <v>2094.04</v>
      </c>
    </row>
    <row r="118" spans="2:26" x14ac:dyDescent="0.25">
      <c r="B118" s="35">
        <v>5</v>
      </c>
      <c r="C118" s="24">
        <f t="shared" si="13"/>
        <v>1901.85</v>
      </c>
      <c r="D118" s="24">
        <f t="shared" si="13"/>
        <v>1705.67</v>
      </c>
      <c r="E118" s="24">
        <f t="shared" si="13"/>
        <v>1623.63</v>
      </c>
      <c r="F118" s="24">
        <f t="shared" si="13"/>
        <v>1525.84</v>
      </c>
      <c r="G118" s="24">
        <f t="shared" si="13"/>
        <v>1508.47</v>
      </c>
      <c r="H118" s="24">
        <f t="shared" si="13"/>
        <v>1501.71</v>
      </c>
      <c r="I118" s="24">
        <f t="shared" si="13"/>
        <v>1655.25</v>
      </c>
      <c r="J118" s="24">
        <f t="shared" si="13"/>
        <v>2032.29</v>
      </c>
      <c r="K118" s="24">
        <f t="shared" si="13"/>
        <v>2375.08</v>
      </c>
      <c r="L118" s="24">
        <f t="shared" si="13"/>
        <v>2561.96</v>
      </c>
      <c r="M118" s="24">
        <f t="shared" si="13"/>
        <v>2515.34</v>
      </c>
      <c r="N118" s="24">
        <f t="shared" si="13"/>
        <v>2523.7600000000002</v>
      </c>
      <c r="O118" s="24">
        <f t="shared" si="13"/>
        <v>2521.59</v>
      </c>
      <c r="P118" s="24">
        <f t="shared" si="13"/>
        <v>2535.38</v>
      </c>
      <c r="Q118" s="24">
        <f t="shared" si="13"/>
        <v>2524.15</v>
      </c>
      <c r="R118" s="24">
        <f t="shared" si="13"/>
        <v>2556.2399999999998</v>
      </c>
      <c r="S118" s="24">
        <f t="shared" si="13"/>
        <v>2571.3200000000002</v>
      </c>
      <c r="T118" s="24">
        <f t="shared" si="13"/>
        <v>2523.98</v>
      </c>
      <c r="U118" s="24">
        <f t="shared" si="13"/>
        <v>2518.0700000000002</v>
      </c>
      <c r="V118" s="24">
        <f t="shared" si="13"/>
        <v>2506.06</v>
      </c>
      <c r="W118" s="24">
        <f t="shared" si="13"/>
        <v>2488.4899999999998</v>
      </c>
      <c r="X118" s="24">
        <f t="shared" si="13"/>
        <v>2409.5</v>
      </c>
      <c r="Y118" s="24">
        <f t="shared" si="13"/>
        <v>2164.86</v>
      </c>
      <c r="Z118" s="24">
        <f t="shared" si="13"/>
        <v>2054.92</v>
      </c>
    </row>
    <row r="119" spans="2:26" x14ac:dyDescent="0.25">
      <c r="B119" s="35">
        <v>6</v>
      </c>
      <c r="C119" s="24">
        <f t="shared" si="13"/>
        <v>1910.11</v>
      </c>
      <c r="D119" s="24">
        <f t="shared" si="13"/>
        <v>1712.26</v>
      </c>
      <c r="E119" s="24">
        <f t="shared" si="13"/>
        <v>1624.38</v>
      </c>
      <c r="F119" s="24">
        <f t="shared" si="13"/>
        <v>1493.3</v>
      </c>
      <c r="G119" s="24">
        <f t="shared" si="13"/>
        <v>1473.28</v>
      </c>
      <c r="H119" s="24">
        <f t="shared" si="13"/>
        <v>1496</v>
      </c>
      <c r="I119" s="24">
        <f t="shared" si="13"/>
        <v>1492.28</v>
      </c>
      <c r="J119" s="24">
        <f t="shared" si="13"/>
        <v>1836.59</v>
      </c>
      <c r="K119" s="24">
        <f t="shared" si="13"/>
        <v>2301.4699999999998</v>
      </c>
      <c r="L119" s="24">
        <f t="shared" si="13"/>
        <v>2443.29</v>
      </c>
      <c r="M119" s="24">
        <f t="shared" si="13"/>
        <v>2462.6</v>
      </c>
      <c r="N119" s="24">
        <f t="shared" si="13"/>
        <v>2463.4299999999998</v>
      </c>
      <c r="O119" s="24">
        <f t="shared" si="13"/>
        <v>2451.02</v>
      </c>
      <c r="P119" s="24">
        <f t="shared" si="13"/>
        <v>2468.6999999999998</v>
      </c>
      <c r="Q119" s="24">
        <f t="shared" si="13"/>
        <v>2466.9299999999998</v>
      </c>
      <c r="R119" s="24">
        <f t="shared" si="13"/>
        <v>2476.5</v>
      </c>
      <c r="S119" s="24">
        <f t="shared" si="13"/>
        <v>2486.25</v>
      </c>
      <c r="T119" s="24">
        <f t="shared" si="13"/>
        <v>2516.0500000000002</v>
      </c>
      <c r="U119" s="24">
        <f t="shared" si="13"/>
        <v>2542.31</v>
      </c>
      <c r="V119" s="24">
        <f t="shared" si="13"/>
        <v>2534</v>
      </c>
      <c r="W119" s="24">
        <f t="shared" si="13"/>
        <v>2525.2600000000002</v>
      </c>
      <c r="X119" s="24">
        <f t="shared" si="13"/>
        <v>2454</v>
      </c>
      <c r="Y119" s="24">
        <f t="shared" si="13"/>
        <v>2190.2199999999998</v>
      </c>
      <c r="Z119" s="24">
        <f t="shared" si="13"/>
        <v>1987.9</v>
      </c>
    </row>
    <row r="120" spans="2:26" x14ac:dyDescent="0.25">
      <c r="B120" s="35">
        <v>7</v>
      </c>
      <c r="C120" s="24">
        <f t="shared" si="13"/>
        <v>1825.46</v>
      </c>
      <c r="D120" s="24">
        <f t="shared" si="13"/>
        <v>1711.63</v>
      </c>
      <c r="E120" s="24">
        <f t="shared" si="13"/>
        <v>1564.68</v>
      </c>
      <c r="F120" s="24">
        <f t="shared" si="13"/>
        <v>1474.86</v>
      </c>
      <c r="G120" s="24">
        <f t="shared" si="13"/>
        <v>1478.1</v>
      </c>
      <c r="H120" s="24">
        <f t="shared" si="13"/>
        <v>1553.67</v>
      </c>
      <c r="I120" s="24">
        <f t="shared" si="13"/>
        <v>1869.7</v>
      </c>
      <c r="J120" s="24">
        <f t="shared" si="13"/>
        <v>2172.38</v>
      </c>
      <c r="K120" s="24">
        <f t="shared" si="13"/>
        <v>2518.15</v>
      </c>
      <c r="L120" s="24">
        <f t="shared" si="13"/>
        <v>2545.5700000000002</v>
      </c>
      <c r="M120" s="24">
        <f t="shared" si="13"/>
        <v>2543.62</v>
      </c>
      <c r="N120" s="24">
        <f t="shared" si="13"/>
        <v>2537.0300000000002</v>
      </c>
      <c r="O120" s="24">
        <f t="shared" si="13"/>
        <v>2549.36</v>
      </c>
      <c r="P120" s="24">
        <f t="shared" si="13"/>
        <v>2582.39</v>
      </c>
      <c r="Q120" s="24">
        <f t="shared" si="13"/>
        <v>2598.7199999999998</v>
      </c>
      <c r="R120" s="24">
        <f t="shared" si="13"/>
        <v>2666.04</v>
      </c>
      <c r="S120" s="24">
        <f t="shared" si="13"/>
        <v>2667.37</v>
      </c>
      <c r="T120" s="24">
        <f t="shared" si="13"/>
        <v>2682.97</v>
      </c>
      <c r="U120" s="24">
        <f t="shared" si="13"/>
        <v>2654.41</v>
      </c>
      <c r="V120" s="24">
        <f t="shared" si="13"/>
        <v>2572.6799999999998</v>
      </c>
      <c r="W120" s="24">
        <f t="shared" si="13"/>
        <v>2533.19</v>
      </c>
      <c r="X120" s="24">
        <f t="shared" si="13"/>
        <v>2489.37</v>
      </c>
      <c r="Y120" s="24">
        <f t="shared" si="13"/>
        <v>2176.39</v>
      </c>
      <c r="Z120" s="24">
        <f t="shared" si="13"/>
        <v>1945.4</v>
      </c>
    </row>
    <row r="121" spans="2:26" x14ac:dyDescent="0.25">
      <c r="B121" s="35">
        <v>8</v>
      </c>
      <c r="C121" s="24">
        <f t="shared" si="13"/>
        <v>1686.35</v>
      </c>
      <c r="D121" s="24">
        <f t="shared" si="13"/>
        <v>1505.45</v>
      </c>
      <c r="E121" s="24">
        <f t="shared" si="13"/>
        <v>1398.35</v>
      </c>
      <c r="F121" s="24">
        <f t="shared" si="13"/>
        <v>1215.82</v>
      </c>
      <c r="G121" s="24">
        <f t="shared" si="13"/>
        <v>1245.44</v>
      </c>
      <c r="H121" s="24">
        <f t="shared" si="13"/>
        <v>1341.02</v>
      </c>
      <c r="I121" s="24">
        <f t="shared" si="13"/>
        <v>1587.52</v>
      </c>
      <c r="J121" s="24">
        <f t="shared" si="13"/>
        <v>2143.3000000000002</v>
      </c>
      <c r="K121" s="24">
        <f t="shared" si="13"/>
        <v>2423.41</v>
      </c>
      <c r="L121" s="24">
        <f t="shared" si="13"/>
        <v>2503.02</v>
      </c>
      <c r="M121" s="24">
        <f t="shared" si="13"/>
        <v>2481.44</v>
      </c>
      <c r="N121" s="24">
        <f t="shared" si="13"/>
        <v>2474.11</v>
      </c>
      <c r="O121" s="24">
        <f t="shared" si="13"/>
        <v>2556.1</v>
      </c>
      <c r="P121" s="24">
        <f t="shared" si="13"/>
        <v>2489.4499999999998</v>
      </c>
      <c r="Q121" s="24">
        <f t="shared" si="13"/>
        <v>2589.21</v>
      </c>
      <c r="R121" s="24">
        <f t="shared" si="13"/>
        <v>2629.84</v>
      </c>
      <c r="S121" s="24">
        <f t="shared" si="13"/>
        <v>2657.16</v>
      </c>
      <c r="T121" s="24">
        <f t="shared" si="13"/>
        <v>2605.62</v>
      </c>
      <c r="U121" s="24">
        <f t="shared" si="13"/>
        <v>2611.31</v>
      </c>
      <c r="V121" s="24">
        <f t="shared" si="13"/>
        <v>2530.98</v>
      </c>
      <c r="W121" s="24">
        <f t="shared" si="13"/>
        <v>2488.8000000000002</v>
      </c>
      <c r="X121" s="24">
        <f t="shared" si="13"/>
        <v>2467.54</v>
      </c>
      <c r="Y121" s="24">
        <f t="shared" si="13"/>
        <v>2165.14</v>
      </c>
      <c r="Z121" s="24">
        <f t="shared" si="13"/>
        <v>1840.21</v>
      </c>
    </row>
    <row r="122" spans="2:26" x14ac:dyDescent="0.25">
      <c r="B122" s="35">
        <v>9</v>
      </c>
      <c r="C122" s="24">
        <f t="shared" si="13"/>
        <v>1445.75</v>
      </c>
      <c r="D122" s="24">
        <f t="shared" si="13"/>
        <v>1361.45</v>
      </c>
      <c r="E122" s="24">
        <f t="shared" si="13"/>
        <v>1191.1600000000001</v>
      </c>
      <c r="F122" s="24">
        <f t="shared" si="13"/>
        <v>1182.99</v>
      </c>
      <c r="G122" s="24">
        <f t="shared" si="13"/>
        <v>1207.21</v>
      </c>
      <c r="H122" s="24">
        <f t="shared" si="13"/>
        <v>1293.73</v>
      </c>
      <c r="I122" s="24">
        <f t="shared" si="13"/>
        <v>1518.59</v>
      </c>
      <c r="J122" s="24">
        <f t="shared" si="13"/>
        <v>2006.82</v>
      </c>
      <c r="K122" s="24">
        <f t="shared" si="13"/>
        <v>2312.79</v>
      </c>
      <c r="L122" s="24">
        <f t="shared" si="13"/>
        <v>2505.2199999999998</v>
      </c>
      <c r="M122" s="24">
        <f t="shared" si="13"/>
        <v>2466.8000000000002</v>
      </c>
      <c r="N122" s="24">
        <f t="shared" si="13"/>
        <v>2492.9499999999998</v>
      </c>
      <c r="O122" s="24">
        <f t="shared" si="13"/>
        <v>2604.8200000000002</v>
      </c>
      <c r="P122" s="24">
        <f t="shared" si="13"/>
        <v>2636.11</v>
      </c>
      <c r="Q122" s="24">
        <f t="shared" si="13"/>
        <v>2648.84</v>
      </c>
      <c r="R122" s="24">
        <f t="shared" si="13"/>
        <v>2663.61</v>
      </c>
      <c r="S122" s="24">
        <f t="shared" si="13"/>
        <v>2671.2</v>
      </c>
      <c r="T122" s="24">
        <f t="shared" si="13"/>
        <v>2587.56</v>
      </c>
      <c r="U122" s="24">
        <f t="shared" si="13"/>
        <v>2527.63</v>
      </c>
      <c r="V122" s="24">
        <f t="shared" si="13"/>
        <v>2420.7399999999998</v>
      </c>
      <c r="W122" s="24">
        <f t="shared" si="13"/>
        <v>2385.8000000000002</v>
      </c>
      <c r="X122" s="24">
        <f t="shared" si="13"/>
        <v>2334.61</v>
      </c>
      <c r="Y122" s="24">
        <f t="shared" si="13"/>
        <v>2129.0700000000002</v>
      </c>
      <c r="Z122" s="24">
        <f t="shared" si="13"/>
        <v>1646.96</v>
      </c>
    </row>
    <row r="123" spans="2:26" x14ac:dyDescent="0.25">
      <c r="B123" s="35">
        <v>10</v>
      </c>
      <c r="C123" s="24">
        <f t="shared" si="13"/>
        <v>1545.19</v>
      </c>
      <c r="D123" s="24">
        <f t="shared" si="13"/>
        <v>1356.01</v>
      </c>
      <c r="E123" s="24">
        <f t="shared" si="13"/>
        <v>1172.9000000000001</v>
      </c>
      <c r="F123" s="24">
        <f t="shared" si="13"/>
        <v>1067.25</v>
      </c>
      <c r="G123" s="24">
        <f t="shared" si="13"/>
        <v>1165.04</v>
      </c>
      <c r="H123" s="24">
        <f t="shared" si="13"/>
        <v>1318.4</v>
      </c>
      <c r="I123" s="24">
        <f t="shared" si="13"/>
        <v>1362.35</v>
      </c>
      <c r="J123" s="24">
        <f t="shared" si="13"/>
        <v>2278.9699999999998</v>
      </c>
      <c r="K123" s="24">
        <f t="shared" si="13"/>
        <v>2583.21</v>
      </c>
      <c r="L123" s="24">
        <f t="shared" si="13"/>
        <v>2625.8</v>
      </c>
      <c r="M123" s="24">
        <f t="shared" si="13"/>
        <v>2657.07</v>
      </c>
      <c r="N123" s="24">
        <f t="shared" si="13"/>
        <v>2651.64</v>
      </c>
      <c r="O123" s="24">
        <f t="shared" si="13"/>
        <v>2658.79</v>
      </c>
      <c r="P123" s="24">
        <f t="shared" si="13"/>
        <v>2697.31</v>
      </c>
      <c r="Q123" s="24">
        <f t="shared" si="13"/>
        <v>2716.78</v>
      </c>
      <c r="R123" s="24">
        <f t="shared" si="13"/>
        <v>2722.32</v>
      </c>
      <c r="S123" s="24">
        <f t="shared" si="13"/>
        <v>2735.52</v>
      </c>
      <c r="T123" s="24">
        <f t="shared" si="13"/>
        <v>2699.48</v>
      </c>
      <c r="U123" s="24">
        <f t="shared" si="13"/>
        <v>2696.29</v>
      </c>
      <c r="V123" s="24">
        <f t="shared" si="13"/>
        <v>2663.46</v>
      </c>
      <c r="W123" s="24">
        <f t="shared" si="13"/>
        <v>2608.86</v>
      </c>
      <c r="X123" s="24">
        <f t="shared" si="13"/>
        <v>2551.11</v>
      </c>
      <c r="Y123" s="24">
        <f t="shared" si="13"/>
        <v>2174.38</v>
      </c>
      <c r="Z123" s="24">
        <f t="shared" si="13"/>
        <v>1915.59</v>
      </c>
    </row>
    <row r="124" spans="2:26" x14ac:dyDescent="0.25">
      <c r="B124" s="35">
        <v>11</v>
      </c>
      <c r="C124" s="24">
        <f t="shared" si="13"/>
        <v>1620.18</v>
      </c>
      <c r="D124" s="24">
        <f t="shared" si="13"/>
        <v>1504.31</v>
      </c>
      <c r="E124" s="24">
        <f t="shared" si="13"/>
        <v>1264.0999999999999</v>
      </c>
      <c r="F124" s="24">
        <f t="shared" si="13"/>
        <v>1246.1400000000001</v>
      </c>
      <c r="G124" s="24">
        <f t="shared" si="13"/>
        <v>1305.52</v>
      </c>
      <c r="H124" s="24">
        <f t="shared" si="13"/>
        <v>1346.09</v>
      </c>
      <c r="I124" s="24">
        <f t="shared" si="13"/>
        <v>1784.85</v>
      </c>
      <c r="J124" s="24">
        <f t="shared" si="13"/>
        <v>2284.9299999999998</v>
      </c>
      <c r="K124" s="24">
        <f t="shared" si="13"/>
        <v>2451.75</v>
      </c>
      <c r="L124" s="24">
        <f t="shared" si="13"/>
        <v>2653.81</v>
      </c>
      <c r="M124" s="24">
        <f t="shared" si="13"/>
        <v>2635.45</v>
      </c>
      <c r="N124" s="24">
        <f t="shared" si="13"/>
        <v>2635.44</v>
      </c>
      <c r="O124" s="24">
        <f t="shared" si="13"/>
        <v>2644.32</v>
      </c>
      <c r="P124" s="24">
        <f t="shared" si="13"/>
        <v>2649.42</v>
      </c>
      <c r="Q124" s="24">
        <f t="shared" si="13"/>
        <v>2657.34</v>
      </c>
      <c r="R124" s="24">
        <f t="shared" si="13"/>
        <v>2689.41</v>
      </c>
      <c r="S124" s="24">
        <f t="shared" si="13"/>
        <v>2669.67</v>
      </c>
      <c r="T124" s="24">
        <f t="shared" si="13"/>
        <v>2658.69</v>
      </c>
      <c r="U124" s="24">
        <f t="shared" si="13"/>
        <v>2663.19</v>
      </c>
      <c r="V124" s="24">
        <f t="shared" si="13"/>
        <v>2647.18</v>
      </c>
      <c r="W124" s="24">
        <f t="shared" si="13"/>
        <v>2654.2</v>
      </c>
      <c r="X124" s="24">
        <f t="shared" si="13"/>
        <v>2634.32</v>
      </c>
      <c r="Y124" s="24">
        <f t="shared" si="13"/>
        <v>2253.81</v>
      </c>
      <c r="Z124" s="24">
        <f t="shared" si="13"/>
        <v>1988.16</v>
      </c>
    </row>
    <row r="125" spans="2:26" x14ac:dyDescent="0.25">
      <c r="B125" s="35">
        <v>12</v>
      </c>
      <c r="C125" s="24">
        <f t="shared" si="13"/>
        <v>1841.66</v>
      </c>
      <c r="D125" s="24">
        <f t="shared" si="13"/>
        <v>1690.9</v>
      </c>
      <c r="E125" s="24">
        <f t="shared" si="13"/>
        <v>1570.73</v>
      </c>
      <c r="F125" s="24">
        <f t="shared" si="13"/>
        <v>1368.54</v>
      </c>
      <c r="G125" s="24">
        <f t="shared" si="13"/>
        <v>1334.59</v>
      </c>
      <c r="H125" s="24">
        <f t="shared" si="13"/>
        <v>1359.67</v>
      </c>
      <c r="I125" s="24">
        <f t="shared" si="13"/>
        <v>1580.4</v>
      </c>
      <c r="J125" s="24">
        <f t="shared" si="13"/>
        <v>2098.19</v>
      </c>
      <c r="K125" s="24">
        <f t="shared" si="13"/>
        <v>2561.34</v>
      </c>
      <c r="L125" s="24">
        <f t="shared" si="13"/>
        <v>2586.8000000000002</v>
      </c>
      <c r="M125" s="24">
        <f t="shared" si="13"/>
        <v>2674.69</v>
      </c>
      <c r="N125" s="24">
        <f t="shared" si="13"/>
        <v>2676.27</v>
      </c>
      <c r="O125" s="24">
        <f t="shared" si="13"/>
        <v>2676.45</v>
      </c>
      <c r="P125" s="24">
        <f t="shared" si="13"/>
        <v>2677.26</v>
      </c>
      <c r="Q125" s="24">
        <f t="shared" si="13"/>
        <v>2681.85</v>
      </c>
      <c r="R125" s="24">
        <f t="shared" ref="R125:Z125" si="14">R90</f>
        <v>2699.98</v>
      </c>
      <c r="S125" s="24">
        <f t="shared" si="14"/>
        <v>2775.6</v>
      </c>
      <c r="T125" s="24">
        <f t="shared" si="14"/>
        <v>2763.73</v>
      </c>
      <c r="U125" s="24">
        <f t="shared" si="14"/>
        <v>2722.14</v>
      </c>
      <c r="V125" s="24">
        <f t="shared" si="14"/>
        <v>2694.8</v>
      </c>
      <c r="W125" s="24">
        <f t="shared" si="14"/>
        <v>2680.88</v>
      </c>
      <c r="X125" s="24">
        <f t="shared" si="14"/>
        <v>2646.26</v>
      </c>
      <c r="Y125" s="24">
        <f t="shared" si="14"/>
        <v>2398.87</v>
      </c>
      <c r="Z125" s="24">
        <f t="shared" si="14"/>
        <v>2166.5</v>
      </c>
    </row>
    <row r="126" spans="2:26" x14ac:dyDescent="0.25">
      <c r="B126" s="35">
        <v>13</v>
      </c>
      <c r="C126" s="24">
        <f t="shared" ref="C126:Z136" si="15">C91</f>
        <v>1917.86</v>
      </c>
      <c r="D126" s="24">
        <f t="shared" si="15"/>
        <v>1758.9</v>
      </c>
      <c r="E126" s="24">
        <f t="shared" si="15"/>
        <v>1603.26</v>
      </c>
      <c r="F126" s="24">
        <f t="shared" si="15"/>
        <v>1314.69</v>
      </c>
      <c r="G126" s="24">
        <f t="shared" si="15"/>
        <v>1304.69</v>
      </c>
      <c r="H126" s="24">
        <f t="shared" si="15"/>
        <v>1317.33</v>
      </c>
      <c r="I126" s="24">
        <f t="shared" si="15"/>
        <v>1495.22</v>
      </c>
      <c r="J126" s="24">
        <f t="shared" si="15"/>
        <v>2027.05</v>
      </c>
      <c r="K126" s="24">
        <f t="shared" si="15"/>
        <v>2367.9699999999998</v>
      </c>
      <c r="L126" s="24">
        <f t="shared" si="15"/>
        <v>2580.6999999999998</v>
      </c>
      <c r="M126" s="24">
        <f t="shared" si="15"/>
        <v>2618.7800000000002</v>
      </c>
      <c r="N126" s="24">
        <f t="shared" si="15"/>
        <v>2680.53</v>
      </c>
      <c r="O126" s="24">
        <f t="shared" si="15"/>
        <v>2680.61</v>
      </c>
      <c r="P126" s="24">
        <f t="shared" si="15"/>
        <v>2681.54</v>
      </c>
      <c r="Q126" s="24">
        <f t="shared" si="15"/>
        <v>2688.59</v>
      </c>
      <c r="R126" s="24">
        <f t="shared" si="15"/>
        <v>2700.95</v>
      </c>
      <c r="S126" s="24">
        <f t="shared" si="15"/>
        <v>2718.7</v>
      </c>
      <c r="T126" s="24">
        <f t="shared" si="15"/>
        <v>2810.66</v>
      </c>
      <c r="U126" s="24">
        <f t="shared" si="15"/>
        <v>2799.47</v>
      </c>
      <c r="V126" s="24">
        <f t="shared" si="15"/>
        <v>2726.9</v>
      </c>
      <c r="W126" s="24">
        <f t="shared" si="15"/>
        <v>2700.68</v>
      </c>
      <c r="X126" s="24">
        <f t="shared" si="15"/>
        <v>2664.9</v>
      </c>
      <c r="Y126" s="24">
        <f t="shared" si="15"/>
        <v>2396.7600000000002</v>
      </c>
      <c r="Z126" s="24">
        <f t="shared" si="15"/>
        <v>2118.96</v>
      </c>
    </row>
    <row r="127" spans="2:26" x14ac:dyDescent="0.25">
      <c r="B127" s="35">
        <v>14</v>
      </c>
      <c r="C127" s="24">
        <f t="shared" si="15"/>
        <v>1804.62</v>
      </c>
      <c r="D127" s="24">
        <f t="shared" si="15"/>
        <v>1627.62</v>
      </c>
      <c r="E127" s="24">
        <f t="shared" si="15"/>
        <v>1330.34</v>
      </c>
      <c r="F127" s="24">
        <f t="shared" si="15"/>
        <v>1297.93</v>
      </c>
      <c r="G127" s="24">
        <f t="shared" si="15"/>
        <v>1312.94</v>
      </c>
      <c r="H127" s="24">
        <f t="shared" si="15"/>
        <v>1351.42</v>
      </c>
      <c r="I127" s="24">
        <f t="shared" si="15"/>
        <v>1838.01</v>
      </c>
      <c r="J127" s="24">
        <f t="shared" si="15"/>
        <v>2603.41</v>
      </c>
      <c r="K127" s="24">
        <f t="shared" si="15"/>
        <v>2670.09</v>
      </c>
      <c r="L127" s="24">
        <f t="shared" si="15"/>
        <v>2724.76</v>
      </c>
      <c r="M127" s="24">
        <f t="shared" si="15"/>
        <v>2674.2</v>
      </c>
      <c r="N127" s="24">
        <f t="shared" si="15"/>
        <v>2672.28</v>
      </c>
      <c r="O127" s="24">
        <f t="shared" si="15"/>
        <v>2675.92</v>
      </c>
      <c r="P127" s="24">
        <f t="shared" si="15"/>
        <v>2675.41</v>
      </c>
      <c r="Q127" s="24">
        <f t="shared" si="15"/>
        <v>2680.59</v>
      </c>
      <c r="R127" s="24">
        <f t="shared" si="15"/>
        <v>2712.17</v>
      </c>
      <c r="S127" s="24">
        <f t="shared" si="15"/>
        <v>2752.36</v>
      </c>
      <c r="T127" s="24">
        <f t="shared" si="15"/>
        <v>2713.22</v>
      </c>
      <c r="U127" s="24">
        <f t="shared" si="15"/>
        <v>2702.43</v>
      </c>
      <c r="V127" s="24">
        <f t="shared" si="15"/>
        <v>2685.69</v>
      </c>
      <c r="W127" s="24">
        <f t="shared" si="15"/>
        <v>2652.26</v>
      </c>
      <c r="X127" s="24">
        <f t="shared" si="15"/>
        <v>2535.8000000000002</v>
      </c>
      <c r="Y127" s="24">
        <f t="shared" si="15"/>
        <v>2198.5100000000002</v>
      </c>
      <c r="Z127" s="24">
        <f t="shared" si="15"/>
        <v>1935.03</v>
      </c>
    </row>
    <row r="128" spans="2:26" x14ac:dyDescent="0.25">
      <c r="B128" s="35">
        <v>15</v>
      </c>
      <c r="C128" s="24">
        <f t="shared" si="15"/>
        <v>1617.95</v>
      </c>
      <c r="D128" s="24">
        <f t="shared" si="15"/>
        <v>1504.41</v>
      </c>
      <c r="E128" s="24">
        <f t="shared" si="15"/>
        <v>1414.77</v>
      </c>
      <c r="F128" s="24">
        <f t="shared" si="15"/>
        <v>1148.57</v>
      </c>
      <c r="G128" s="24">
        <f t="shared" si="15"/>
        <v>1185.93</v>
      </c>
      <c r="H128" s="24">
        <f t="shared" si="15"/>
        <v>1210.9100000000001</v>
      </c>
      <c r="I128" s="24">
        <f t="shared" si="15"/>
        <v>1768.43</v>
      </c>
      <c r="J128" s="24">
        <f t="shared" si="15"/>
        <v>2120.8000000000002</v>
      </c>
      <c r="K128" s="24">
        <f t="shared" si="15"/>
        <v>2491.1999999999998</v>
      </c>
      <c r="L128" s="24">
        <f t="shared" si="15"/>
        <v>2683.64</v>
      </c>
      <c r="M128" s="24">
        <f t="shared" si="15"/>
        <v>2653.8</v>
      </c>
      <c r="N128" s="24">
        <f t="shared" si="15"/>
        <v>2663.02</v>
      </c>
      <c r="O128" s="24">
        <f t="shared" si="15"/>
        <v>2686.63</v>
      </c>
      <c r="P128" s="24">
        <f t="shared" si="15"/>
        <v>2706.2</v>
      </c>
      <c r="Q128" s="24">
        <f t="shared" si="15"/>
        <v>2696.02</v>
      </c>
      <c r="R128" s="24">
        <f t="shared" si="15"/>
        <v>2704.71</v>
      </c>
      <c r="S128" s="24">
        <f t="shared" si="15"/>
        <v>2735.23</v>
      </c>
      <c r="T128" s="24">
        <f t="shared" si="15"/>
        <v>2726.8</v>
      </c>
      <c r="U128" s="24">
        <f t="shared" si="15"/>
        <v>2709.09</v>
      </c>
      <c r="V128" s="24">
        <f t="shared" si="15"/>
        <v>2686.33</v>
      </c>
      <c r="W128" s="24">
        <f t="shared" si="15"/>
        <v>2680.1</v>
      </c>
      <c r="X128" s="24">
        <f t="shared" si="15"/>
        <v>2588.4899999999998</v>
      </c>
      <c r="Y128" s="24">
        <f t="shared" si="15"/>
        <v>2278.29</v>
      </c>
      <c r="Z128" s="24">
        <f t="shared" si="15"/>
        <v>2030.75</v>
      </c>
    </row>
    <row r="129" spans="2:26" x14ac:dyDescent="0.25">
      <c r="B129" s="35">
        <v>16</v>
      </c>
      <c r="C129" s="24">
        <f t="shared" si="15"/>
        <v>1660.29</v>
      </c>
      <c r="D129" s="24">
        <f t="shared" si="15"/>
        <v>1532.53</v>
      </c>
      <c r="E129" s="24">
        <f t="shared" si="15"/>
        <v>1427.34</v>
      </c>
      <c r="F129" s="24">
        <f t="shared" si="15"/>
        <v>1192.9000000000001</v>
      </c>
      <c r="G129" s="24">
        <f t="shared" si="15"/>
        <v>1258.1099999999999</v>
      </c>
      <c r="H129" s="24">
        <f t="shared" si="15"/>
        <v>1422.94</v>
      </c>
      <c r="I129" s="24">
        <f t="shared" si="15"/>
        <v>1879.38</v>
      </c>
      <c r="J129" s="24">
        <f t="shared" si="15"/>
        <v>2334.94</v>
      </c>
      <c r="K129" s="24">
        <f t="shared" si="15"/>
        <v>2580.54</v>
      </c>
      <c r="L129" s="24">
        <f t="shared" si="15"/>
        <v>2715.54</v>
      </c>
      <c r="M129" s="24">
        <f t="shared" si="15"/>
        <v>2699.68</v>
      </c>
      <c r="N129" s="24">
        <f t="shared" si="15"/>
        <v>2709.7</v>
      </c>
      <c r="O129" s="24">
        <f t="shared" si="15"/>
        <v>2728.79</v>
      </c>
      <c r="P129" s="24">
        <f t="shared" si="15"/>
        <v>2747.75</v>
      </c>
      <c r="Q129" s="24">
        <f t="shared" si="15"/>
        <v>2773.13</v>
      </c>
      <c r="R129" s="24">
        <f t="shared" si="15"/>
        <v>2812.89</v>
      </c>
      <c r="S129" s="24">
        <f t="shared" si="15"/>
        <v>2801.83</v>
      </c>
      <c r="T129" s="24">
        <f t="shared" si="15"/>
        <v>2740.71</v>
      </c>
      <c r="U129" s="24">
        <f t="shared" si="15"/>
        <v>2724.03</v>
      </c>
      <c r="V129" s="24">
        <f t="shared" si="15"/>
        <v>2698.45</v>
      </c>
      <c r="W129" s="24">
        <f t="shared" si="15"/>
        <v>2647.22</v>
      </c>
      <c r="X129" s="24">
        <f t="shared" si="15"/>
        <v>2578.4699999999998</v>
      </c>
      <c r="Y129" s="24">
        <f t="shared" si="15"/>
        <v>2237.37</v>
      </c>
      <c r="Z129" s="24">
        <f t="shared" si="15"/>
        <v>1943.77</v>
      </c>
    </row>
    <row r="130" spans="2:26" x14ac:dyDescent="0.25">
      <c r="B130" s="35">
        <v>17</v>
      </c>
      <c r="C130" s="24">
        <f t="shared" si="15"/>
        <v>1785.05</v>
      </c>
      <c r="D130" s="24">
        <f t="shared" si="15"/>
        <v>1566.26</v>
      </c>
      <c r="E130" s="24">
        <f t="shared" si="15"/>
        <v>1433.18</v>
      </c>
      <c r="F130" s="24">
        <f t="shared" si="15"/>
        <v>1185.01</v>
      </c>
      <c r="G130" s="24">
        <f t="shared" si="15"/>
        <v>1186.6600000000001</v>
      </c>
      <c r="H130" s="24">
        <f t="shared" si="15"/>
        <v>1429.5</v>
      </c>
      <c r="I130" s="24">
        <f t="shared" si="15"/>
        <v>1690.15</v>
      </c>
      <c r="J130" s="24">
        <f t="shared" si="15"/>
        <v>2236.5100000000002</v>
      </c>
      <c r="K130" s="24">
        <f t="shared" si="15"/>
        <v>2700.21</v>
      </c>
      <c r="L130" s="24">
        <f t="shared" si="15"/>
        <v>2784.91</v>
      </c>
      <c r="M130" s="24">
        <f t="shared" si="15"/>
        <v>2763.26</v>
      </c>
      <c r="N130" s="24">
        <f t="shared" si="15"/>
        <v>2775.53</v>
      </c>
      <c r="O130" s="24">
        <f t="shared" si="15"/>
        <v>2779.71</v>
      </c>
      <c r="P130" s="24">
        <f t="shared" si="15"/>
        <v>2832.28</v>
      </c>
      <c r="Q130" s="24">
        <f t="shared" si="15"/>
        <v>2804.41</v>
      </c>
      <c r="R130" s="24">
        <f t="shared" si="15"/>
        <v>2777.97</v>
      </c>
      <c r="S130" s="24">
        <f t="shared" si="15"/>
        <v>2773.36</v>
      </c>
      <c r="T130" s="24">
        <f t="shared" si="15"/>
        <v>2730.51</v>
      </c>
      <c r="U130" s="24">
        <f t="shared" si="15"/>
        <v>2774.3</v>
      </c>
      <c r="V130" s="24">
        <f t="shared" si="15"/>
        <v>2759.94</v>
      </c>
      <c r="W130" s="24">
        <f t="shared" si="15"/>
        <v>2682.67</v>
      </c>
      <c r="X130" s="24">
        <f t="shared" si="15"/>
        <v>2638.37</v>
      </c>
      <c r="Y130" s="24">
        <f t="shared" si="15"/>
        <v>2315.85</v>
      </c>
      <c r="Z130" s="24">
        <f t="shared" si="15"/>
        <v>2065.21</v>
      </c>
    </row>
    <row r="131" spans="2:26" x14ac:dyDescent="0.25">
      <c r="B131" s="35">
        <v>18</v>
      </c>
      <c r="C131" s="24">
        <f t="shared" si="15"/>
        <v>1797.45</v>
      </c>
      <c r="D131" s="24">
        <f t="shared" si="15"/>
        <v>1639.7</v>
      </c>
      <c r="E131" s="24">
        <f t="shared" si="15"/>
        <v>1508.81</v>
      </c>
      <c r="F131" s="24">
        <f t="shared" si="15"/>
        <v>1419.58</v>
      </c>
      <c r="G131" s="24">
        <f t="shared" si="15"/>
        <v>1508.37</v>
      </c>
      <c r="H131" s="24">
        <f t="shared" si="15"/>
        <v>1663.33</v>
      </c>
      <c r="I131" s="24">
        <f t="shared" si="15"/>
        <v>2135.23</v>
      </c>
      <c r="J131" s="24">
        <f t="shared" si="15"/>
        <v>2292.3200000000002</v>
      </c>
      <c r="K131" s="24">
        <f t="shared" si="15"/>
        <v>2777.63</v>
      </c>
      <c r="L131" s="24">
        <f t="shared" si="15"/>
        <v>2817.91</v>
      </c>
      <c r="M131" s="24">
        <f t="shared" si="15"/>
        <v>2817.38</v>
      </c>
      <c r="N131" s="24">
        <f t="shared" si="15"/>
        <v>2822.5</v>
      </c>
      <c r="O131" s="24">
        <f t="shared" si="15"/>
        <v>2835.56</v>
      </c>
      <c r="P131" s="24">
        <f t="shared" si="15"/>
        <v>2844.49</v>
      </c>
      <c r="Q131" s="24">
        <f t="shared" si="15"/>
        <v>2853.64</v>
      </c>
      <c r="R131" s="24">
        <f t="shared" si="15"/>
        <v>2860.04</v>
      </c>
      <c r="S131" s="24">
        <f t="shared" si="15"/>
        <v>2863.65</v>
      </c>
      <c r="T131" s="24">
        <f t="shared" si="15"/>
        <v>2836.59</v>
      </c>
      <c r="U131" s="24">
        <f t="shared" si="15"/>
        <v>2860.87</v>
      </c>
      <c r="V131" s="24">
        <f t="shared" si="15"/>
        <v>2861.38</v>
      </c>
      <c r="W131" s="24">
        <f t="shared" si="15"/>
        <v>2843.26</v>
      </c>
      <c r="X131" s="24">
        <f t="shared" si="15"/>
        <v>2751.86</v>
      </c>
      <c r="Y131" s="24">
        <f t="shared" si="15"/>
        <v>2399.6799999999998</v>
      </c>
      <c r="Z131" s="24">
        <f t="shared" si="15"/>
        <v>2240.06</v>
      </c>
    </row>
    <row r="132" spans="2:26" x14ac:dyDescent="0.25">
      <c r="B132" s="35">
        <v>19</v>
      </c>
      <c r="C132" s="24">
        <f t="shared" si="15"/>
        <v>2042.24</v>
      </c>
      <c r="D132" s="24">
        <f t="shared" si="15"/>
        <v>1817.05</v>
      </c>
      <c r="E132" s="24">
        <f t="shared" si="15"/>
        <v>1690.65</v>
      </c>
      <c r="F132" s="24">
        <f t="shared" si="15"/>
        <v>1531</v>
      </c>
      <c r="G132" s="24">
        <f t="shared" si="15"/>
        <v>1491.58</v>
      </c>
      <c r="H132" s="24">
        <f t="shared" si="15"/>
        <v>1572.38</v>
      </c>
      <c r="I132" s="24">
        <f t="shared" si="15"/>
        <v>1616.14</v>
      </c>
      <c r="J132" s="24">
        <f t="shared" si="15"/>
        <v>2285.11</v>
      </c>
      <c r="K132" s="24">
        <f t="shared" si="15"/>
        <v>2589.86</v>
      </c>
      <c r="L132" s="24">
        <f t="shared" si="15"/>
        <v>2849.35</v>
      </c>
      <c r="M132" s="24">
        <f t="shared" si="15"/>
        <v>2862.12</v>
      </c>
      <c r="N132" s="24">
        <f t="shared" si="15"/>
        <v>2859.45</v>
      </c>
      <c r="O132" s="24">
        <f t="shared" si="15"/>
        <v>2860.83</v>
      </c>
      <c r="P132" s="24">
        <f t="shared" si="15"/>
        <v>2870.66</v>
      </c>
      <c r="Q132" s="24">
        <f t="shared" si="15"/>
        <v>2887.98</v>
      </c>
      <c r="R132" s="24">
        <f t="shared" si="15"/>
        <v>2880.19</v>
      </c>
      <c r="S132" s="24">
        <f t="shared" si="15"/>
        <v>2934.17</v>
      </c>
      <c r="T132" s="24">
        <f t="shared" si="15"/>
        <v>2917.23</v>
      </c>
      <c r="U132" s="24">
        <f t="shared" si="15"/>
        <v>2910.36</v>
      </c>
      <c r="V132" s="24">
        <f t="shared" si="15"/>
        <v>2908.54</v>
      </c>
      <c r="W132" s="24">
        <f t="shared" si="15"/>
        <v>2867.76</v>
      </c>
      <c r="X132" s="24">
        <f t="shared" si="15"/>
        <v>2788.52</v>
      </c>
      <c r="Y132" s="24">
        <f t="shared" si="15"/>
        <v>2400.5</v>
      </c>
      <c r="Z132" s="24">
        <f t="shared" si="15"/>
        <v>2209.12</v>
      </c>
    </row>
    <row r="133" spans="2:26" x14ac:dyDescent="0.25">
      <c r="B133" s="35">
        <v>20</v>
      </c>
      <c r="C133" s="24">
        <f t="shared" si="15"/>
        <v>2045.47</v>
      </c>
      <c r="D133" s="24">
        <f t="shared" si="15"/>
        <v>1910.71</v>
      </c>
      <c r="E133" s="24">
        <f t="shared" si="15"/>
        <v>1805.4</v>
      </c>
      <c r="F133" s="24">
        <f t="shared" si="15"/>
        <v>1638.32</v>
      </c>
      <c r="G133" s="24">
        <f t="shared" si="15"/>
        <v>1564.44</v>
      </c>
      <c r="H133" s="24">
        <f t="shared" si="15"/>
        <v>1616.54</v>
      </c>
      <c r="I133" s="24">
        <f t="shared" si="15"/>
        <v>1749.43</v>
      </c>
      <c r="J133" s="24">
        <f t="shared" si="15"/>
        <v>2075.09</v>
      </c>
      <c r="K133" s="24">
        <f t="shared" si="15"/>
        <v>2260.08</v>
      </c>
      <c r="L133" s="24">
        <f t="shared" si="15"/>
        <v>2638.4</v>
      </c>
      <c r="M133" s="24">
        <f t="shared" si="15"/>
        <v>2694.11</v>
      </c>
      <c r="N133" s="24">
        <f t="shared" si="15"/>
        <v>2700.41</v>
      </c>
      <c r="O133" s="24">
        <f t="shared" si="15"/>
        <v>2707.15</v>
      </c>
      <c r="P133" s="24">
        <f t="shared" si="15"/>
        <v>2709.28</v>
      </c>
      <c r="Q133" s="24">
        <f t="shared" si="15"/>
        <v>2728.56</v>
      </c>
      <c r="R133" s="24">
        <f t="shared" si="15"/>
        <v>2744.59</v>
      </c>
      <c r="S133" s="24">
        <f t="shared" si="15"/>
        <v>2804.4</v>
      </c>
      <c r="T133" s="24">
        <f t="shared" si="15"/>
        <v>2789.42</v>
      </c>
      <c r="U133" s="24">
        <f t="shared" si="15"/>
        <v>2853.06</v>
      </c>
      <c r="V133" s="24">
        <f t="shared" si="15"/>
        <v>2817.38</v>
      </c>
      <c r="W133" s="24">
        <f t="shared" si="15"/>
        <v>2756.26</v>
      </c>
      <c r="X133" s="24">
        <f t="shared" si="15"/>
        <v>2718.33</v>
      </c>
      <c r="Y133" s="24">
        <f t="shared" si="15"/>
        <v>2439.2800000000002</v>
      </c>
      <c r="Z133" s="24">
        <f t="shared" si="15"/>
        <v>2212.3200000000002</v>
      </c>
    </row>
    <row r="134" spans="2:26" x14ac:dyDescent="0.25">
      <c r="B134" s="35">
        <v>21</v>
      </c>
      <c r="C134" s="24">
        <f t="shared" si="15"/>
        <v>2019.38</v>
      </c>
      <c r="D134" s="24">
        <f t="shared" si="15"/>
        <v>1842.71</v>
      </c>
      <c r="E134" s="24">
        <f t="shared" si="15"/>
        <v>1702.98</v>
      </c>
      <c r="F134" s="24">
        <f t="shared" si="15"/>
        <v>1551.38</v>
      </c>
      <c r="G134" s="24">
        <f t="shared" si="15"/>
        <v>1531.16</v>
      </c>
      <c r="H134" s="24">
        <f t="shared" si="15"/>
        <v>1477.93</v>
      </c>
      <c r="I134" s="24">
        <f t="shared" si="15"/>
        <v>2136.71</v>
      </c>
      <c r="J134" s="24">
        <f t="shared" si="15"/>
        <v>2387.16</v>
      </c>
      <c r="K134" s="24">
        <f t="shared" si="15"/>
        <v>2706.34</v>
      </c>
      <c r="L134" s="24">
        <f t="shared" si="15"/>
        <v>2748.74</v>
      </c>
      <c r="M134" s="24">
        <f t="shared" si="15"/>
        <v>2712.56</v>
      </c>
      <c r="N134" s="24">
        <f t="shared" si="15"/>
        <v>2748.73</v>
      </c>
      <c r="O134" s="24">
        <f t="shared" si="15"/>
        <v>2766.26</v>
      </c>
      <c r="P134" s="24">
        <f t="shared" si="15"/>
        <v>2776.86</v>
      </c>
      <c r="Q134" s="24">
        <f t="shared" si="15"/>
        <v>2856.19</v>
      </c>
      <c r="R134" s="24">
        <f t="shared" si="15"/>
        <v>2867.4</v>
      </c>
      <c r="S134" s="24">
        <f t="shared" si="15"/>
        <v>2853.64</v>
      </c>
      <c r="T134" s="24">
        <f t="shared" si="15"/>
        <v>2842.12</v>
      </c>
      <c r="U134" s="24">
        <f t="shared" si="15"/>
        <v>2843.61</v>
      </c>
      <c r="V134" s="24">
        <f t="shared" si="15"/>
        <v>2805.77</v>
      </c>
      <c r="W134" s="24">
        <f t="shared" si="15"/>
        <v>2725.36</v>
      </c>
      <c r="X134" s="24">
        <f t="shared" si="15"/>
        <v>2617.37</v>
      </c>
      <c r="Y134" s="24">
        <f t="shared" si="15"/>
        <v>2312.13</v>
      </c>
      <c r="Z134" s="24">
        <f t="shared" si="15"/>
        <v>2065.66</v>
      </c>
    </row>
    <row r="135" spans="2:26" x14ac:dyDescent="0.25">
      <c r="B135" s="35">
        <v>22</v>
      </c>
      <c r="C135" s="24">
        <f t="shared" si="15"/>
        <v>1946.84</v>
      </c>
      <c r="D135" s="24">
        <f t="shared" si="15"/>
        <v>1759.71</v>
      </c>
      <c r="E135" s="24">
        <f t="shared" si="15"/>
        <v>1603.27</v>
      </c>
      <c r="F135" s="24">
        <f t="shared" si="15"/>
        <v>1448.06</v>
      </c>
      <c r="G135" s="24">
        <f t="shared" si="15"/>
        <v>1116.72</v>
      </c>
      <c r="H135" s="24">
        <f t="shared" si="15"/>
        <v>1270.3599999999999</v>
      </c>
      <c r="I135" s="24">
        <f t="shared" si="15"/>
        <v>1976.73</v>
      </c>
      <c r="J135" s="24">
        <f t="shared" si="15"/>
        <v>2273.25</v>
      </c>
      <c r="K135" s="24">
        <f t="shared" si="15"/>
        <v>2675.18</v>
      </c>
      <c r="L135" s="24">
        <f t="shared" si="15"/>
        <v>2838.95</v>
      </c>
      <c r="M135" s="24">
        <f t="shared" si="15"/>
        <v>2811.19</v>
      </c>
      <c r="N135" s="24">
        <f t="shared" si="15"/>
        <v>2842.47</v>
      </c>
      <c r="O135" s="24">
        <f t="shared" si="15"/>
        <v>2835.83</v>
      </c>
      <c r="P135" s="24">
        <f t="shared" si="15"/>
        <v>2873.21</v>
      </c>
      <c r="Q135" s="24">
        <f t="shared" si="15"/>
        <v>2861.29</v>
      </c>
      <c r="R135" s="24">
        <f t="shared" si="15"/>
        <v>2886.57</v>
      </c>
      <c r="S135" s="24">
        <f t="shared" si="15"/>
        <v>2872.73</v>
      </c>
      <c r="T135" s="24">
        <f t="shared" si="15"/>
        <v>2840.89</v>
      </c>
      <c r="U135" s="24">
        <f t="shared" si="15"/>
        <v>2847.6</v>
      </c>
      <c r="V135" s="24">
        <f t="shared" si="15"/>
        <v>2815.58</v>
      </c>
      <c r="W135" s="24">
        <f t="shared" si="15"/>
        <v>2823.79</v>
      </c>
      <c r="X135" s="24">
        <f t="shared" si="15"/>
        <v>2679.25</v>
      </c>
      <c r="Y135" s="24">
        <f t="shared" si="15"/>
        <v>2278.14</v>
      </c>
      <c r="Z135" s="24">
        <f t="shared" si="15"/>
        <v>2049.1999999999998</v>
      </c>
    </row>
    <row r="136" spans="2:26" x14ac:dyDescent="0.25">
      <c r="B136" s="35">
        <v>23</v>
      </c>
      <c r="C136" s="24">
        <f t="shared" si="15"/>
        <v>1817.31</v>
      </c>
      <c r="D136" s="24">
        <f t="shared" si="15"/>
        <v>1687.84</v>
      </c>
      <c r="E136" s="24">
        <f t="shared" si="15"/>
        <v>1488.04</v>
      </c>
      <c r="F136" s="24">
        <f t="shared" si="15"/>
        <v>1435.27</v>
      </c>
      <c r="G136" s="24">
        <f t="shared" si="15"/>
        <v>1419.13</v>
      </c>
      <c r="H136" s="24">
        <f t="shared" si="15"/>
        <v>1584.98</v>
      </c>
      <c r="I136" s="24">
        <f t="shared" si="15"/>
        <v>1935.81</v>
      </c>
      <c r="J136" s="24">
        <f t="shared" si="15"/>
        <v>2208.61</v>
      </c>
      <c r="K136" s="24">
        <f t="shared" si="15"/>
        <v>2671.04</v>
      </c>
      <c r="L136" s="24">
        <f t="shared" si="15"/>
        <v>2819.15</v>
      </c>
      <c r="M136" s="24">
        <f t="shared" si="15"/>
        <v>2812.05</v>
      </c>
      <c r="N136" s="24">
        <f t="shared" si="15"/>
        <v>2809.71</v>
      </c>
      <c r="O136" s="24">
        <f t="shared" si="15"/>
        <v>2828.53</v>
      </c>
      <c r="P136" s="24">
        <f t="shared" si="15"/>
        <v>2840.31</v>
      </c>
      <c r="Q136" s="24">
        <f t="shared" si="15"/>
        <v>2848.38</v>
      </c>
      <c r="R136" s="24">
        <f t="shared" ref="R136:Z136" si="16">R101</f>
        <v>2887.52</v>
      </c>
      <c r="S136" s="24">
        <f t="shared" si="16"/>
        <v>2889.49</v>
      </c>
      <c r="T136" s="24">
        <f t="shared" si="16"/>
        <v>2868.99</v>
      </c>
      <c r="U136" s="24">
        <f t="shared" si="16"/>
        <v>2865.19</v>
      </c>
      <c r="V136" s="24">
        <f t="shared" si="16"/>
        <v>2847.34</v>
      </c>
      <c r="W136" s="24">
        <f t="shared" si="16"/>
        <v>2831.74</v>
      </c>
      <c r="X136" s="24">
        <f t="shared" si="16"/>
        <v>2692.3</v>
      </c>
      <c r="Y136" s="24">
        <f t="shared" si="16"/>
        <v>2343.38</v>
      </c>
      <c r="Z136" s="24">
        <f t="shared" si="16"/>
        <v>2153.6</v>
      </c>
    </row>
    <row r="137" spans="2:26" x14ac:dyDescent="0.25">
      <c r="B137" s="35">
        <v>24</v>
      </c>
      <c r="C137" s="24">
        <f t="shared" ref="C137:Z144" si="17">C102</f>
        <v>1866.94</v>
      </c>
      <c r="D137" s="24">
        <f t="shared" si="17"/>
        <v>1713.94</v>
      </c>
      <c r="E137" s="24">
        <f t="shared" si="17"/>
        <v>1587.42</v>
      </c>
      <c r="F137" s="24">
        <f t="shared" si="17"/>
        <v>1371.38</v>
      </c>
      <c r="G137" s="24">
        <f t="shared" si="17"/>
        <v>1422.21</v>
      </c>
      <c r="H137" s="24">
        <f t="shared" si="17"/>
        <v>1336.78</v>
      </c>
      <c r="I137" s="24">
        <f t="shared" si="17"/>
        <v>1939.99</v>
      </c>
      <c r="J137" s="24">
        <f t="shared" si="17"/>
        <v>2229.79</v>
      </c>
      <c r="K137" s="24">
        <f t="shared" si="17"/>
        <v>2706.61</v>
      </c>
      <c r="L137" s="24">
        <f t="shared" si="17"/>
        <v>2855.04</v>
      </c>
      <c r="M137" s="24">
        <f t="shared" si="17"/>
        <v>2876.07</v>
      </c>
      <c r="N137" s="24">
        <f t="shared" si="17"/>
        <v>2894.51</v>
      </c>
      <c r="O137" s="24">
        <f t="shared" si="17"/>
        <v>2913.25</v>
      </c>
      <c r="P137" s="24">
        <f t="shared" si="17"/>
        <v>2941.98</v>
      </c>
      <c r="Q137" s="24">
        <f t="shared" si="17"/>
        <v>2945.44</v>
      </c>
      <c r="R137" s="24">
        <f t="shared" si="17"/>
        <v>2946.69</v>
      </c>
      <c r="S137" s="24">
        <f t="shared" si="17"/>
        <v>2934.1</v>
      </c>
      <c r="T137" s="24">
        <f t="shared" si="17"/>
        <v>2893.72</v>
      </c>
      <c r="U137" s="24">
        <f t="shared" si="17"/>
        <v>2895.81</v>
      </c>
      <c r="V137" s="24">
        <f t="shared" si="17"/>
        <v>2883.48</v>
      </c>
      <c r="W137" s="24">
        <f t="shared" si="17"/>
        <v>2826.99</v>
      </c>
      <c r="X137" s="24">
        <f t="shared" si="17"/>
        <v>2675.48</v>
      </c>
      <c r="Y137" s="24">
        <f t="shared" si="17"/>
        <v>2298.0700000000002</v>
      </c>
      <c r="Z137" s="24">
        <f t="shared" si="17"/>
        <v>2135.5</v>
      </c>
    </row>
    <row r="138" spans="2:26" x14ac:dyDescent="0.25">
      <c r="B138" s="35">
        <v>25</v>
      </c>
      <c r="C138" s="24">
        <f t="shared" si="17"/>
        <v>1844.3</v>
      </c>
      <c r="D138" s="24">
        <f t="shared" si="17"/>
        <v>1740.45</v>
      </c>
      <c r="E138" s="24">
        <f t="shared" si="17"/>
        <v>1720.37</v>
      </c>
      <c r="F138" s="24">
        <f t="shared" si="17"/>
        <v>1608.34</v>
      </c>
      <c r="G138" s="24">
        <f t="shared" si="17"/>
        <v>1556.42</v>
      </c>
      <c r="H138" s="24">
        <f t="shared" si="17"/>
        <v>1612.25</v>
      </c>
      <c r="I138" s="24">
        <f t="shared" si="17"/>
        <v>1897.96</v>
      </c>
      <c r="J138" s="24">
        <f t="shared" si="17"/>
        <v>2256.5500000000002</v>
      </c>
      <c r="K138" s="24">
        <f t="shared" si="17"/>
        <v>2888.11</v>
      </c>
      <c r="L138" s="24">
        <f t="shared" si="17"/>
        <v>2995.28</v>
      </c>
      <c r="M138" s="24">
        <f t="shared" si="17"/>
        <v>2987.26</v>
      </c>
      <c r="N138" s="24">
        <f t="shared" si="17"/>
        <v>2891.02</v>
      </c>
      <c r="O138" s="24">
        <f t="shared" si="17"/>
        <v>2907.94</v>
      </c>
      <c r="P138" s="24">
        <f t="shared" si="17"/>
        <v>2916.36</v>
      </c>
      <c r="Q138" s="24">
        <f t="shared" si="17"/>
        <v>2930.16</v>
      </c>
      <c r="R138" s="24">
        <f t="shared" si="17"/>
        <v>2945.46</v>
      </c>
      <c r="S138" s="24">
        <f t="shared" si="17"/>
        <v>2957.05</v>
      </c>
      <c r="T138" s="24">
        <f t="shared" si="17"/>
        <v>2901.51</v>
      </c>
      <c r="U138" s="24">
        <f t="shared" si="17"/>
        <v>2859.77</v>
      </c>
      <c r="V138" s="24">
        <f t="shared" si="17"/>
        <v>2846.37</v>
      </c>
      <c r="W138" s="24">
        <f t="shared" si="17"/>
        <v>2815.39</v>
      </c>
      <c r="X138" s="24">
        <f t="shared" si="17"/>
        <v>2768.25</v>
      </c>
      <c r="Y138" s="24">
        <f t="shared" si="17"/>
        <v>2600.4</v>
      </c>
      <c r="Z138" s="24">
        <f t="shared" si="17"/>
        <v>2262.86</v>
      </c>
    </row>
    <row r="139" spans="2:26" x14ac:dyDescent="0.25">
      <c r="B139" s="35">
        <v>26</v>
      </c>
      <c r="C139" s="24">
        <f t="shared" si="17"/>
        <v>2109.09</v>
      </c>
      <c r="D139" s="24">
        <f t="shared" si="17"/>
        <v>1951.35</v>
      </c>
      <c r="E139" s="24">
        <f t="shared" si="17"/>
        <v>1925.58</v>
      </c>
      <c r="F139" s="24">
        <f t="shared" si="17"/>
        <v>1845.02</v>
      </c>
      <c r="G139" s="24">
        <f t="shared" si="17"/>
        <v>1836.88</v>
      </c>
      <c r="H139" s="24">
        <f t="shared" si="17"/>
        <v>1804.9</v>
      </c>
      <c r="I139" s="24">
        <f t="shared" si="17"/>
        <v>2257.85</v>
      </c>
      <c r="J139" s="24">
        <f t="shared" si="17"/>
        <v>2135.34</v>
      </c>
      <c r="K139" s="24">
        <f t="shared" si="17"/>
        <v>2619.67</v>
      </c>
      <c r="L139" s="24">
        <f t="shared" si="17"/>
        <v>2815.55</v>
      </c>
      <c r="M139" s="24">
        <f t="shared" si="17"/>
        <v>2823.28</v>
      </c>
      <c r="N139" s="24">
        <f t="shared" si="17"/>
        <v>2827.08</v>
      </c>
      <c r="O139" s="24">
        <f t="shared" si="17"/>
        <v>2833.4</v>
      </c>
      <c r="P139" s="24">
        <f t="shared" si="17"/>
        <v>2844.6</v>
      </c>
      <c r="Q139" s="24">
        <f t="shared" si="17"/>
        <v>2849.71</v>
      </c>
      <c r="R139" s="24">
        <f t="shared" si="17"/>
        <v>2857.73</v>
      </c>
      <c r="S139" s="24">
        <f t="shared" si="17"/>
        <v>2892.38</v>
      </c>
      <c r="T139" s="24">
        <f t="shared" si="17"/>
        <v>2884.33</v>
      </c>
      <c r="U139" s="24">
        <f t="shared" si="17"/>
        <v>2903.5</v>
      </c>
      <c r="V139" s="24">
        <f t="shared" si="17"/>
        <v>2886.2</v>
      </c>
      <c r="W139" s="24">
        <f t="shared" si="17"/>
        <v>2851.69</v>
      </c>
      <c r="X139" s="24">
        <f t="shared" si="17"/>
        <v>2774.65</v>
      </c>
      <c r="Y139" s="24">
        <f t="shared" si="17"/>
        <v>2558.87</v>
      </c>
      <c r="Z139" s="24">
        <f t="shared" si="17"/>
        <v>2217.9499999999998</v>
      </c>
    </row>
    <row r="140" spans="2:26" x14ac:dyDescent="0.25">
      <c r="B140" s="35">
        <v>27</v>
      </c>
      <c r="C140" s="24">
        <f t="shared" si="17"/>
        <v>2039.53</v>
      </c>
      <c r="D140" s="24">
        <f t="shared" si="17"/>
        <v>1949.85</v>
      </c>
      <c r="E140" s="24">
        <f t="shared" si="17"/>
        <v>1866.29</v>
      </c>
      <c r="F140" s="24">
        <f t="shared" si="17"/>
        <v>1754.64</v>
      </c>
      <c r="G140" s="24">
        <f t="shared" si="17"/>
        <v>1677.81</v>
      </c>
      <c r="H140" s="24">
        <f t="shared" si="17"/>
        <v>1480.33</v>
      </c>
      <c r="I140" s="24">
        <f t="shared" si="17"/>
        <v>1681.42</v>
      </c>
      <c r="J140" s="24">
        <f t="shared" si="17"/>
        <v>2041.94</v>
      </c>
      <c r="K140" s="24">
        <f t="shared" si="17"/>
        <v>2273.46</v>
      </c>
      <c r="L140" s="24">
        <f t="shared" si="17"/>
        <v>2626.4</v>
      </c>
      <c r="M140" s="24">
        <f t="shared" si="17"/>
        <v>2706.35</v>
      </c>
      <c r="N140" s="24">
        <f t="shared" si="17"/>
        <v>2704.36</v>
      </c>
      <c r="O140" s="24">
        <f t="shared" si="17"/>
        <v>2710.49</v>
      </c>
      <c r="P140" s="24">
        <f t="shared" si="17"/>
        <v>2714.59</v>
      </c>
      <c r="Q140" s="24">
        <f t="shared" si="17"/>
        <v>2725.87</v>
      </c>
      <c r="R140" s="24">
        <f t="shared" si="17"/>
        <v>2721.83</v>
      </c>
      <c r="S140" s="24">
        <f t="shared" si="17"/>
        <v>2790.87</v>
      </c>
      <c r="T140" s="24">
        <f t="shared" si="17"/>
        <v>2829.35</v>
      </c>
      <c r="U140" s="24">
        <f t="shared" si="17"/>
        <v>2822.95</v>
      </c>
      <c r="V140" s="24">
        <f t="shared" si="17"/>
        <v>2788.05</v>
      </c>
      <c r="W140" s="24">
        <f t="shared" si="17"/>
        <v>2745.1</v>
      </c>
      <c r="X140" s="24">
        <f t="shared" si="17"/>
        <v>2684.04</v>
      </c>
      <c r="Y140" s="24">
        <f t="shared" si="17"/>
        <v>2406.64</v>
      </c>
      <c r="Z140" s="24">
        <f t="shared" si="17"/>
        <v>2177.63</v>
      </c>
    </row>
    <row r="141" spans="2:26" x14ac:dyDescent="0.25">
      <c r="B141" s="35">
        <v>28</v>
      </c>
      <c r="C141" s="24">
        <f t="shared" si="17"/>
        <v>2021.7</v>
      </c>
      <c r="D141" s="24">
        <f t="shared" si="17"/>
        <v>1921.68</v>
      </c>
      <c r="E141" s="24">
        <f t="shared" si="17"/>
        <v>1650.4</v>
      </c>
      <c r="F141" s="24">
        <f t="shared" si="17"/>
        <v>1475.46</v>
      </c>
      <c r="G141" s="24">
        <f t="shared" si="17"/>
        <v>1345.28</v>
      </c>
      <c r="H141" s="24">
        <f t="shared" si="17"/>
        <v>1566.52</v>
      </c>
      <c r="I141" s="24">
        <f t="shared" si="17"/>
        <v>2364.1999999999998</v>
      </c>
      <c r="J141" s="24">
        <f t="shared" si="17"/>
        <v>2210.25</v>
      </c>
      <c r="K141" s="24">
        <f t="shared" si="17"/>
        <v>2515.41</v>
      </c>
      <c r="L141" s="24">
        <f t="shared" si="17"/>
        <v>2749.04</v>
      </c>
      <c r="M141" s="24">
        <f t="shared" si="17"/>
        <v>2748.85</v>
      </c>
      <c r="N141" s="24">
        <f t="shared" si="17"/>
        <v>2772.5</v>
      </c>
      <c r="O141" s="24">
        <f t="shared" si="17"/>
        <v>2762.08</v>
      </c>
      <c r="P141" s="24">
        <f t="shared" si="17"/>
        <v>2768.95</v>
      </c>
      <c r="Q141" s="24">
        <f t="shared" si="17"/>
        <v>2801.65</v>
      </c>
      <c r="R141" s="24">
        <f t="shared" si="17"/>
        <v>2836.35</v>
      </c>
      <c r="S141" s="24">
        <f t="shared" si="17"/>
        <v>2844.9</v>
      </c>
      <c r="T141" s="24">
        <f t="shared" si="17"/>
        <v>2814.55</v>
      </c>
      <c r="U141" s="24">
        <f t="shared" si="17"/>
        <v>2760.39</v>
      </c>
      <c r="V141" s="24">
        <f t="shared" si="17"/>
        <v>2703.89</v>
      </c>
      <c r="W141" s="24">
        <f t="shared" si="17"/>
        <v>2674.3</v>
      </c>
      <c r="X141" s="24">
        <f t="shared" si="17"/>
        <v>2460.71</v>
      </c>
      <c r="Y141" s="24">
        <f t="shared" si="17"/>
        <v>2243.73</v>
      </c>
      <c r="Z141" s="24">
        <f t="shared" si="17"/>
        <v>2094.52</v>
      </c>
    </row>
    <row r="142" spans="2:26" x14ac:dyDescent="0.25">
      <c r="B142" s="35">
        <v>29</v>
      </c>
      <c r="C142" s="24">
        <f t="shared" si="17"/>
        <v>1963.9</v>
      </c>
      <c r="D142" s="24">
        <f t="shared" si="17"/>
        <v>1797.82</v>
      </c>
      <c r="E142" s="24">
        <f t="shared" si="17"/>
        <v>1535.48</v>
      </c>
      <c r="F142" s="24">
        <f t="shared" si="17"/>
        <v>1484.76</v>
      </c>
      <c r="G142" s="24">
        <f t="shared" si="17"/>
        <v>1454.49</v>
      </c>
      <c r="H142" s="24">
        <f t="shared" si="17"/>
        <v>1719.04</v>
      </c>
      <c r="I142" s="24">
        <f t="shared" si="17"/>
        <v>2283.4699999999998</v>
      </c>
      <c r="J142" s="24">
        <f t="shared" si="17"/>
        <v>2268.2600000000002</v>
      </c>
      <c r="K142" s="24">
        <f t="shared" si="17"/>
        <v>2494.17</v>
      </c>
      <c r="L142" s="24">
        <f t="shared" si="17"/>
        <v>2620.7199999999998</v>
      </c>
      <c r="M142" s="24">
        <f t="shared" si="17"/>
        <v>2660.75</v>
      </c>
      <c r="N142" s="24">
        <f t="shared" si="17"/>
        <v>2694.82</v>
      </c>
      <c r="O142" s="24">
        <f t="shared" si="17"/>
        <v>2783.83</v>
      </c>
      <c r="P142" s="24">
        <f t="shared" si="17"/>
        <v>2820.78</v>
      </c>
      <c r="Q142" s="24">
        <f t="shared" si="17"/>
        <v>2863.19</v>
      </c>
      <c r="R142" s="24">
        <f t="shared" si="17"/>
        <v>2816.18</v>
      </c>
      <c r="S142" s="24">
        <f t="shared" si="17"/>
        <v>2719.01</v>
      </c>
      <c r="T142" s="24">
        <f t="shared" si="17"/>
        <v>2686.96</v>
      </c>
      <c r="U142" s="24">
        <f t="shared" si="17"/>
        <v>2635.29</v>
      </c>
      <c r="V142" s="24">
        <f t="shared" si="17"/>
        <v>2599.92</v>
      </c>
      <c r="W142" s="24">
        <f t="shared" si="17"/>
        <v>2620.15</v>
      </c>
      <c r="X142" s="24">
        <f t="shared" si="17"/>
        <v>2441.5300000000002</v>
      </c>
      <c r="Y142" s="24">
        <f t="shared" si="17"/>
        <v>2340.37</v>
      </c>
      <c r="Z142" s="24">
        <f t="shared" si="17"/>
        <v>2149.21</v>
      </c>
    </row>
    <row r="143" spans="2:26" x14ac:dyDescent="0.25">
      <c r="B143" s="35">
        <v>30</v>
      </c>
      <c r="C143" s="24">
        <f t="shared" si="17"/>
        <v>1982.5</v>
      </c>
      <c r="D143" s="24">
        <f t="shared" si="17"/>
        <v>1873.63</v>
      </c>
      <c r="E143" s="24">
        <f t="shared" si="17"/>
        <v>1673.36</v>
      </c>
      <c r="F143" s="24">
        <f t="shared" si="17"/>
        <v>1492.98</v>
      </c>
      <c r="G143" s="24">
        <f t="shared" si="17"/>
        <v>1483.02</v>
      </c>
      <c r="H143" s="24">
        <f t="shared" si="17"/>
        <v>1633.84</v>
      </c>
      <c r="I143" s="24">
        <f t="shared" si="17"/>
        <v>2031.3</v>
      </c>
      <c r="J143" s="24">
        <f t="shared" si="17"/>
        <v>2281.96</v>
      </c>
      <c r="K143" s="24">
        <f t="shared" si="17"/>
        <v>2592.65</v>
      </c>
      <c r="L143" s="24">
        <f t="shared" si="17"/>
        <v>2769.62</v>
      </c>
      <c r="M143" s="24">
        <f t="shared" si="17"/>
        <v>2740.41</v>
      </c>
      <c r="N143" s="24">
        <f t="shared" si="17"/>
        <v>2755.05</v>
      </c>
      <c r="O143" s="24">
        <f t="shared" si="17"/>
        <v>2749.37</v>
      </c>
      <c r="P143" s="24">
        <f t="shared" si="17"/>
        <v>2771.35</v>
      </c>
      <c r="Q143" s="24">
        <f t="shared" si="17"/>
        <v>2844.11</v>
      </c>
      <c r="R143" s="24">
        <f t="shared" si="17"/>
        <v>2864.22</v>
      </c>
      <c r="S143" s="24">
        <f t="shared" si="17"/>
        <v>2964.3</v>
      </c>
      <c r="T143" s="24">
        <f t="shared" si="17"/>
        <v>2870.45</v>
      </c>
      <c r="U143" s="24">
        <f t="shared" si="17"/>
        <v>2774.42</v>
      </c>
      <c r="V143" s="24">
        <f t="shared" si="17"/>
        <v>2691.58</v>
      </c>
      <c r="W143" s="24">
        <f t="shared" si="17"/>
        <v>2660.12</v>
      </c>
      <c r="X143" s="24">
        <f t="shared" si="17"/>
        <v>2523.5</v>
      </c>
      <c r="Y143" s="24">
        <f t="shared" si="17"/>
        <v>2406.35</v>
      </c>
      <c r="Z143" s="24">
        <f t="shared" si="17"/>
        <v>2216.25</v>
      </c>
    </row>
    <row r="144" spans="2:26" x14ac:dyDescent="0.25">
      <c r="B144" s="35">
        <v>31</v>
      </c>
      <c r="C144" s="24">
        <f t="shared" si="17"/>
        <v>1932.78</v>
      </c>
      <c r="D144" s="24">
        <f t="shared" si="17"/>
        <v>1698.06</v>
      </c>
      <c r="E144" s="24">
        <f t="shared" si="17"/>
        <v>1513.45</v>
      </c>
      <c r="F144" s="24">
        <f t="shared" si="17"/>
        <v>1444.92</v>
      </c>
      <c r="G144" s="24">
        <f t="shared" si="17"/>
        <v>1301.9000000000001</v>
      </c>
      <c r="H144" s="24">
        <f t="shared" si="17"/>
        <v>1515.47</v>
      </c>
      <c r="I144" s="24">
        <f t="shared" si="17"/>
        <v>2155.66</v>
      </c>
      <c r="J144" s="24">
        <f t="shared" si="17"/>
        <v>2234.61</v>
      </c>
      <c r="K144" s="24">
        <f t="shared" si="17"/>
        <v>2513.8000000000002</v>
      </c>
      <c r="L144" s="24">
        <f t="shared" si="17"/>
        <v>2585.79</v>
      </c>
      <c r="M144" s="24">
        <f t="shared" si="17"/>
        <v>2588.08</v>
      </c>
      <c r="N144" s="24">
        <f t="shared" si="17"/>
        <v>2622.73</v>
      </c>
      <c r="O144" s="24">
        <f t="shared" si="17"/>
        <v>2647.64</v>
      </c>
      <c r="P144" s="24">
        <f t="shared" si="17"/>
        <v>2710.48</v>
      </c>
      <c r="Q144" s="24">
        <f t="shared" si="17"/>
        <v>2719.01</v>
      </c>
      <c r="R144" s="24">
        <f t="shared" si="17"/>
        <v>2722.24</v>
      </c>
      <c r="S144" s="24">
        <f t="shared" si="17"/>
        <v>2725.46</v>
      </c>
      <c r="T144" s="24">
        <f t="shared" si="17"/>
        <v>2722.04</v>
      </c>
      <c r="U144" s="24">
        <f t="shared" si="17"/>
        <v>2679.14</v>
      </c>
      <c r="V144" s="24">
        <f t="shared" si="17"/>
        <v>2632.46</v>
      </c>
      <c r="W144" s="24">
        <f t="shared" si="17"/>
        <v>2571.48</v>
      </c>
      <c r="X144" s="24">
        <f t="shared" si="17"/>
        <v>2514.64</v>
      </c>
      <c r="Y144" s="24">
        <f t="shared" si="17"/>
        <v>2339.9</v>
      </c>
      <c r="Z144" s="24">
        <f t="shared" si="17"/>
        <v>2116.42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6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6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6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6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6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6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-9.08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129.54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9" s="9" customFormat="1" x14ac:dyDescent="0.25">
      <c r="C225" s="126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916031.7</v>
      </c>
      <c r="N226" s="15"/>
      <c r="S226" s="80"/>
    </row>
    <row r="227" spans="2:19" s="9" customFormat="1" x14ac:dyDescent="0.25">
      <c r="B227" s="6"/>
    </row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9"/>
  <sheetViews>
    <sheetView tabSelected="1" zoomScaleNormal="100" workbookViewId="0">
      <selection activeCell="B4" sqref="B4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2:26" ht="15.75" x14ac:dyDescent="0.25">
      <c r="B2" s="86" t="s">
        <v>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2:26" ht="15.75" x14ac:dyDescent="0.25">
      <c r="B3" s="87" t="s">
        <v>280</v>
      </c>
      <c r="C3" s="88"/>
      <c r="D3" s="88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2:26" x14ac:dyDescent="0.25">
      <c r="B4" s="90" t="s">
        <v>218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2:26" x14ac:dyDescent="0.25"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2:26" ht="15.75" x14ac:dyDescent="0.25">
      <c r="B6" s="86" t="s">
        <v>175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2:26" ht="15.75" x14ac:dyDescent="0.25">
      <c r="B7" s="86" t="s">
        <v>174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2:26" x14ac:dyDescent="0.25"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2:26" x14ac:dyDescent="0.25">
      <c r="B9" s="88"/>
      <c r="C9" s="88" t="s">
        <v>64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2:26" x14ac:dyDescent="0.25">
      <c r="B10" s="213"/>
      <c r="C10" s="213"/>
      <c r="D10" s="213"/>
      <c r="E10" s="213"/>
      <c r="F10" s="213"/>
      <c r="G10" s="213"/>
      <c r="H10" s="225" t="s">
        <v>0</v>
      </c>
      <c r="I10" s="226"/>
      <c r="J10" s="226"/>
      <c r="K10" s="226"/>
      <c r="L10" s="226"/>
      <c r="M10" s="226"/>
      <c r="N10" s="226"/>
      <c r="O10" s="227"/>
      <c r="P10" s="88"/>
      <c r="Q10" s="91"/>
      <c r="R10" s="88"/>
      <c r="S10" s="88"/>
      <c r="T10" s="88"/>
      <c r="U10" s="88"/>
      <c r="V10" s="88"/>
      <c r="W10" s="88"/>
      <c r="X10" s="88"/>
      <c r="Y10" s="88"/>
      <c r="Z10" s="88"/>
    </row>
    <row r="11" spans="2:26" x14ac:dyDescent="0.25">
      <c r="B11" s="213"/>
      <c r="C11" s="213"/>
      <c r="D11" s="213"/>
      <c r="E11" s="213"/>
      <c r="F11" s="213"/>
      <c r="G11" s="213"/>
      <c r="H11" s="228" t="s">
        <v>1</v>
      </c>
      <c r="I11" s="229"/>
      <c r="J11" s="228" t="s">
        <v>2</v>
      </c>
      <c r="K11" s="229"/>
      <c r="L11" s="213" t="s">
        <v>3</v>
      </c>
      <c r="M11" s="213"/>
      <c r="N11" s="213" t="s">
        <v>4</v>
      </c>
      <c r="O11" s="213"/>
      <c r="P11" s="88"/>
      <c r="Q11" s="91"/>
      <c r="R11" s="88"/>
      <c r="S11" s="88"/>
      <c r="T11" s="88"/>
      <c r="U11" s="88"/>
      <c r="V11" s="88"/>
      <c r="W11" s="88"/>
      <c r="X11" s="88"/>
      <c r="Y11" s="88"/>
      <c r="Z11" s="88"/>
    </row>
    <row r="12" spans="2:26" x14ac:dyDescent="0.25">
      <c r="B12" s="213"/>
      <c r="C12" s="213"/>
      <c r="D12" s="213"/>
      <c r="E12" s="213"/>
      <c r="F12" s="213"/>
      <c r="G12" s="213"/>
      <c r="H12" s="230"/>
      <c r="I12" s="231"/>
      <c r="J12" s="230"/>
      <c r="K12" s="231"/>
      <c r="L12" s="213"/>
      <c r="M12" s="213"/>
      <c r="N12" s="213"/>
      <c r="O12" s="213"/>
      <c r="P12" s="88"/>
      <c r="Q12" s="91"/>
      <c r="R12" s="88"/>
      <c r="S12" s="88"/>
      <c r="T12" s="88"/>
      <c r="U12" s="88"/>
      <c r="V12" s="88"/>
      <c r="W12" s="88"/>
      <c r="X12" s="88"/>
      <c r="Y12" s="88"/>
      <c r="Z12" s="88"/>
    </row>
    <row r="13" spans="2:26" x14ac:dyDescent="0.25">
      <c r="B13" s="214" t="s">
        <v>63</v>
      </c>
      <c r="C13" s="215"/>
      <c r="D13" s="215"/>
      <c r="E13" s="215"/>
      <c r="F13" s="215"/>
      <c r="G13" s="216"/>
      <c r="H13" s="218">
        <v>6587.98</v>
      </c>
      <c r="I13" s="219"/>
      <c r="J13" s="218">
        <v>7718.64</v>
      </c>
      <c r="K13" s="219"/>
      <c r="L13" s="218">
        <v>8869.1</v>
      </c>
      <c r="M13" s="219"/>
      <c r="N13" s="218">
        <v>8959.99</v>
      </c>
      <c r="O13" s="219"/>
      <c r="P13" s="88"/>
      <c r="Q13" s="91"/>
      <c r="R13" s="88"/>
      <c r="S13" s="88"/>
      <c r="T13" s="88"/>
      <c r="U13" s="88"/>
      <c r="V13" s="88"/>
      <c r="W13" s="88"/>
      <c r="X13" s="88"/>
      <c r="Y13" s="88"/>
      <c r="Z13" s="88"/>
    </row>
    <row r="14" spans="2:26" hidden="1" x14ac:dyDescent="0.25">
      <c r="B14" s="224">
        <v>7</v>
      </c>
      <c r="C14" s="224"/>
      <c r="D14" s="224" t="s">
        <v>5</v>
      </c>
      <c r="E14" s="224"/>
      <c r="F14" s="224">
        <v>4500</v>
      </c>
      <c r="G14" s="224"/>
      <c r="H14" s="217"/>
      <c r="I14" s="217"/>
      <c r="J14" s="220"/>
      <c r="K14" s="221"/>
      <c r="L14" s="217"/>
      <c r="M14" s="217"/>
      <c r="N14" s="217"/>
      <c r="O14" s="217"/>
      <c r="P14" s="88"/>
      <c r="Q14" s="91"/>
      <c r="R14" s="88"/>
      <c r="S14" s="88"/>
      <c r="T14" s="88"/>
      <c r="U14" s="88"/>
      <c r="V14" s="88"/>
      <c r="W14" s="88"/>
      <c r="X14" s="88"/>
      <c r="Y14" s="88"/>
      <c r="Z14" s="88"/>
    </row>
    <row r="15" spans="2:26" x14ac:dyDescent="0.25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88"/>
      <c r="Q15" s="93"/>
      <c r="R15" s="93"/>
      <c r="S15" s="93"/>
      <c r="T15" s="93"/>
      <c r="U15" s="93"/>
      <c r="V15" s="93"/>
      <c r="W15" s="93"/>
      <c r="X15" s="88"/>
      <c r="Y15" s="88"/>
      <c r="Z15" s="88"/>
    </row>
    <row r="16" spans="2:26" ht="30" hidden="1" customHeight="1" x14ac:dyDescent="0.25"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2:26" hidden="1" x14ac:dyDescent="0.25">
      <c r="B17" s="94"/>
      <c r="C17" s="94"/>
      <c r="D17" s="94"/>
      <c r="E17" s="94"/>
      <c r="F17" s="214" t="s">
        <v>9</v>
      </c>
      <c r="G17" s="215"/>
      <c r="H17" s="215"/>
      <c r="I17" s="215"/>
      <c r="J17" s="215"/>
      <c r="K17" s="215"/>
      <c r="L17" s="215"/>
      <c r="M17" s="216"/>
      <c r="N17" s="94"/>
      <c r="O17" s="94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2:26" hidden="1" x14ac:dyDescent="0.25">
      <c r="B18" s="94"/>
      <c r="C18" s="94"/>
      <c r="D18" s="94"/>
      <c r="E18" s="94"/>
      <c r="F18" s="214" t="s">
        <v>0</v>
      </c>
      <c r="G18" s="215"/>
      <c r="H18" s="215"/>
      <c r="I18" s="215"/>
      <c r="J18" s="215"/>
      <c r="K18" s="215"/>
      <c r="L18" s="215"/>
      <c r="M18" s="216"/>
      <c r="N18" s="94"/>
      <c r="O18" s="94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2:26" ht="15" hidden="1" customHeight="1" x14ac:dyDescent="0.25">
      <c r="B19" s="92"/>
      <c r="C19" s="92"/>
      <c r="D19" s="92"/>
      <c r="E19" s="92"/>
      <c r="F19" s="222" t="s">
        <v>1</v>
      </c>
      <c r="G19" s="223"/>
      <c r="H19" s="222" t="s">
        <v>6</v>
      </c>
      <c r="I19" s="223"/>
      <c r="J19" s="214" t="s">
        <v>7</v>
      </c>
      <c r="K19" s="216"/>
      <c r="L19" s="222" t="s">
        <v>4</v>
      </c>
      <c r="M19" s="223"/>
      <c r="N19" s="92"/>
      <c r="O19" s="92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2:26" ht="15" hidden="1" customHeight="1" x14ac:dyDescent="0.25">
      <c r="B20" s="92"/>
      <c r="C20" s="92"/>
      <c r="D20" s="92"/>
      <c r="E20" s="92"/>
      <c r="F20" s="217"/>
      <c r="G20" s="217"/>
      <c r="H20" s="217"/>
      <c r="I20" s="217"/>
      <c r="J20" s="220"/>
      <c r="K20" s="221"/>
      <c r="L20" s="217"/>
      <c r="M20" s="217"/>
      <c r="N20" s="92"/>
      <c r="O20" s="9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2:26" ht="15" hidden="1" customHeight="1" x14ac:dyDescent="0.25">
      <c r="B21" s="92"/>
      <c r="C21" s="92"/>
      <c r="D21" s="92"/>
      <c r="E21" s="92"/>
      <c r="F21" s="217"/>
      <c r="G21" s="217"/>
      <c r="H21" s="217"/>
      <c r="I21" s="217"/>
      <c r="J21" s="220"/>
      <c r="K21" s="221"/>
      <c r="L21" s="217"/>
      <c r="M21" s="217"/>
      <c r="N21" s="92"/>
      <c r="O21" s="9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2:26" ht="15" hidden="1" customHeight="1" x14ac:dyDescent="0.25">
      <c r="B22" s="92"/>
      <c r="C22" s="92"/>
      <c r="D22" s="92"/>
      <c r="E22" s="92"/>
      <c r="F22" s="217"/>
      <c r="G22" s="217"/>
      <c r="H22" s="217"/>
      <c r="I22" s="217"/>
      <c r="J22" s="220"/>
      <c r="K22" s="221"/>
      <c r="L22" s="217"/>
      <c r="M22" s="217"/>
      <c r="N22" s="92"/>
      <c r="O22" s="92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2:26" hidden="1" x14ac:dyDescent="0.25"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2:26" x14ac:dyDescent="0.25">
      <c r="B24" s="88"/>
      <c r="C24" s="88"/>
      <c r="D24" s="88"/>
      <c r="E24" s="88"/>
      <c r="F24" s="88"/>
      <c r="G24" s="88"/>
      <c r="H24" s="88"/>
      <c r="I24" s="91"/>
      <c r="J24" s="88"/>
      <c r="K24" s="88"/>
      <c r="L24" s="91"/>
      <c r="M24" s="93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2:26" x14ac:dyDescent="0.25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2:26" x14ac:dyDescent="0.25">
      <c r="B26" s="9" t="s">
        <v>68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5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2:26" x14ac:dyDescent="0.25">
      <c r="C27" s="88"/>
      <c r="D27" s="88"/>
      <c r="E27" s="88"/>
      <c r="F27" s="88"/>
      <c r="G27" s="88"/>
      <c r="H27" s="88"/>
      <c r="I27" s="88"/>
      <c r="J27" s="89"/>
      <c r="K27" s="88"/>
      <c r="L27" s="88"/>
      <c r="M27" s="88"/>
      <c r="N27" s="96"/>
      <c r="O27" s="96"/>
      <c r="P27" s="96"/>
      <c r="Q27" s="97">
        <v>3281.53</v>
      </c>
      <c r="R27" s="88"/>
      <c r="S27" s="88"/>
      <c r="T27" s="88"/>
      <c r="U27" s="88"/>
      <c r="V27" s="88"/>
      <c r="W27" s="88"/>
      <c r="X27" s="88"/>
      <c r="Y27" s="88"/>
      <c r="Z27" s="88"/>
    </row>
    <row r="28" spans="2:26" x14ac:dyDescent="0.25">
      <c r="C28" s="88"/>
      <c r="D28" s="88"/>
      <c r="E28" s="88"/>
      <c r="F28" s="88"/>
      <c r="G28" s="88"/>
      <c r="H28" s="88"/>
      <c r="I28" s="88"/>
      <c r="J28" s="89"/>
      <c r="K28" s="88"/>
      <c r="L28" s="88"/>
      <c r="M28" s="88"/>
      <c r="N28" s="9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2:26" x14ac:dyDescent="0.25">
      <c r="B29" s="9" t="s">
        <v>69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91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2:26" x14ac:dyDescent="0.25">
      <c r="B30" s="9" t="s">
        <v>70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91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2:26" x14ac:dyDescent="0.25"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91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2:26" x14ac:dyDescent="0.25">
      <c r="B32" s="9" t="s">
        <v>71</v>
      </c>
      <c r="C32" s="88"/>
      <c r="D32" s="88"/>
      <c r="E32" s="88"/>
      <c r="F32" s="88"/>
      <c r="G32" s="88"/>
      <c r="H32" s="88"/>
      <c r="I32" s="88"/>
      <c r="J32" s="88"/>
      <c r="K32" s="89"/>
      <c r="L32" s="88"/>
      <c r="M32" s="88"/>
      <c r="N32" s="99"/>
      <c r="O32" s="99"/>
      <c r="P32" s="99"/>
      <c r="Q32" s="100" t="s">
        <v>246</v>
      </c>
      <c r="R32" s="88"/>
      <c r="S32" s="88"/>
      <c r="T32" s="88"/>
      <c r="U32" s="88"/>
      <c r="V32" s="88"/>
      <c r="W32" s="88"/>
      <c r="X32" s="88"/>
      <c r="Y32" s="88"/>
      <c r="Z32" s="88"/>
    </row>
    <row r="33" spans="2:26" x14ac:dyDescent="0.25"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8"/>
      <c r="O33" s="98"/>
      <c r="P33" s="98"/>
      <c r="Q33" s="91"/>
      <c r="R33" s="88"/>
      <c r="S33" s="88"/>
      <c r="T33" s="88"/>
      <c r="U33" s="88"/>
      <c r="V33" s="88"/>
      <c r="W33" s="88"/>
      <c r="X33" s="88"/>
      <c r="Y33" s="88"/>
      <c r="Z33" s="88"/>
    </row>
    <row r="34" spans="2:26" x14ac:dyDescent="0.25">
      <c r="B34" s="9" t="s">
        <v>72</v>
      </c>
      <c r="C34" s="88"/>
      <c r="D34" s="88"/>
      <c r="E34" s="88"/>
      <c r="F34" s="88"/>
      <c r="G34" s="88"/>
      <c r="H34" s="88"/>
      <c r="I34" s="88"/>
      <c r="J34" s="89"/>
      <c r="K34" s="88"/>
      <c r="L34" s="88"/>
      <c r="M34" s="88"/>
      <c r="N34" s="99"/>
      <c r="O34" s="99"/>
      <c r="P34" s="99"/>
      <c r="Q34" s="100" t="s">
        <v>245</v>
      </c>
      <c r="R34" s="88"/>
      <c r="S34" s="88"/>
      <c r="T34" s="88"/>
      <c r="U34" s="88"/>
      <c r="V34" s="88"/>
      <c r="W34" s="88"/>
      <c r="X34" s="88"/>
      <c r="Y34" s="88"/>
      <c r="Z34" s="88"/>
    </row>
    <row r="35" spans="2:26" x14ac:dyDescent="0.25">
      <c r="B35" s="9" t="s">
        <v>65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101"/>
      <c r="O35" s="101"/>
      <c r="P35" s="101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2:26" x14ac:dyDescent="0.25">
      <c r="B36" s="9" t="s">
        <v>73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102"/>
      <c r="O36" s="102"/>
      <c r="P36" s="102"/>
      <c r="Q36" s="103">
        <v>1.2399329805457991E-3</v>
      </c>
      <c r="R36" s="88"/>
      <c r="S36" s="88"/>
      <c r="T36" s="88"/>
      <c r="U36" s="88"/>
      <c r="V36" s="88"/>
      <c r="W36" s="88"/>
      <c r="X36" s="88"/>
      <c r="Y36" s="88"/>
      <c r="Z36" s="88"/>
    </row>
    <row r="37" spans="2:26" x14ac:dyDescent="0.25"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101"/>
      <c r="O37" s="101"/>
      <c r="P37" s="101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2:26" x14ac:dyDescent="0.25">
      <c r="B38" s="9" t="s">
        <v>74</v>
      </c>
      <c r="C38" s="88"/>
      <c r="D38" s="88"/>
      <c r="E38" s="88"/>
      <c r="F38" s="88"/>
      <c r="G38" s="88"/>
      <c r="H38" s="88"/>
      <c r="I38" s="88"/>
      <c r="J38" s="88"/>
      <c r="K38" s="89"/>
      <c r="L38" s="88"/>
      <c r="M38" s="88"/>
      <c r="N38" s="96"/>
      <c r="O38" s="96"/>
      <c r="P38" s="96"/>
      <c r="Q38" s="97">
        <v>717.51800000000003</v>
      </c>
      <c r="R38" s="88"/>
      <c r="S38" s="88"/>
      <c r="T38" s="88"/>
      <c r="U38" s="88"/>
      <c r="V38" s="88"/>
      <c r="W38" s="88"/>
      <c r="X38" s="88"/>
      <c r="Y38" s="88"/>
      <c r="Z38" s="88"/>
    </row>
    <row r="39" spans="2:26" x14ac:dyDescent="0.25"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2:26" x14ac:dyDescent="0.25">
      <c r="B40" s="9" t="s">
        <v>75</v>
      </c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104">
        <v>3.1269999999999998</v>
      </c>
      <c r="S40" s="88"/>
      <c r="T40" s="88"/>
      <c r="U40" s="88"/>
      <c r="V40" s="88"/>
      <c r="W40" s="88"/>
      <c r="X40" s="88"/>
      <c r="Y40" s="88"/>
      <c r="Z40" s="88"/>
    </row>
    <row r="41" spans="2:26" x14ac:dyDescent="0.25"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2:26" x14ac:dyDescent="0.25">
      <c r="B42" s="9" t="s">
        <v>76</v>
      </c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105">
        <v>156.20699999999999</v>
      </c>
      <c r="R42" s="88"/>
      <c r="S42" s="88"/>
      <c r="T42" s="88"/>
      <c r="U42" s="88"/>
      <c r="V42" s="88"/>
      <c r="W42" s="88"/>
      <c r="X42" s="88"/>
      <c r="Y42" s="88"/>
      <c r="Z42" s="88"/>
    </row>
    <row r="43" spans="2:26" x14ac:dyDescent="0.25">
      <c r="B43" s="9" t="s">
        <v>66</v>
      </c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2:26" x14ac:dyDescent="0.25"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2:26" x14ac:dyDescent="0.25">
      <c r="B45" s="9" t="s">
        <v>77</v>
      </c>
      <c r="C45" s="88"/>
      <c r="D45" s="88"/>
      <c r="E45" s="8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5">
        <v>0.189</v>
      </c>
      <c r="R45" s="88"/>
      <c r="S45" s="88"/>
      <c r="T45" s="88"/>
      <c r="U45" s="88"/>
      <c r="V45" s="88"/>
      <c r="W45" s="88"/>
      <c r="X45" s="88"/>
      <c r="Y45" s="88"/>
      <c r="Z45" s="88"/>
    </row>
    <row r="46" spans="2:26" x14ac:dyDescent="0.25">
      <c r="C46" s="88"/>
      <c r="D46" s="88"/>
      <c r="E46" s="88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2:26" x14ac:dyDescent="0.25">
      <c r="B47" s="9" t="s">
        <v>78</v>
      </c>
      <c r="C47" s="94"/>
      <c r="D47" s="94"/>
      <c r="E47" s="94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8">
        <v>96.915000000000006</v>
      </c>
      <c r="R47" s="94"/>
      <c r="S47" s="94"/>
      <c r="T47" s="94"/>
      <c r="U47" s="94"/>
      <c r="V47" s="94"/>
      <c r="W47" s="94"/>
      <c r="X47" s="94"/>
      <c r="Y47" s="94"/>
      <c r="Z47" s="94"/>
    </row>
    <row r="48" spans="2:26" ht="26.25" customHeight="1" x14ac:dyDescent="0.25">
      <c r="C48" s="92"/>
      <c r="D48" s="92"/>
      <c r="E48" s="92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2:26" x14ac:dyDescent="0.25">
      <c r="B49" s="9" t="s">
        <v>79</v>
      </c>
      <c r="C49" s="92"/>
      <c r="D49" s="92"/>
      <c r="E49" s="92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8">
        <v>59.103000000000002</v>
      </c>
      <c r="R49" s="92"/>
      <c r="S49" s="92"/>
      <c r="T49" s="92"/>
      <c r="U49" s="92"/>
      <c r="V49" s="92"/>
      <c r="W49" s="92"/>
      <c r="X49" s="92"/>
      <c r="Y49" s="92"/>
      <c r="Z49" s="92"/>
    </row>
    <row r="50" spans="2:26" x14ac:dyDescent="0.25">
      <c r="C50" s="92"/>
      <c r="D50" s="92"/>
      <c r="E50" s="92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2:26" x14ac:dyDescent="0.25">
      <c r="B51" s="9" t="s">
        <v>80</v>
      </c>
      <c r="C51" s="92"/>
      <c r="D51" s="92"/>
      <c r="E51" s="92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8">
        <v>0</v>
      </c>
      <c r="R51" s="92"/>
      <c r="S51" s="92"/>
      <c r="T51" s="92"/>
      <c r="U51" s="92"/>
      <c r="V51" s="92"/>
      <c r="W51" s="92"/>
      <c r="X51" s="92"/>
      <c r="Y51" s="92"/>
      <c r="Z51" s="92"/>
    </row>
    <row r="52" spans="2:26" x14ac:dyDescent="0.25">
      <c r="C52" s="92"/>
      <c r="D52" s="92"/>
      <c r="E52" s="92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2:26" x14ac:dyDescent="0.25">
      <c r="B53" s="9" t="s">
        <v>81</v>
      </c>
      <c r="C53" s="92"/>
      <c r="D53" s="92"/>
      <c r="E53" s="92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8">
        <v>0</v>
      </c>
      <c r="R53" s="92"/>
      <c r="S53" s="92"/>
      <c r="T53" s="92"/>
      <c r="U53" s="92"/>
      <c r="V53" s="92"/>
      <c r="W53" s="92"/>
      <c r="X53" s="92"/>
      <c r="Y53" s="92"/>
      <c r="Z53" s="92"/>
    </row>
    <row r="54" spans="2:26" x14ac:dyDescent="0.25"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2:26" x14ac:dyDescent="0.25">
      <c r="B55" s="9" t="s">
        <v>82</v>
      </c>
      <c r="C55" s="92"/>
      <c r="D55" s="92"/>
      <c r="E55" s="92"/>
      <c r="F55" s="92"/>
      <c r="G55" s="92"/>
      <c r="H55" s="92"/>
      <c r="I55" s="92"/>
      <c r="J55" s="92"/>
      <c r="K55" s="106"/>
      <c r="L55" s="106"/>
      <c r="M55" s="106"/>
      <c r="N55" s="106"/>
      <c r="O55" s="106"/>
      <c r="P55" s="106"/>
      <c r="Q55" s="105">
        <v>329.95</v>
      </c>
      <c r="R55" s="92"/>
      <c r="S55" s="92"/>
      <c r="T55" s="92"/>
      <c r="U55" s="92"/>
      <c r="V55" s="92"/>
      <c r="W55" s="92"/>
      <c r="X55" s="92"/>
      <c r="Y55" s="92"/>
      <c r="Z55" s="92"/>
    </row>
    <row r="56" spans="2:26" x14ac:dyDescent="0.25"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109"/>
      <c r="O56" s="109"/>
      <c r="P56" s="109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2:26" x14ac:dyDescent="0.25">
      <c r="B57" s="9" t="s">
        <v>83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110"/>
      <c r="O57" s="110"/>
      <c r="P57" s="110"/>
      <c r="Q57" s="111">
        <v>80.795999999999992</v>
      </c>
      <c r="R57" s="92"/>
      <c r="S57" s="92"/>
      <c r="T57" s="92"/>
      <c r="U57" s="92"/>
      <c r="V57" s="92"/>
      <c r="W57" s="92"/>
      <c r="X57" s="92"/>
      <c r="Y57" s="92"/>
      <c r="Z57" s="92"/>
    </row>
    <row r="58" spans="2:26" x14ac:dyDescent="0.25"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2:26" x14ac:dyDescent="0.25">
      <c r="B59" s="9" t="s">
        <v>66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89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3">
        <v>80.694999999999993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5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89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3">
        <v>31.073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89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3">
        <v>29.018999999999998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89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3">
        <v>20.603000000000002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89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3">
        <v>0.10100000000000001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89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3">
        <v>0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89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3">
        <v>0.10100000000000001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89"/>
      <c r="M75" s="15"/>
      <c r="N75" s="15"/>
      <c r="O75" s="15"/>
      <c r="P75" s="116"/>
      <c r="Q75" s="117">
        <v>457400.85600000003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2"/>
      <c r="Q76" s="112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89"/>
      <c r="P77" s="116"/>
      <c r="Q77" s="117">
        <v>2917.1750000000002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243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17">
        <v>3.1720000000000002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B81" s="9" t="s">
        <v>91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12"/>
      <c r="Q81" s="113">
        <v>106234.61199999999</v>
      </c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66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2:26" x14ac:dyDescent="0.25">
      <c r="B84" s="9" t="s">
        <v>92</v>
      </c>
      <c r="C84" s="15"/>
      <c r="D84" s="15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3">
        <v>80.796000000000006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2:26" x14ac:dyDescent="0.25">
      <c r="B86" s="9" t="s">
        <v>93</v>
      </c>
      <c r="C86" s="15"/>
      <c r="D86" s="15"/>
      <c r="E86" s="15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08">
        <v>65755.957999999999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94</v>
      </c>
      <c r="C88" s="15"/>
      <c r="D88" s="15"/>
      <c r="E88" s="15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3">
        <v>40397.858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95</v>
      </c>
      <c r="C90" s="15"/>
      <c r="D90" s="15"/>
      <c r="E90" s="15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3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96</v>
      </c>
      <c r="C92" s="15"/>
      <c r="D92" s="15"/>
      <c r="E92" s="15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3">
        <v>0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97</v>
      </c>
      <c r="C94" s="15"/>
      <c r="D94" s="15"/>
      <c r="E94" s="15"/>
      <c r="F94" s="15"/>
      <c r="G94" s="15"/>
      <c r="H94" s="15"/>
      <c r="I94" s="15"/>
      <c r="J94" s="15"/>
      <c r="K94" s="15"/>
      <c r="L94" s="89"/>
      <c r="M94" s="15"/>
      <c r="N94" s="15"/>
      <c r="O94" s="15"/>
      <c r="P94" s="112"/>
      <c r="Q94" s="113">
        <v>164969.97200000001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98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13">
        <v>0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136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19">
        <v>5.33</v>
      </c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9" t="s">
        <v>67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9" t="s">
        <v>99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5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20" t="s">
        <v>101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20" t="s">
        <v>102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6"/>
      <c r="G128" s="16"/>
      <c r="H128" s="16"/>
      <c r="I128" s="16"/>
      <c r="J128" s="16"/>
      <c r="K128" s="16"/>
      <c r="L128" s="16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6"/>
      <c r="G129" s="16"/>
      <c r="H129" s="16"/>
      <c r="I129" s="16"/>
      <c r="J129" s="16"/>
      <c r="K129" s="16"/>
      <c r="L129" s="16"/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2:26" x14ac:dyDescent="0.25"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21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2:26" x14ac:dyDescent="0.25">
      <c r="B134" s="121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2:26" x14ac:dyDescent="0.25"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21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2:26" x14ac:dyDescent="0.25">
      <c r="B170" s="121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2:26" x14ac:dyDescent="0.25"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21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2:26" x14ac:dyDescent="0.25">
      <c r="B207" s="121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1"/>
      <c r="C243" s="121"/>
      <c r="D243" s="121"/>
      <c r="E243" s="121"/>
      <c r="F243" s="121"/>
      <c r="G243" s="121"/>
      <c r="H243" s="121"/>
      <c r="I243" s="122"/>
      <c r="J243" s="122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1"/>
      <c r="C244" s="121"/>
      <c r="D244" s="121"/>
      <c r="E244" s="121"/>
      <c r="F244" s="121"/>
      <c r="G244" s="121"/>
      <c r="H244" s="121"/>
      <c r="I244" s="122"/>
      <c r="J244" s="122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1"/>
      <c r="C245" s="121"/>
      <c r="D245" s="121"/>
      <c r="E245" s="121"/>
      <c r="F245" s="121"/>
      <c r="G245" s="121"/>
      <c r="H245" s="121"/>
      <c r="I245" s="122"/>
      <c r="J245" s="122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2"/>
      <c r="C246" s="122"/>
      <c r="D246" s="122"/>
      <c r="E246" s="122"/>
      <c r="F246" s="122"/>
      <c r="G246" s="122"/>
      <c r="H246" s="122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2"/>
      <c r="C247" s="122"/>
      <c r="D247" s="122"/>
      <c r="E247" s="122"/>
      <c r="F247" s="122"/>
      <c r="G247" s="122"/>
      <c r="H247" s="122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22"/>
      <c r="C248" s="122"/>
      <c r="D248" s="122"/>
      <c r="E248" s="122"/>
      <c r="F248" s="122"/>
      <c r="G248" s="122"/>
      <c r="H248" s="122"/>
      <c r="I248" s="16"/>
      <c r="J248" s="16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22"/>
      <c r="C249" s="122"/>
      <c r="D249" s="122"/>
      <c r="E249" s="122"/>
      <c r="F249" s="122"/>
      <c r="G249" s="122"/>
      <c r="H249" s="122"/>
      <c r="I249" s="16"/>
      <c r="J249" s="16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2:26" x14ac:dyDescent="0.25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21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2:26" x14ac:dyDescent="0.25">
      <c r="B254" s="121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2:26" x14ac:dyDescent="0.25"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21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2:26" x14ac:dyDescent="0.25">
      <c r="B291" s="121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2:26" x14ac:dyDescent="0.25"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21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2:26" x14ac:dyDescent="0.25">
      <c r="B327" s="121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1"/>
      <c r="C362" s="121"/>
      <c r="D362" s="121"/>
      <c r="E362" s="121"/>
      <c r="F362" s="121"/>
      <c r="G362" s="121"/>
      <c r="H362" s="121"/>
      <c r="I362" s="122"/>
      <c r="J362" s="122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1"/>
      <c r="C363" s="121"/>
      <c r="D363" s="121"/>
      <c r="E363" s="121"/>
      <c r="F363" s="121"/>
      <c r="G363" s="121"/>
      <c r="H363" s="121"/>
      <c r="I363" s="122"/>
      <c r="J363" s="122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1"/>
      <c r="C364" s="121"/>
      <c r="D364" s="121"/>
      <c r="E364" s="121"/>
      <c r="F364" s="121"/>
      <c r="G364" s="121"/>
      <c r="H364" s="121"/>
      <c r="I364" s="122"/>
      <c r="J364" s="122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2"/>
      <c r="C365" s="122"/>
      <c r="D365" s="122"/>
      <c r="E365" s="122"/>
      <c r="F365" s="122"/>
      <c r="G365" s="122"/>
      <c r="H365" s="122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2"/>
      <c r="C366" s="122"/>
      <c r="D366" s="122"/>
      <c r="E366" s="122"/>
      <c r="F366" s="122"/>
      <c r="G366" s="122"/>
      <c r="H366" s="122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22"/>
      <c r="C367" s="122"/>
      <c r="D367" s="122"/>
      <c r="E367" s="122"/>
      <c r="F367" s="122"/>
      <c r="G367" s="122"/>
      <c r="H367" s="122"/>
      <c r="I367" s="16"/>
      <c r="J367" s="16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22"/>
      <c r="C368" s="122"/>
      <c r="D368" s="122"/>
      <c r="E368" s="122"/>
      <c r="F368" s="122"/>
      <c r="G368" s="122"/>
      <c r="H368" s="122"/>
      <c r="I368" s="16"/>
      <c r="J368" s="16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6"/>
      <c r="H374" s="16"/>
      <c r="I374" s="16"/>
      <c r="J374" s="16"/>
      <c r="K374" s="16"/>
      <c r="L374" s="16"/>
      <c r="M374" s="16"/>
      <c r="N374" s="1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6"/>
      <c r="H375" s="16"/>
      <c r="I375" s="16"/>
      <c r="J375" s="16"/>
      <c r="K375" s="16"/>
      <c r="L375" s="16"/>
      <c r="M375" s="16"/>
      <c r="N375" s="16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2:26" x14ac:dyDescent="0.25"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2:26" x14ac:dyDescent="0.25"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N11" sqref="N11:O1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3" t="s">
        <v>176</v>
      </c>
    </row>
    <row r="3" spans="2:20" x14ac:dyDescent="0.3">
      <c r="B3" s="83" t="s">
        <v>106</v>
      </c>
      <c r="J3" s="7"/>
      <c r="K3" s="8"/>
      <c r="L3" s="7"/>
    </row>
    <row r="4" spans="2:20" x14ac:dyDescent="0.3">
      <c r="B4" s="90" t="s">
        <v>218</v>
      </c>
      <c r="C4" s="9"/>
      <c r="D4" s="9"/>
      <c r="E4" s="9"/>
      <c r="F4" s="9"/>
      <c r="G4" s="9"/>
      <c r="H4" s="9"/>
      <c r="I4" s="9"/>
      <c r="J4" s="9"/>
      <c r="K4" s="123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32" t="s">
        <v>8</v>
      </c>
      <c r="C6" s="233"/>
      <c r="D6" s="233"/>
      <c r="E6" s="233"/>
      <c r="F6" s="233"/>
      <c r="G6" s="234"/>
      <c r="H6" s="241" t="s">
        <v>9</v>
      </c>
      <c r="I6" s="242"/>
      <c r="J6" s="242"/>
      <c r="K6" s="242"/>
      <c r="L6" s="242"/>
      <c r="M6" s="242"/>
      <c r="N6" s="242"/>
      <c r="O6" s="243"/>
      <c r="P6" s="9"/>
    </row>
    <row r="7" spans="2:20" x14ac:dyDescent="0.3">
      <c r="B7" s="235"/>
      <c r="C7" s="236"/>
      <c r="D7" s="236"/>
      <c r="E7" s="236"/>
      <c r="F7" s="236"/>
      <c r="G7" s="237"/>
      <c r="H7" s="241" t="s">
        <v>10</v>
      </c>
      <c r="I7" s="242"/>
      <c r="J7" s="242"/>
      <c r="K7" s="242"/>
      <c r="L7" s="242"/>
      <c r="M7" s="242"/>
      <c r="N7" s="242"/>
      <c r="O7" s="243"/>
      <c r="P7" s="9"/>
    </row>
    <row r="8" spans="2:20" x14ac:dyDescent="0.3">
      <c r="B8" s="238"/>
      <c r="C8" s="239"/>
      <c r="D8" s="239"/>
      <c r="E8" s="239"/>
      <c r="F8" s="239"/>
      <c r="G8" s="240"/>
      <c r="H8" s="241" t="s">
        <v>1</v>
      </c>
      <c r="I8" s="243"/>
      <c r="J8" s="241" t="s">
        <v>6</v>
      </c>
      <c r="K8" s="243"/>
      <c r="L8" s="241" t="s">
        <v>7</v>
      </c>
      <c r="M8" s="243"/>
      <c r="N8" s="241" t="s">
        <v>4</v>
      </c>
      <c r="O8" s="243"/>
      <c r="P8" s="9"/>
    </row>
    <row r="9" spans="2:20" x14ac:dyDescent="0.3">
      <c r="B9" s="244" t="s">
        <v>11</v>
      </c>
      <c r="C9" s="244"/>
      <c r="D9" s="244"/>
      <c r="E9" s="244"/>
      <c r="F9" s="244"/>
      <c r="G9" s="244"/>
      <c r="H9" s="245">
        <v>4791.53</v>
      </c>
      <c r="I9" s="246"/>
      <c r="J9" s="245">
        <v>5922.19</v>
      </c>
      <c r="K9" s="246"/>
      <c r="L9" s="245">
        <v>7072.65</v>
      </c>
      <c r="M9" s="246"/>
      <c r="N9" s="245">
        <v>7163.54</v>
      </c>
      <c r="O9" s="246"/>
      <c r="P9" s="9"/>
      <c r="Q9" s="29"/>
      <c r="R9" s="29"/>
      <c r="S9" s="29"/>
      <c r="T9" s="29"/>
    </row>
    <row r="10" spans="2:20" x14ac:dyDescent="0.3">
      <c r="B10" s="244" t="s">
        <v>12</v>
      </c>
      <c r="C10" s="244"/>
      <c r="D10" s="244"/>
      <c r="E10" s="244"/>
      <c r="F10" s="244"/>
      <c r="G10" s="244"/>
      <c r="H10" s="245">
        <v>6920.95</v>
      </c>
      <c r="I10" s="246"/>
      <c r="J10" s="245">
        <v>8051.61</v>
      </c>
      <c r="K10" s="246"/>
      <c r="L10" s="245">
        <v>9202.07</v>
      </c>
      <c r="M10" s="246"/>
      <c r="N10" s="245">
        <v>9292.9599999999991</v>
      </c>
      <c r="O10" s="246"/>
      <c r="P10" s="9"/>
      <c r="Q10" s="29"/>
      <c r="R10" s="29"/>
      <c r="S10" s="29"/>
      <c r="T10" s="29"/>
    </row>
    <row r="11" spans="2:20" x14ac:dyDescent="0.3">
      <c r="B11" s="247" t="s">
        <v>13</v>
      </c>
      <c r="C11" s="248"/>
      <c r="D11" s="248"/>
      <c r="E11" s="248"/>
      <c r="F11" s="248"/>
      <c r="G11" s="249"/>
      <c r="H11" s="245">
        <v>12243.97</v>
      </c>
      <c r="I11" s="246"/>
      <c r="J11" s="245">
        <v>13374.63</v>
      </c>
      <c r="K11" s="246"/>
      <c r="L11" s="245">
        <v>14525.09</v>
      </c>
      <c r="M11" s="246"/>
      <c r="N11" s="245">
        <v>14615.98</v>
      </c>
      <c r="O11" s="246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54" t="s">
        <v>8</v>
      </c>
      <c r="C15" s="255"/>
      <c r="D15" s="255"/>
      <c r="E15" s="255"/>
      <c r="F15" s="255"/>
      <c r="G15" s="256"/>
      <c r="H15" s="241" t="s">
        <v>9</v>
      </c>
      <c r="I15" s="242"/>
      <c r="J15" s="242"/>
      <c r="K15" s="242"/>
      <c r="L15" s="242"/>
      <c r="M15" s="242"/>
      <c r="N15" s="242"/>
      <c r="O15" s="243"/>
      <c r="P15" s="9"/>
    </row>
    <row r="16" spans="2:20" x14ac:dyDescent="0.3">
      <c r="B16" s="257"/>
      <c r="C16" s="258"/>
      <c r="D16" s="258"/>
      <c r="E16" s="258"/>
      <c r="F16" s="258"/>
      <c r="G16" s="259"/>
      <c r="H16" s="241" t="s">
        <v>10</v>
      </c>
      <c r="I16" s="242"/>
      <c r="J16" s="242"/>
      <c r="K16" s="242"/>
      <c r="L16" s="242"/>
      <c r="M16" s="242"/>
      <c r="N16" s="242"/>
      <c r="O16" s="243"/>
      <c r="P16" s="9"/>
    </row>
    <row r="17" spans="2:16" x14ac:dyDescent="0.3">
      <c r="B17" s="260"/>
      <c r="C17" s="261"/>
      <c r="D17" s="261"/>
      <c r="E17" s="261"/>
      <c r="F17" s="261"/>
      <c r="G17" s="262"/>
      <c r="H17" s="241" t="s">
        <v>1</v>
      </c>
      <c r="I17" s="243"/>
      <c r="J17" s="241" t="s">
        <v>6</v>
      </c>
      <c r="K17" s="243"/>
      <c r="L17" s="241" t="s">
        <v>7</v>
      </c>
      <c r="M17" s="243"/>
      <c r="N17" s="241" t="s">
        <v>4</v>
      </c>
      <c r="O17" s="243"/>
      <c r="P17" s="9"/>
    </row>
    <row r="18" spans="2:16" x14ac:dyDescent="0.3">
      <c r="B18" s="250" t="s">
        <v>104</v>
      </c>
      <c r="C18" s="251"/>
      <c r="D18" s="251"/>
      <c r="E18" s="251"/>
      <c r="F18" s="251"/>
      <c r="G18" s="252"/>
      <c r="H18" s="253">
        <v>4791.53</v>
      </c>
      <c r="I18" s="253"/>
      <c r="J18" s="253">
        <v>5922.19</v>
      </c>
      <c r="K18" s="253"/>
      <c r="L18" s="253">
        <v>7072.65</v>
      </c>
      <c r="M18" s="253"/>
      <c r="N18" s="253">
        <v>7163.54</v>
      </c>
      <c r="O18" s="253"/>
      <c r="P18" s="9"/>
    </row>
    <row r="19" spans="2:16" x14ac:dyDescent="0.3">
      <c r="B19" s="263" t="s">
        <v>105</v>
      </c>
      <c r="C19" s="264"/>
      <c r="D19" s="264"/>
      <c r="E19" s="264"/>
      <c r="F19" s="264"/>
      <c r="G19" s="265"/>
      <c r="H19" s="253">
        <v>8885.2199999999993</v>
      </c>
      <c r="I19" s="253"/>
      <c r="J19" s="253">
        <v>10015.879999999999</v>
      </c>
      <c r="K19" s="253"/>
      <c r="L19" s="253">
        <v>11166.34</v>
      </c>
      <c r="M19" s="253"/>
      <c r="N19" s="253">
        <v>11257.23</v>
      </c>
      <c r="O19" s="253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O34" sqref="O34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4894.18</v>
      </c>
      <c r="D9" s="25">
        <v>4669.2</v>
      </c>
      <c r="E9" s="25">
        <v>4600.3999999999996</v>
      </c>
      <c r="F9" s="25">
        <v>4535.6499999999996</v>
      </c>
      <c r="G9" s="25">
        <v>4577.57</v>
      </c>
      <c r="H9" s="25">
        <v>4914</v>
      </c>
      <c r="I9" s="25">
        <v>5041.49</v>
      </c>
      <c r="J9" s="25">
        <v>5421.19</v>
      </c>
      <c r="K9" s="25">
        <v>5779.45</v>
      </c>
      <c r="L9" s="25">
        <v>5819.55</v>
      </c>
      <c r="M9" s="25">
        <v>5820.3</v>
      </c>
      <c r="N9" s="25">
        <v>5816.18</v>
      </c>
      <c r="O9" s="25">
        <v>5812.16</v>
      </c>
      <c r="P9" s="25">
        <v>5815.34</v>
      </c>
      <c r="Q9" s="25">
        <v>5817.99</v>
      </c>
      <c r="R9" s="25">
        <v>5821.71</v>
      </c>
      <c r="S9" s="25">
        <v>5821.85</v>
      </c>
      <c r="T9" s="25">
        <v>5831.27</v>
      </c>
      <c r="U9" s="25">
        <v>5829.33</v>
      </c>
      <c r="V9" s="25">
        <v>5820.61</v>
      </c>
      <c r="W9" s="25">
        <v>5802.67</v>
      </c>
      <c r="X9" s="25">
        <v>5696.55</v>
      </c>
      <c r="Y9" s="25">
        <v>5376.5</v>
      </c>
      <c r="Z9" s="25">
        <v>5148.6099999999997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4992.05</v>
      </c>
      <c r="D10" s="25">
        <v>4882.2</v>
      </c>
      <c r="E10" s="25">
        <v>4824.6400000000003</v>
      </c>
      <c r="F10" s="25">
        <v>4649.43</v>
      </c>
      <c r="G10" s="25">
        <v>4781.6000000000004</v>
      </c>
      <c r="H10" s="25">
        <v>4980.75</v>
      </c>
      <c r="I10" s="25">
        <v>5059.84</v>
      </c>
      <c r="J10" s="25">
        <v>5508.22</v>
      </c>
      <c r="K10" s="25">
        <v>5894.07</v>
      </c>
      <c r="L10" s="25">
        <v>5907.28</v>
      </c>
      <c r="M10" s="25">
        <v>5919.52</v>
      </c>
      <c r="N10" s="25">
        <v>5918.19</v>
      </c>
      <c r="O10" s="25">
        <v>5922.88</v>
      </c>
      <c r="P10" s="25">
        <v>5937.32</v>
      </c>
      <c r="Q10" s="25">
        <v>5944.82</v>
      </c>
      <c r="R10" s="25">
        <v>5940.81</v>
      </c>
      <c r="S10" s="25">
        <v>5939.94</v>
      </c>
      <c r="T10" s="25">
        <v>5940.34</v>
      </c>
      <c r="U10" s="25">
        <v>5949.66</v>
      </c>
      <c r="V10" s="25">
        <v>5947.17</v>
      </c>
      <c r="W10" s="25">
        <v>5898.72</v>
      </c>
      <c r="X10" s="25">
        <v>5779.63</v>
      </c>
      <c r="Y10" s="25">
        <v>5520.15</v>
      </c>
      <c r="Z10" s="25">
        <v>5143.82</v>
      </c>
      <c r="AC10" s="4"/>
      <c r="AD10" s="4"/>
      <c r="AE10" s="4"/>
      <c r="AF10" s="4"/>
    </row>
    <row r="11" spans="2:34" x14ac:dyDescent="0.25">
      <c r="B11" s="35">
        <v>3</v>
      </c>
      <c r="C11" s="25">
        <v>4819.97</v>
      </c>
      <c r="D11" s="25">
        <v>4689.62</v>
      </c>
      <c r="E11" s="25">
        <v>4620.8900000000003</v>
      </c>
      <c r="F11" s="25">
        <v>4552.17</v>
      </c>
      <c r="G11" s="25">
        <v>4589.37</v>
      </c>
      <c r="H11" s="25">
        <v>4809.92</v>
      </c>
      <c r="I11" s="25">
        <v>4990.5200000000004</v>
      </c>
      <c r="J11" s="25">
        <v>5329.85</v>
      </c>
      <c r="K11" s="25">
        <v>5728.76</v>
      </c>
      <c r="L11" s="25">
        <v>5743.24</v>
      </c>
      <c r="M11" s="25">
        <v>5736.21</v>
      </c>
      <c r="N11" s="25">
        <v>5746.42</v>
      </c>
      <c r="O11" s="25">
        <v>5750.75</v>
      </c>
      <c r="P11" s="25">
        <v>5739.36</v>
      </c>
      <c r="Q11" s="25">
        <v>5876.03</v>
      </c>
      <c r="R11" s="25">
        <v>5905.42</v>
      </c>
      <c r="S11" s="25">
        <v>5860.19</v>
      </c>
      <c r="T11" s="25">
        <v>5754.04</v>
      </c>
      <c r="U11" s="25">
        <v>5799.14</v>
      </c>
      <c r="V11" s="25">
        <v>5756.11</v>
      </c>
      <c r="W11" s="25">
        <v>5743.74</v>
      </c>
      <c r="X11" s="25">
        <v>5649.38</v>
      </c>
      <c r="Y11" s="25">
        <v>5369.49</v>
      </c>
      <c r="Z11" s="25">
        <v>5093.18</v>
      </c>
    </row>
    <row r="12" spans="2:34" x14ac:dyDescent="0.25">
      <c r="B12" s="35">
        <v>4</v>
      </c>
      <c r="C12" s="25">
        <v>4956.16</v>
      </c>
      <c r="D12" s="25">
        <v>4726.45</v>
      </c>
      <c r="E12" s="25">
        <v>4627.9399999999996</v>
      </c>
      <c r="F12" s="25">
        <v>4549.37</v>
      </c>
      <c r="G12" s="25">
        <v>4591.55</v>
      </c>
      <c r="H12" s="25">
        <v>4819.47</v>
      </c>
      <c r="I12" s="25">
        <v>5047.74</v>
      </c>
      <c r="J12" s="25">
        <v>5393.11</v>
      </c>
      <c r="K12" s="25">
        <v>5729.31</v>
      </c>
      <c r="L12" s="25">
        <v>5778.18</v>
      </c>
      <c r="M12" s="25">
        <v>5700.62</v>
      </c>
      <c r="N12" s="25">
        <v>5699.32</v>
      </c>
      <c r="O12" s="25">
        <v>5775.8</v>
      </c>
      <c r="P12" s="25">
        <v>5697.95</v>
      </c>
      <c r="Q12" s="25">
        <v>5801.18</v>
      </c>
      <c r="R12" s="25">
        <v>5831.48</v>
      </c>
      <c r="S12" s="25">
        <v>5848.09</v>
      </c>
      <c r="T12" s="25">
        <v>5855.58</v>
      </c>
      <c r="U12" s="25">
        <v>5829.86</v>
      </c>
      <c r="V12" s="25">
        <v>5754.33</v>
      </c>
      <c r="W12" s="25">
        <v>5744.15</v>
      </c>
      <c r="X12" s="25">
        <v>5754.06</v>
      </c>
      <c r="Y12" s="25">
        <v>5531.14</v>
      </c>
      <c r="Z12" s="25">
        <v>5181.3900000000003</v>
      </c>
    </row>
    <row r="13" spans="2:34" x14ac:dyDescent="0.25">
      <c r="B13" s="35">
        <v>5</v>
      </c>
      <c r="C13" s="25">
        <v>4989.2</v>
      </c>
      <c r="D13" s="25">
        <v>4793.0200000000004</v>
      </c>
      <c r="E13" s="25">
        <v>4710.9799999999996</v>
      </c>
      <c r="F13" s="25">
        <v>4613.1899999999996</v>
      </c>
      <c r="G13" s="25">
        <v>4595.82</v>
      </c>
      <c r="H13" s="25">
        <v>4589.0600000000004</v>
      </c>
      <c r="I13" s="25">
        <v>4742.6000000000004</v>
      </c>
      <c r="J13" s="25">
        <v>5119.6400000000003</v>
      </c>
      <c r="K13" s="25">
        <v>5462.43</v>
      </c>
      <c r="L13" s="25">
        <v>5649.31</v>
      </c>
      <c r="M13" s="25">
        <v>5602.69</v>
      </c>
      <c r="N13" s="25">
        <v>5611.11</v>
      </c>
      <c r="O13" s="25">
        <v>5608.94</v>
      </c>
      <c r="P13" s="25">
        <v>5622.73</v>
      </c>
      <c r="Q13" s="25">
        <v>5611.5</v>
      </c>
      <c r="R13" s="25">
        <v>5643.59</v>
      </c>
      <c r="S13" s="25">
        <v>5658.67</v>
      </c>
      <c r="T13" s="25">
        <v>5611.33</v>
      </c>
      <c r="U13" s="25">
        <v>5605.42</v>
      </c>
      <c r="V13" s="25">
        <v>5593.41</v>
      </c>
      <c r="W13" s="25">
        <v>5575.84</v>
      </c>
      <c r="X13" s="25">
        <v>5496.85</v>
      </c>
      <c r="Y13" s="25">
        <v>5252.21</v>
      </c>
      <c r="Z13" s="25">
        <v>5142.2700000000004</v>
      </c>
    </row>
    <row r="14" spans="2:34" x14ac:dyDescent="0.25">
      <c r="B14" s="35">
        <v>6</v>
      </c>
      <c r="C14" s="25">
        <v>4997.46</v>
      </c>
      <c r="D14" s="25">
        <v>4799.6099999999997</v>
      </c>
      <c r="E14" s="25">
        <v>4711.7299999999996</v>
      </c>
      <c r="F14" s="25">
        <v>4580.6499999999996</v>
      </c>
      <c r="G14" s="25">
        <v>4560.63</v>
      </c>
      <c r="H14" s="25">
        <v>4583.3500000000004</v>
      </c>
      <c r="I14" s="25">
        <v>4579.63</v>
      </c>
      <c r="J14" s="25">
        <v>4923.9399999999996</v>
      </c>
      <c r="K14" s="25">
        <v>5388.82</v>
      </c>
      <c r="L14" s="25">
        <v>5530.64</v>
      </c>
      <c r="M14" s="25">
        <v>5549.95</v>
      </c>
      <c r="N14" s="25">
        <v>5550.78</v>
      </c>
      <c r="O14" s="25">
        <v>5538.37</v>
      </c>
      <c r="P14" s="25">
        <v>5556.05</v>
      </c>
      <c r="Q14" s="25">
        <v>5554.28</v>
      </c>
      <c r="R14" s="25">
        <v>5563.85</v>
      </c>
      <c r="S14" s="25">
        <v>5573.6</v>
      </c>
      <c r="T14" s="25">
        <v>5603.4</v>
      </c>
      <c r="U14" s="25">
        <v>5629.66</v>
      </c>
      <c r="V14" s="25">
        <v>5621.35</v>
      </c>
      <c r="W14" s="25">
        <v>5612.61</v>
      </c>
      <c r="X14" s="25">
        <v>5541.35</v>
      </c>
      <c r="Y14" s="25">
        <v>5277.57</v>
      </c>
      <c r="Z14" s="25">
        <v>5075.25</v>
      </c>
    </row>
    <row r="15" spans="2:34" x14ac:dyDescent="0.25">
      <c r="B15" s="35">
        <v>7</v>
      </c>
      <c r="C15" s="25">
        <v>4912.8100000000004</v>
      </c>
      <c r="D15" s="25">
        <v>4798.9799999999996</v>
      </c>
      <c r="E15" s="25">
        <v>4652.03</v>
      </c>
      <c r="F15" s="25">
        <v>4562.21</v>
      </c>
      <c r="G15" s="25">
        <v>4565.45</v>
      </c>
      <c r="H15" s="25">
        <v>4641.0200000000004</v>
      </c>
      <c r="I15" s="25">
        <v>4957.05</v>
      </c>
      <c r="J15" s="25">
        <v>5259.73</v>
      </c>
      <c r="K15" s="25">
        <v>5605.5</v>
      </c>
      <c r="L15" s="25">
        <v>5632.92</v>
      </c>
      <c r="M15" s="25">
        <v>5630.97</v>
      </c>
      <c r="N15" s="25">
        <v>5624.38</v>
      </c>
      <c r="O15" s="25">
        <v>5636.71</v>
      </c>
      <c r="P15" s="25">
        <v>5669.74</v>
      </c>
      <c r="Q15" s="25">
        <v>5686.07</v>
      </c>
      <c r="R15" s="25">
        <v>5753.39</v>
      </c>
      <c r="S15" s="25">
        <v>5754.72</v>
      </c>
      <c r="T15" s="25">
        <v>5770.32</v>
      </c>
      <c r="U15" s="25">
        <v>5741.76</v>
      </c>
      <c r="V15" s="25">
        <v>5660.03</v>
      </c>
      <c r="W15" s="25">
        <v>5620.54</v>
      </c>
      <c r="X15" s="25">
        <v>5576.72</v>
      </c>
      <c r="Y15" s="25">
        <v>5263.74</v>
      </c>
      <c r="Z15" s="25">
        <v>5032.75</v>
      </c>
    </row>
    <row r="16" spans="2:34" x14ac:dyDescent="0.25">
      <c r="B16" s="35">
        <v>8</v>
      </c>
      <c r="C16" s="25">
        <v>4773.7</v>
      </c>
      <c r="D16" s="25">
        <v>4592.8</v>
      </c>
      <c r="E16" s="25">
        <v>4485.7</v>
      </c>
      <c r="F16" s="25">
        <v>4303.17</v>
      </c>
      <c r="G16" s="25">
        <v>4332.79</v>
      </c>
      <c r="H16" s="25">
        <v>4428.37</v>
      </c>
      <c r="I16" s="25">
        <v>4674.87</v>
      </c>
      <c r="J16" s="25">
        <v>5230.6499999999996</v>
      </c>
      <c r="K16" s="25">
        <v>5510.76</v>
      </c>
      <c r="L16" s="25">
        <v>5590.37</v>
      </c>
      <c r="M16" s="25">
        <v>5568.79</v>
      </c>
      <c r="N16" s="25">
        <v>5561.46</v>
      </c>
      <c r="O16" s="25">
        <v>5643.45</v>
      </c>
      <c r="P16" s="25">
        <v>5576.8</v>
      </c>
      <c r="Q16" s="25">
        <v>5676.56</v>
      </c>
      <c r="R16" s="25">
        <v>5717.19</v>
      </c>
      <c r="S16" s="25">
        <v>5744.51</v>
      </c>
      <c r="T16" s="25">
        <v>5692.97</v>
      </c>
      <c r="U16" s="25">
        <v>5698.66</v>
      </c>
      <c r="V16" s="25">
        <v>5618.33</v>
      </c>
      <c r="W16" s="25">
        <v>5576.15</v>
      </c>
      <c r="X16" s="25">
        <v>5554.89</v>
      </c>
      <c r="Y16" s="25">
        <v>5252.49</v>
      </c>
      <c r="Z16" s="25">
        <v>4927.5600000000004</v>
      </c>
    </row>
    <row r="17" spans="2:26" x14ac:dyDescent="0.25">
      <c r="B17" s="35">
        <v>9</v>
      </c>
      <c r="C17" s="25">
        <v>4533.1000000000004</v>
      </c>
      <c r="D17" s="25">
        <v>4448.8</v>
      </c>
      <c r="E17" s="25">
        <v>4278.51</v>
      </c>
      <c r="F17" s="25">
        <v>4270.34</v>
      </c>
      <c r="G17" s="25">
        <v>4294.5600000000004</v>
      </c>
      <c r="H17" s="25">
        <v>4381.08</v>
      </c>
      <c r="I17" s="25">
        <v>4605.9399999999996</v>
      </c>
      <c r="J17" s="25">
        <v>5094.17</v>
      </c>
      <c r="K17" s="25">
        <v>5400.14</v>
      </c>
      <c r="L17" s="25">
        <v>5592.57</v>
      </c>
      <c r="M17" s="25">
        <v>5554.15</v>
      </c>
      <c r="N17" s="25">
        <v>5580.3</v>
      </c>
      <c r="O17" s="25">
        <v>5692.17</v>
      </c>
      <c r="P17" s="25">
        <v>5723.46</v>
      </c>
      <c r="Q17" s="25">
        <v>5736.19</v>
      </c>
      <c r="R17" s="25">
        <v>5750.96</v>
      </c>
      <c r="S17" s="25">
        <v>5758.55</v>
      </c>
      <c r="T17" s="25">
        <v>5674.91</v>
      </c>
      <c r="U17" s="25">
        <v>5614.98</v>
      </c>
      <c r="V17" s="25">
        <v>5508.09</v>
      </c>
      <c r="W17" s="25">
        <v>5473.15</v>
      </c>
      <c r="X17" s="25">
        <v>5421.96</v>
      </c>
      <c r="Y17" s="25">
        <v>5216.42</v>
      </c>
      <c r="Z17" s="25">
        <v>4734.3100000000004</v>
      </c>
    </row>
    <row r="18" spans="2:26" x14ac:dyDescent="0.25">
      <c r="B18" s="35">
        <v>10</v>
      </c>
      <c r="C18" s="25">
        <v>4632.54</v>
      </c>
      <c r="D18" s="25">
        <v>4443.3599999999997</v>
      </c>
      <c r="E18" s="25">
        <v>4260.25</v>
      </c>
      <c r="F18" s="25">
        <v>4154.6000000000004</v>
      </c>
      <c r="G18" s="25">
        <v>4252.3900000000003</v>
      </c>
      <c r="H18" s="25">
        <v>4405.75</v>
      </c>
      <c r="I18" s="25">
        <v>4449.7</v>
      </c>
      <c r="J18" s="25">
        <v>5366.32</v>
      </c>
      <c r="K18" s="25">
        <v>5670.56</v>
      </c>
      <c r="L18" s="25">
        <v>5713.15</v>
      </c>
      <c r="M18" s="25">
        <v>5744.42</v>
      </c>
      <c r="N18" s="25">
        <v>5738.99</v>
      </c>
      <c r="O18" s="25">
        <v>5746.14</v>
      </c>
      <c r="P18" s="25">
        <v>5784.66</v>
      </c>
      <c r="Q18" s="25">
        <v>5804.13</v>
      </c>
      <c r="R18" s="25">
        <v>5809.67</v>
      </c>
      <c r="S18" s="25">
        <v>5822.87</v>
      </c>
      <c r="T18" s="25">
        <v>5786.83</v>
      </c>
      <c r="U18" s="25">
        <v>5783.64</v>
      </c>
      <c r="V18" s="25">
        <v>5750.81</v>
      </c>
      <c r="W18" s="25">
        <v>5696.21</v>
      </c>
      <c r="X18" s="25">
        <v>5638.46</v>
      </c>
      <c r="Y18" s="25">
        <v>5261.73</v>
      </c>
      <c r="Z18" s="25">
        <v>5002.9399999999996</v>
      </c>
    </row>
    <row r="19" spans="2:26" x14ac:dyDescent="0.25">
      <c r="B19" s="35">
        <v>11</v>
      </c>
      <c r="C19" s="25">
        <v>4707.53</v>
      </c>
      <c r="D19" s="25">
        <v>4591.66</v>
      </c>
      <c r="E19" s="25">
        <v>4351.45</v>
      </c>
      <c r="F19" s="25">
        <v>4333.49</v>
      </c>
      <c r="G19" s="25">
        <v>4392.87</v>
      </c>
      <c r="H19" s="25">
        <v>4433.4399999999996</v>
      </c>
      <c r="I19" s="25">
        <v>4872.2</v>
      </c>
      <c r="J19" s="25">
        <v>5372.28</v>
      </c>
      <c r="K19" s="25">
        <v>5539.1</v>
      </c>
      <c r="L19" s="25">
        <v>5741.16</v>
      </c>
      <c r="M19" s="25">
        <v>5722.8</v>
      </c>
      <c r="N19" s="25">
        <v>5722.79</v>
      </c>
      <c r="O19" s="25">
        <v>5731.67</v>
      </c>
      <c r="P19" s="25">
        <v>5736.77</v>
      </c>
      <c r="Q19" s="25">
        <v>5744.69</v>
      </c>
      <c r="R19" s="25">
        <v>5776.76</v>
      </c>
      <c r="S19" s="25">
        <v>5757.02</v>
      </c>
      <c r="T19" s="25">
        <v>5746.04</v>
      </c>
      <c r="U19" s="25">
        <v>5750.54</v>
      </c>
      <c r="V19" s="25">
        <v>5734.53</v>
      </c>
      <c r="W19" s="25">
        <v>5741.55</v>
      </c>
      <c r="X19" s="25">
        <v>5721.67</v>
      </c>
      <c r="Y19" s="25">
        <v>5341.16</v>
      </c>
      <c r="Z19" s="25">
        <v>5075.51</v>
      </c>
    </row>
    <row r="20" spans="2:26" x14ac:dyDescent="0.25">
      <c r="B20" s="35">
        <v>12</v>
      </c>
      <c r="C20" s="25">
        <v>4929.01</v>
      </c>
      <c r="D20" s="25">
        <v>4778.25</v>
      </c>
      <c r="E20" s="25">
        <v>4658.08</v>
      </c>
      <c r="F20" s="25">
        <v>4455.8900000000003</v>
      </c>
      <c r="G20" s="25">
        <v>4421.9399999999996</v>
      </c>
      <c r="H20" s="25">
        <v>4447.0200000000004</v>
      </c>
      <c r="I20" s="25">
        <v>4667.75</v>
      </c>
      <c r="J20" s="25">
        <v>5185.54</v>
      </c>
      <c r="K20" s="25">
        <v>5648.69</v>
      </c>
      <c r="L20" s="25">
        <v>5674.15</v>
      </c>
      <c r="M20" s="25">
        <v>5762.04</v>
      </c>
      <c r="N20" s="25">
        <v>5763.62</v>
      </c>
      <c r="O20" s="25">
        <v>5763.8</v>
      </c>
      <c r="P20" s="25">
        <v>5764.61</v>
      </c>
      <c r="Q20" s="25">
        <v>5769.2</v>
      </c>
      <c r="R20" s="25">
        <v>5787.33</v>
      </c>
      <c r="S20" s="25">
        <v>5862.95</v>
      </c>
      <c r="T20" s="25">
        <v>5851.08</v>
      </c>
      <c r="U20" s="25">
        <v>5809.49</v>
      </c>
      <c r="V20" s="25">
        <v>5782.15</v>
      </c>
      <c r="W20" s="25">
        <v>5768.23</v>
      </c>
      <c r="X20" s="25">
        <v>5733.61</v>
      </c>
      <c r="Y20" s="25">
        <v>5486.22</v>
      </c>
      <c r="Z20" s="25">
        <v>5253.85</v>
      </c>
    </row>
    <row r="21" spans="2:26" x14ac:dyDescent="0.25">
      <c r="B21" s="35">
        <v>13</v>
      </c>
      <c r="C21" s="25">
        <v>5005.21</v>
      </c>
      <c r="D21" s="25">
        <v>4846.25</v>
      </c>
      <c r="E21" s="25">
        <v>4690.6099999999997</v>
      </c>
      <c r="F21" s="25">
        <v>4402.04</v>
      </c>
      <c r="G21" s="25">
        <v>4392.04</v>
      </c>
      <c r="H21" s="25">
        <v>4404.68</v>
      </c>
      <c r="I21" s="25">
        <v>4582.57</v>
      </c>
      <c r="J21" s="25">
        <v>5114.3999999999996</v>
      </c>
      <c r="K21" s="25">
        <v>5455.32</v>
      </c>
      <c r="L21" s="25">
        <v>5668.05</v>
      </c>
      <c r="M21" s="25">
        <v>5706.13</v>
      </c>
      <c r="N21" s="25">
        <v>5767.88</v>
      </c>
      <c r="O21" s="25">
        <v>5767.96</v>
      </c>
      <c r="P21" s="25">
        <v>5768.89</v>
      </c>
      <c r="Q21" s="25">
        <v>5775.94</v>
      </c>
      <c r="R21" s="25">
        <v>5788.3</v>
      </c>
      <c r="S21" s="25">
        <v>5806.05</v>
      </c>
      <c r="T21" s="25">
        <v>5898.01</v>
      </c>
      <c r="U21" s="25">
        <v>5886.82</v>
      </c>
      <c r="V21" s="25">
        <v>5814.25</v>
      </c>
      <c r="W21" s="25">
        <v>5788.03</v>
      </c>
      <c r="X21" s="25">
        <v>5752.25</v>
      </c>
      <c r="Y21" s="25">
        <v>5484.11</v>
      </c>
      <c r="Z21" s="25">
        <v>5206.3100000000004</v>
      </c>
    </row>
    <row r="22" spans="2:26" x14ac:dyDescent="0.25">
      <c r="B22" s="35">
        <v>14</v>
      </c>
      <c r="C22" s="25">
        <v>4891.97</v>
      </c>
      <c r="D22" s="25">
        <v>4714.97</v>
      </c>
      <c r="E22" s="25">
        <v>4417.6899999999996</v>
      </c>
      <c r="F22" s="25">
        <v>4385.28</v>
      </c>
      <c r="G22" s="25">
        <v>4400.29</v>
      </c>
      <c r="H22" s="25">
        <v>4438.7700000000004</v>
      </c>
      <c r="I22" s="25">
        <v>4925.3599999999997</v>
      </c>
      <c r="J22" s="25">
        <v>5690.76</v>
      </c>
      <c r="K22" s="25">
        <v>5757.44</v>
      </c>
      <c r="L22" s="25">
        <v>5812.11</v>
      </c>
      <c r="M22" s="25">
        <v>5761.55</v>
      </c>
      <c r="N22" s="25">
        <v>5759.63</v>
      </c>
      <c r="O22" s="25">
        <v>5763.27</v>
      </c>
      <c r="P22" s="25">
        <v>5762.76</v>
      </c>
      <c r="Q22" s="25">
        <v>5767.94</v>
      </c>
      <c r="R22" s="25">
        <v>5799.52</v>
      </c>
      <c r="S22" s="25">
        <v>5839.71</v>
      </c>
      <c r="T22" s="25">
        <v>5800.57</v>
      </c>
      <c r="U22" s="25">
        <v>5789.78</v>
      </c>
      <c r="V22" s="25">
        <v>5773.04</v>
      </c>
      <c r="W22" s="25">
        <v>5739.61</v>
      </c>
      <c r="X22" s="25">
        <v>5623.15</v>
      </c>
      <c r="Y22" s="25">
        <v>5285.86</v>
      </c>
      <c r="Z22" s="25">
        <v>5022.38</v>
      </c>
    </row>
    <row r="23" spans="2:26" x14ac:dyDescent="0.25">
      <c r="B23" s="35">
        <v>15</v>
      </c>
      <c r="C23" s="25">
        <v>4705.3</v>
      </c>
      <c r="D23" s="25">
        <v>4591.76</v>
      </c>
      <c r="E23" s="25">
        <v>4502.12</v>
      </c>
      <c r="F23" s="25">
        <v>4235.92</v>
      </c>
      <c r="G23" s="25">
        <v>4273.28</v>
      </c>
      <c r="H23" s="25">
        <v>4298.26</v>
      </c>
      <c r="I23" s="25">
        <v>4855.78</v>
      </c>
      <c r="J23" s="25">
        <v>5208.1499999999996</v>
      </c>
      <c r="K23" s="25">
        <v>5578.55</v>
      </c>
      <c r="L23" s="25">
        <v>5770.99</v>
      </c>
      <c r="M23" s="25">
        <v>5741.15</v>
      </c>
      <c r="N23" s="25">
        <v>5750.37</v>
      </c>
      <c r="O23" s="25">
        <v>5773.98</v>
      </c>
      <c r="P23" s="25">
        <v>5793.55</v>
      </c>
      <c r="Q23" s="25">
        <v>5783.37</v>
      </c>
      <c r="R23" s="25">
        <v>5792.06</v>
      </c>
      <c r="S23" s="25">
        <v>5822.58</v>
      </c>
      <c r="T23" s="25">
        <v>5814.15</v>
      </c>
      <c r="U23" s="25">
        <v>5796.44</v>
      </c>
      <c r="V23" s="25">
        <v>5773.68</v>
      </c>
      <c r="W23" s="25">
        <v>5767.45</v>
      </c>
      <c r="X23" s="25">
        <v>5675.84</v>
      </c>
      <c r="Y23" s="25">
        <v>5365.64</v>
      </c>
      <c r="Z23" s="25">
        <v>5118.1000000000004</v>
      </c>
    </row>
    <row r="24" spans="2:26" x14ac:dyDescent="0.25">
      <c r="B24" s="35">
        <v>16</v>
      </c>
      <c r="C24" s="25">
        <v>4747.6400000000003</v>
      </c>
      <c r="D24" s="25">
        <v>4619.88</v>
      </c>
      <c r="E24" s="25">
        <v>4514.6899999999996</v>
      </c>
      <c r="F24" s="25">
        <v>4280.25</v>
      </c>
      <c r="G24" s="25">
        <v>4345.46</v>
      </c>
      <c r="H24" s="25">
        <v>4510.29</v>
      </c>
      <c r="I24" s="25">
        <v>4966.7299999999996</v>
      </c>
      <c r="J24" s="25">
        <v>5422.29</v>
      </c>
      <c r="K24" s="25">
        <v>5667.89</v>
      </c>
      <c r="L24" s="25">
        <v>5802.89</v>
      </c>
      <c r="M24" s="25">
        <v>5787.03</v>
      </c>
      <c r="N24" s="25">
        <v>5797.05</v>
      </c>
      <c r="O24" s="25">
        <v>5816.14</v>
      </c>
      <c r="P24" s="25">
        <v>5835.1</v>
      </c>
      <c r="Q24" s="25">
        <v>5860.48</v>
      </c>
      <c r="R24" s="25">
        <v>5900.24</v>
      </c>
      <c r="S24" s="25">
        <v>5889.18</v>
      </c>
      <c r="T24" s="25">
        <v>5828.06</v>
      </c>
      <c r="U24" s="25">
        <v>5811.38</v>
      </c>
      <c r="V24" s="25">
        <v>5785.8</v>
      </c>
      <c r="W24" s="25">
        <v>5734.57</v>
      </c>
      <c r="X24" s="25">
        <v>5665.82</v>
      </c>
      <c r="Y24" s="25">
        <v>5324.72</v>
      </c>
      <c r="Z24" s="25">
        <v>5031.12</v>
      </c>
    </row>
    <row r="25" spans="2:26" x14ac:dyDescent="0.25">
      <c r="B25" s="35">
        <v>17</v>
      </c>
      <c r="C25" s="25">
        <v>4872.3999999999996</v>
      </c>
      <c r="D25" s="25">
        <v>4653.6099999999997</v>
      </c>
      <c r="E25" s="25">
        <v>4520.53</v>
      </c>
      <c r="F25" s="25">
        <v>4272.3599999999997</v>
      </c>
      <c r="G25" s="25">
        <v>4274.01</v>
      </c>
      <c r="H25" s="25">
        <v>4516.8500000000004</v>
      </c>
      <c r="I25" s="25">
        <v>4777.5</v>
      </c>
      <c r="J25" s="25">
        <v>5323.86</v>
      </c>
      <c r="K25" s="25">
        <v>5787.56</v>
      </c>
      <c r="L25" s="25">
        <v>5872.26</v>
      </c>
      <c r="M25" s="25">
        <v>5850.61</v>
      </c>
      <c r="N25" s="25">
        <v>5862.88</v>
      </c>
      <c r="O25" s="25">
        <v>5867.06</v>
      </c>
      <c r="P25" s="25">
        <v>5919.63</v>
      </c>
      <c r="Q25" s="25">
        <v>5891.76</v>
      </c>
      <c r="R25" s="25">
        <v>5865.32</v>
      </c>
      <c r="S25" s="25">
        <v>5860.71</v>
      </c>
      <c r="T25" s="25">
        <v>5817.86</v>
      </c>
      <c r="U25" s="25">
        <v>5861.65</v>
      </c>
      <c r="V25" s="25">
        <v>5847.29</v>
      </c>
      <c r="W25" s="25">
        <v>5770.02</v>
      </c>
      <c r="X25" s="25">
        <v>5725.72</v>
      </c>
      <c r="Y25" s="25">
        <v>5403.2</v>
      </c>
      <c r="Z25" s="25">
        <v>5152.5600000000004</v>
      </c>
    </row>
    <row r="26" spans="2:26" x14ac:dyDescent="0.25">
      <c r="B26" s="35">
        <v>18</v>
      </c>
      <c r="C26" s="25">
        <v>4884.8</v>
      </c>
      <c r="D26" s="25">
        <v>4727.05</v>
      </c>
      <c r="E26" s="25">
        <v>4596.16</v>
      </c>
      <c r="F26" s="25">
        <v>4506.93</v>
      </c>
      <c r="G26" s="25">
        <v>4595.72</v>
      </c>
      <c r="H26" s="25">
        <v>4750.68</v>
      </c>
      <c r="I26" s="25">
        <v>5222.58</v>
      </c>
      <c r="J26" s="25">
        <v>5379.67</v>
      </c>
      <c r="K26" s="25">
        <v>5864.98</v>
      </c>
      <c r="L26" s="25">
        <v>5905.26</v>
      </c>
      <c r="M26" s="25">
        <v>5904.73</v>
      </c>
      <c r="N26" s="25">
        <v>5909.85</v>
      </c>
      <c r="O26" s="25">
        <v>5922.91</v>
      </c>
      <c r="P26" s="25">
        <v>5931.84</v>
      </c>
      <c r="Q26" s="25">
        <v>5940.99</v>
      </c>
      <c r="R26" s="25">
        <v>5947.39</v>
      </c>
      <c r="S26" s="25">
        <v>5951</v>
      </c>
      <c r="T26" s="25">
        <v>5923.94</v>
      </c>
      <c r="U26" s="25">
        <v>5948.22</v>
      </c>
      <c r="V26" s="25">
        <v>5948.73</v>
      </c>
      <c r="W26" s="25">
        <v>5930.61</v>
      </c>
      <c r="X26" s="25">
        <v>5839.21</v>
      </c>
      <c r="Y26" s="25">
        <v>5487.03</v>
      </c>
      <c r="Z26" s="25">
        <v>5327.41</v>
      </c>
    </row>
    <row r="27" spans="2:26" x14ac:dyDescent="0.25">
      <c r="B27" s="35">
        <v>19</v>
      </c>
      <c r="C27" s="25">
        <v>5129.59</v>
      </c>
      <c r="D27" s="25">
        <v>4904.3999999999996</v>
      </c>
      <c r="E27" s="25">
        <v>4778</v>
      </c>
      <c r="F27" s="25">
        <v>4618.3500000000004</v>
      </c>
      <c r="G27" s="25">
        <v>4578.93</v>
      </c>
      <c r="H27" s="25">
        <v>4659.7299999999996</v>
      </c>
      <c r="I27" s="25">
        <v>4703.49</v>
      </c>
      <c r="J27" s="25">
        <v>5372.46</v>
      </c>
      <c r="K27" s="25">
        <v>5677.21</v>
      </c>
      <c r="L27" s="25">
        <v>5936.7</v>
      </c>
      <c r="M27" s="25">
        <v>5949.47</v>
      </c>
      <c r="N27" s="25">
        <v>5946.8</v>
      </c>
      <c r="O27" s="25">
        <v>5948.18</v>
      </c>
      <c r="P27" s="25">
        <v>5958.01</v>
      </c>
      <c r="Q27" s="25">
        <v>5975.33</v>
      </c>
      <c r="R27" s="25">
        <v>5967.54</v>
      </c>
      <c r="S27" s="25">
        <v>6021.52</v>
      </c>
      <c r="T27" s="25">
        <v>6004.58</v>
      </c>
      <c r="U27" s="25">
        <v>5997.71</v>
      </c>
      <c r="V27" s="25">
        <v>5995.89</v>
      </c>
      <c r="W27" s="25">
        <v>5955.11</v>
      </c>
      <c r="X27" s="25">
        <v>5875.87</v>
      </c>
      <c r="Y27" s="25">
        <v>5487.85</v>
      </c>
      <c r="Z27" s="25">
        <v>5296.47</v>
      </c>
    </row>
    <row r="28" spans="2:26" x14ac:dyDescent="0.25">
      <c r="B28" s="35">
        <v>20</v>
      </c>
      <c r="C28" s="25">
        <v>5132.82</v>
      </c>
      <c r="D28" s="25">
        <v>4998.0600000000004</v>
      </c>
      <c r="E28" s="25">
        <v>4892.75</v>
      </c>
      <c r="F28" s="25">
        <v>4725.67</v>
      </c>
      <c r="G28" s="25">
        <v>4651.79</v>
      </c>
      <c r="H28" s="25">
        <v>4703.8900000000003</v>
      </c>
      <c r="I28" s="25">
        <v>4836.78</v>
      </c>
      <c r="J28" s="25">
        <v>5162.4399999999996</v>
      </c>
      <c r="K28" s="25">
        <v>5347.43</v>
      </c>
      <c r="L28" s="25">
        <v>5725.75</v>
      </c>
      <c r="M28" s="25">
        <v>5781.46</v>
      </c>
      <c r="N28" s="25">
        <v>5787.76</v>
      </c>
      <c r="O28" s="25">
        <v>5794.5</v>
      </c>
      <c r="P28" s="25">
        <v>5796.63</v>
      </c>
      <c r="Q28" s="25">
        <v>5815.91</v>
      </c>
      <c r="R28" s="25">
        <v>5831.94</v>
      </c>
      <c r="S28" s="25">
        <v>5891.75</v>
      </c>
      <c r="T28" s="25">
        <v>5876.77</v>
      </c>
      <c r="U28" s="25">
        <v>5940.41</v>
      </c>
      <c r="V28" s="25">
        <v>5904.73</v>
      </c>
      <c r="W28" s="25">
        <v>5843.61</v>
      </c>
      <c r="X28" s="25">
        <v>5805.68</v>
      </c>
      <c r="Y28" s="25">
        <v>5526.63</v>
      </c>
      <c r="Z28" s="25">
        <v>5299.67</v>
      </c>
    </row>
    <row r="29" spans="2:26" x14ac:dyDescent="0.25">
      <c r="B29" s="35">
        <v>21</v>
      </c>
      <c r="C29" s="25">
        <v>5106.7299999999996</v>
      </c>
      <c r="D29" s="25">
        <v>4930.0600000000004</v>
      </c>
      <c r="E29" s="25">
        <v>4790.33</v>
      </c>
      <c r="F29" s="25">
        <v>4638.7299999999996</v>
      </c>
      <c r="G29" s="25">
        <v>4618.51</v>
      </c>
      <c r="H29" s="25">
        <v>4565.28</v>
      </c>
      <c r="I29" s="25">
        <v>5224.0600000000004</v>
      </c>
      <c r="J29" s="25">
        <v>5474.51</v>
      </c>
      <c r="K29" s="25">
        <v>5793.69</v>
      </c>
      <c r="L29" s="25">
        <v>5836.09</v>
      </c>
      <c r="M29" s="25">
        <v>5799.91</v>
      </c>
      <c r="N29" s="25">
        <v>5836.08</v>
      </c>
      <c r="O29" s="25">
        <v>5853.61</v>
      </c>
      <c r="P29" s="25">
        <v>5864.21</v>
      </c>
      <c r="Q29" s="25">
        <v>5943.54</v>
      </c>
      <c r="R29" s="25">
        <v>5954.75</v>
      </c>
      <c r="S29" s="25">
        <v>5940.99</v>
      </c>
      <c r="T29" s="25">
        <v>5929.47</v>
      </c>
      <c r="U29" s="25">
        <v>5930.96</v>
      </c>
      <c r="V29" s="25">
        <v>5893.12</v>
      </c>
      <c r="W29" s="25">
        <v>5812.71</v>
      </c>
      <c r="X29" s="25">
        <v>5704.72</v>
      </c>
      <c r="Y29" s="25">
        <v>5399.48</v>
      </c>
      <c r="Z29" s="25">
        <v>5153.01</v>
      </c>
    </row>
    <row r="30" spans="2:26" x14ac:dyDescent="0.25">
      <c r="B30" s="35">
        <v>22</v>
      </c>
      <c r="C30" s="25">
        <v>5034.1899999999996</v>
      </c>
      <c r="D30" s="25">
        <v>4847.0600000000004</v>
      </c>
      <c r="E30" s="25">
        <v>4690.62</v>
      </c>
      <c r="F30" s="25">
        <v>4535.41</v>
      </c>
      <c r="G30" s="25">
        <v>4204.07</v>
      </c>
      <c r="H30" s="25">
        <v>4357.71</v>
      </c>
      <c r="I30" s="25">
        <v>5064.08</v>
      </c>
      <c r="J30" s="25">
        <v>5360.6</v>
      </c>
      <c r="K30" s="25">
        <v>5762.53</v>
      </c>
      <c r="L30" s="25">
        <v>5926.3</v>
      </c>
      <c r="M30" s="25">
        <v>5898.54</v>
      </c>
      <c r="N30" s="25">
        <v>5929.82</v>
      </c>
      <c r="O30" s="25">
        <v>5923.18</v>
      </c>
      <c r="P30" s="25">
        <v>5960.56</v>
      </c>
      <c r="Q30" s="25">
        <v>5948.64</v>
      </c>
      <c r="R30" s="25">
        <v>5973.92</v>
      </c>
      <c r="S30" s="25">
        <v>5960.08</v>
      </c>
      <c r="T30" s="25">
        <v>5928.24</v>
      </c>
      <c r="U30" s="25">
        <v>5934.95</v>
      </c>
      <c r="V30" s="25">
        <v>5902.93</v>
      </c>
      <c r="W30" s="25">
        <v>5911.14</v>
      </c>
      <c r="X30" s="25">
        <v>5766.6</v>
      </c>
      <c r="Y30" s="25">
        <v>5365.49</v>
      </c>
      <c r="Z30" s="25">
        <v>5136.55</v>
      </c>
    </row>
    <row r="31" spans="2:26" x14ac:dyDescent="0.25">
      <c r="B31" s="35">
        <v>23</v>
      </c>
      <c r="C31" s="25">
        <v>4904.66</v>
      </c>
      <c r="D31" s="25">
        <v>4775.1899999999996</v>
      </c>
      <c r="E31" s="25">
        <v>4575.3900000000003</v>
      </c>
      <c r="F31" s="25">
        <v>4522.62</v>
      </c>
      <c r="G31" s="25">
        <v>4506.4799999999996</v>
      </c>
      <c r="H31" s="25">
        <v>4672.33</v>
      </c>
      <c r="I31" s="25">
        <v>5023.16</v>
      </c>
      <c r="J31" s="25">
        <v>5295.96</v>
      </c>
      <c r="K31" s="25">
        <v>5758.39</v>
      </c>
      <c r="L31" s="25">
        <v>5906.5</v>
      </c>
      <c r="M31" s="25">
        <v>5899.4</v>
      </c>
      <c r="N31" s="25">
        <v>5897.06</v>
      </c>
      <c r="O31" s="25">
        <v>5915.88</v>
      </c>
      <c r="P31" s="25">
        <v>5927.66</v>
      </c>
      <c r="Q31" s="25">
        <v>5935.73</v>
      </c>
      <c r="R31" s="25">
        <v>5974.87</v>
      </c>
      <c r="S31" s="25">
        <v>5976.84</v>
      </c>
      <c r="T31" s="25">
        <v>5956.34</v>
      </c>
      <c r="U31" s="25">
        <v>5952.54</v>
      </c>
      <c r="V31" s="25">
        <v>5934.69</v>
      </c>
      <c r="W31" s="25">
        <v>5919.09</v>
      </c>
      <c r="X31" s="25">
        <v>5779.65</v>
      </c>
      <c r="Y31" s="25">
        <v>5430.73</v>
      </c>
      <c r="Z31" s="25">
        <v>5240.95</v>
      </c>
    </row>
    <row r="32" spans="2:26" x14ac:dyDescent="0.25">
      <c r="B32" s="35">
        <v>24</v>
      </c>
      <c r="C32" s="25">
        <v>4954.29</v>
      </c>
      <c r="D32" s="25">
        <v>4801.29</v>
      </c>
      <c r="E32" s="25">
        <v>4674.7700000000004</v>
      </c>
      <c r="F32" s="25">
        <v>4458.7299999999996</v>
      </c>
      <c r="G32" s="25">
        <v>4509.5600000000004</v>
      </c>
      <c r="H32" s="25">
        <v>4424.13</v>
      </c>
      <c r="I32" s="25">
        <v>5027.34</v>
      </c>
      <c r="J32" s="25">
        <v>5317.14</v>
      </c>
      <c r="K32" s="25">
        <v>5793.96</v>
      </c>
      <c r="L32" s="25">
        <v>5942.39</v>
      </c>
      <c r="M32" s="25">
        <v>5963.42</v>
      </c>
      <c r="N32" s="25">
        <v>5981.86</v>
      </c>
      <c r="O32" s="25">
        <v>6000.6</v>
      </c>
      <c r="P32" s="25">
        <v>6029.33</v>
      </c>
      <c r="Q32" s="25">
        <v>6032.79</v>
      </c>
      <c r="R32" s="25">
        <v>6034.04</v>
      </c>
      <c r="S32" s="25">
        <v>6021.45</v>
      </c>
      <c r="T32" s="25">
        <v>5981.07</v>
      </c>
      <c r="U32" s="25">
        <v>5983.16</v>
      </c>
      <c r="V32" s="25">
        <v>5970.83</v>
      </c>
      <c r="W32" s="25">
        <v>5914.34</v>
      </c>
      <c r="X32" s="25">
        <v>5762.83</v>
      </c>
      <c r="Y32" s="25">
        <v>5385.42</v>
      </c>
      <c r="Z32" s="25">
        <v>5222.8500000000004</v>
      </c>
    </row>
    <row r="33" spans="2:26" x14ac:dyDescent="0.25">
      <c r="B33" s="35">
        <v>25</v>
      </c>
      <c r="C33" s="25">
        <v>4931.6499999999996</v>
      </c>
      <c r="D33" s="25">
        <v>4827.8</v>
      </c>
      <c r="E33" s="25">
        <v>4807.72</v>
      </c>
      <c r="F33" s="25">
        <v>4695.6899999999996</v>
      </c>
      <c r="G33" s="25">
        <v>4643.7700000000004</v>
      </c>
      <c r="H33" s="25">
        <v>4699.6000000000004</v>
      </c>
      <c r="I33" s="25">
        <v>4985.3100000000004</v>
      </c>
      <c r="J33" s="25">
        <v>5343.9</v>
      </c>
      <c r="K33" s="25">
        <v>5975.46</v>
      </c>
      <c r="L33" s="25">
        <v>6082.63</v>
      </c>
      <c r="M33" s="25">
        <v>6074.61</v>
      </c>
      <c r="N33" s="25">
        <v>5978.37</v>
      </c>
      <c r="O33" s="25">
        <v>5995.29</v>
      </c>
      <c r="P33" s="25">
        <v>6003.71</v>
      </c>
      <c r="Q33" s="25">
        <v>6017.51</v>
      </c>
      <c r="R33" s="25">
        <v>6032.81</v>
      </c>
      <c r="S33" s="25">
        <v>6044.4</v>
      </c>
      <c r="T33" s="25">
        <v>5988.86</v>
      </c>
      <c r="U33" s="25">
        <v>5947.12</v>
      </c>
      <c r="V33" s="25">
        <v>5933.72</v>
      </c>
      <c r="W33" s="25">
        <v>5902.74</v>
      </c>
      <c r="X33" s="25">
        <v>5855.6</v>
      </c>
      <c r="Y33" s="25">
        <v>5687.75</v>
      </c>
      <c r="Z33" s="25">
        <v>5350.21</v>
      </c>
    </row>
    <row r="34" spans="2:26" x14ac:dyDescent="0.25">
      <c r="B34" s="35">
        <v>26</v>
      </c>
      <c r="C34" s="25">
        <v>5196.4399999999996</v>
      </c>
      <c r="D34" s="25">
        <v>5038.7</v>
      </c>
      <c r="E34" s="25">
        <v>5012.93</v>
      </c>
      <c r="F34" s="25">
        <v>4932.37</v>
      </c>
      <c r="G34" s="25">
        <v>4924.2299999999996</v>
      </c>
      <c r="H34" s="25">
        <v>4892.25</v>
      </c>
      <c r="I34" s="25">
        <v>5345.2</v>
      </c>
      <c r="J34" s="25">
        <v>5222.6899999999996</v>
      </c>
      <c r="K34" s="25">
        <v>5707.02</v>
      </c>
      <c r="L34" s="25">
        <v>5902.9</v>
      </c>
      <c r="M34" s="25">
        <v>5910.63</v>
      </c>
      <c r="N34" s="25">
        <v>5914.43</v>
      </c>
      <c r="O34" s="25">
        <v>5920.75</v>
      </c>
      <c r="P34" s="25">
        <v>5931.95</v>
      </c>
      <c r="Q34" s="25">
        <v>5937.06</v>
      </c>
      <c r="R34" s="25">
        <v>5945.08</v>
      </c>
      <c r="S34" s="25">
        <v>5979.73</v>
      </c>
      <c r="T34" s="25">
        <v>5971.68</v>
      </c>
      <c r="U34" s="25">
        <v>5990.85</v>
      </c>
      <c r="V34" s="25">
        <v>5973.55</v>
      </c>
      <c r="W34" s="25">
        <v>5939.04</v>
      </c>
      <c r="X34" s="25">
        <v>5862</v>
      </c>
      <c r="Y34" s="25">
        <v>5646.22</v>
      </c>
      <c r="Z34" s="25">
        <v>5305.3</v>
      </c>
    </row>
    <row r="35" spans="2:26" x14ac:dyDescent="0.25">
      <c r="B35" s="35">
        <v>27</v>
      </c>
      <c r="C35" s="25">
        <v>5126.88</v>
      </c>
      <c r="D35" s="25">
        <v>5037.2</v>
      </c>
      <c r="E35" s="25">
        <v>4953.6400000000003</v>
      </c>
      <c r="F35" s="25">
        <v>4841.99</v>
      </c>
      <c r="G35" s="25">
        <v>4765.16</v>
      </c>
      <c r="H35" s="25">
        <v>4567.68</v>
      </c>
      <c r="I35" s="25">
        <v>4768.7700000000004</v>
      </c>
      <c r="J35" s="25">
        <v>5129.29</v>
      </c>
      <c r="K35" s="25">
        <v>5360.81</v>
      </c>
      <c r="L35" s="25">
        <v>5713.75</v>
      </c>
      <c r="M35" s="25">
        <v>5793.7</v>
      </c>
      <c r="N35" s="25">
        <v>5791.71</v>
      </c>
      <c r="O35" s="25">
        <v>5797.84</v>
      </c>
      <c r="P35" s="25">
        <v>5801.94</v>
      </c>
      <c r="Q35" s="25">
        <v>5813.22</v>
      </c>
      <c r="R35" s="25">
        <v>5809.18</v>
      </c>
      <c r="S35" s="25">
        <v>5878.22</v>
      </c>
      <c r="T35" s="25">
        <v>5916.7</v>
      </c>
      <c r="U35" s="25">
        <v>5910.3</v>
      </c>
      <c r="V35" s="25">
        <v>5875.4</v>
      </c>
      <c r="W35" s="25">
        <v>5832.45</v>
      </c>
      <c r="X35" s="25">
        <v>5771.39</v>
      </c>
      <c r="Y35" s="25">
        <v>5493.99</v>
      </c>
      <c r="Z35" s="25">
        <v>5264.98</v>
      </c>
    </row>
    <row r="36" spans="2:26" x14ac:dyDescent="0.25">
      <c r="B36" s="35">
        <v>28</v>
      </c>
      <c r="C36" s="25">
        <v>5109.05</v>
      </c>
      <c r="D36" s="25">
        <v>5009.03</v>
      </c>
      <c r="E36" s="25">
        <v>4737.75</v>
      </c>
      <c r="F36" s="25">
        <v>4562.8100000000004</v>
      </c>
      <c r="G36" s="25">
        <v>4432.63</v>
      </c>
      <c r="H36" s="25">
        <v>4653.87</v>
      </c>
      <c r="I36" s="25">
        <v>5451.55</v>
      </c>
      <c r="J36" s="25">
        <v>5297.6</v>
      </c>
      <c r="K36" s="25">
        <v>5602.76</v>
      </c>
      <c r="L36" s="25">
        <v>5836.39</v>
      </c>
      <c r="M36" s="25">
        <v>5836.2</v>
      </c>
      <c r="N36" s="25">
        <v>5859.85</v>
      </c>
      <c r="O36" s="25">
        <v>5849.43</v>
      </c>
      <c r="P36" s="25">
        <v>5856.3</v>
      </c>
      <c r="Q36" s="25">
        <v>5889</v>
      </c>
      <c r="R36" s="25">
        <v>5923.7</v>
      </c>
      <c r="S36" s="25">
        <v>5932.25</v>
      </c>
      <c r="T36" s="25">
        <v>5901.9</v>
      </c>
      <c r="U36" s="25">
        <v>5847.74</v>
      </c>
      <c r="V36" s="25">
        <v>5791.24</v>
      </c>
      <c r="W36" s="25">
        <v>5761.65</v>
      </c>
      <c r="X36" s="25">
        <v>5548.06</v>
      </c>
      <c r="Y36" s="25">
        <v>5331.08</v>
      </c>
      <c r="Z36" s="25">
        <v>5181.87</v>
      </c>
    </row>
    <row r="37" spans="2:26" x14ac:dyDescent="0.25">
      <c r="B37" s="35">
        <v>29</v>
      </c>
      <c r="C37" s="25">
        <v>5051.25</v>
      </c>
      <c r="D37" s="25">
        <v>4885.17</v>
      </c>
      <c r="E37" s="25">
        <v>4622.83</v>
      </c>
      <c r="F37" s="25">
        <v>4572.1099999999997</v>
      </c>
      <c r="G37" s="25">
        <v>4541.84</v>
      </c>
      <c r="H37" s="25">
        <v>4806.3900000000003</v>
      </c>
      <c r="I37" s="25">
        <v>5370.82</v>
      </c>
      <c r="J37" s="25">
        <v>5355.61</v>
      </c>
      <c r="K37" s="25">
        <v>5581.52</v>
      </c>
      <c r="L37" s="25">
        <v>5708.07</v>
      </c>
      <c r="M37" s="25">
        <v>5748.1</v>
      </c>
      <c r="N37" s="25">
        <v>5782.17</v>
      </c>
      <c r="O37" s="25">
        <v>5871.18</v>
      </c>
      <c r="P37" s="25">
        <v>5908.13</v>
      </c>
      <c r="Q37" s="25">
        <v>5950.54</v>
      </c>
      <c r="R37" s="25">
        <v>5903.53</v>
      </c>
      <c r="S37" s="25">
        <v>5806.36</v>
      </c>
      <c r="T37" s="25">
        <v>5774.31</v>
      </c>
      <c r="U37" s="25">
        <v>5722.64</v>
      </c>
      <c r="V37" s="25">
        <v>5687.27</v>
      </c>
      <c r="W37" s="25">
        <v>5707.5</v>
      </c>
      <c r="X37" s="25">
        <v>5528.88</v>
      </c>
      <c r="Y37" s="25">
        <v>5427.72</v>
      </c>
      <c r="Z37" s="25">
        <v>5236.5600000000004</v>
      </c>
    </row>
    <row r="38" spans="2:26" x14ac:dyDescent="0.25">
      <c r="B38" s="35">
        <v>30</v>
      </c>
      <c r="C38" s="25">
        <v>5069.8500000000004</v>
      </c>
      <c r="D38" s="25">
        <v>4960.9799999999996</v>
      </c>
      <c r="E38" s="25">
        <v>4760.71</v>
      </c>
      <c r="F38" s="25">
        <v>4580.33</v>
      </c>
      <c r="G38" s="25">
        <v>4570.37</v>
      </c>
      <c r="H38" s="25">
        <v>4721.1899999999996</v>
      </c>
      <c r="I38" s="25">
        <v>5118.6499999999996</v>
      </c>
      <c r="J38" s="25">
        <v>5369.31</v>
      </c>
      <c r="K38" s="25">
        <v>5680</v>
      </c>
      <c r="L38" s="25">
        <v>5856.97</v>
      </c>
      <c r="M38" s="25">
        <v>5827.76</v>
      </c>
      <c r="N38" s="25">
        <v>5842.4</v>
      </c>
      <c r="O38" s="25">
        <v>5836.72</v>
      </c>
      <c r="P38" s="25">
        <v>5858.7</v>
      </c>
      <c r="Q38" s="25">
        <v>5931.46</v>
      </c>
      <c r="R38" s="25">
        <v>5951.57</v>
      </c>
      <c r="S38" s="25">
        <v>6051.65</v>
      </c>
      <c r="T38" s="25">
        <v>5957.8</v>
      </c>
      <c r="U38" s="25">
        <v>5861.77</v>
      </c>
      <c r="V38" s="25">
        <v>5778.93</v>
      </c>
      <c r="W38" s="25">
        <v>5747.47</v>
      </c>
      <c r="X38" s="25">
        <v>5610.85</v>
      </c>
      <c r="Y38" s="25">
        <v>5493.7</v>
      </c>
      <c r="Z38" s="25">
        <v>5303.6</v>
      </c>
    </row>
    <row r="39" spans="2:26" x14ac:dyDescent="0.25">
      <c r="B39" s="35">
        <v>31</v>
      </c>
      <c r="C39" s="25">
        <v>5020.13</v>
      </c>
      <c r="D39" s="25">
        <v>4785.41</v>
      </c>
      <c r="E39" s="25">
        <v>4600.8</v>
      </c>
      <c r="F39" s="25">
        <v>4532.2700000000004</v>
      </c>
      <c r="G39" s="25">
        <v>4389.25</v>
      </c>
      <c r="H39" s="25">
        <v>4602.82</v>
      </c>
      <c r="I39" s="25">
        <v>5243.01</v>
      </c>
      <c r="J39" s="25">
        <v>5321.96</v>
      </c>
      <c r="K39" s="25">
        <v>5601.15</v>
      </c>
      <c r="L39" s="25">
        <v>5673.14</v>
      </c>
      <c r="M39" s="25">
        <v>5675.43</v>
      </c>
      <c r="N39" s="25">
        <v>5710.08</v>
      </c>
      <c r="O39" s="25">
        <v>5734.99</v>
      </c>
      <c r="P39" s="25">
        <v>5797.83</v>
      </c>
      <c r="Q39" s="25">
        <v>5806.36</v>
      </c>
      <c r="R39" s="25">
        <v>5809.59</v>
      </c>
      <c r="S39" s="25">
        <v>5812.81</v>
      </c>
      <c r="T39" s="25">
        <v>5809.39</v>
      </c>
      <c r="U39" s="25">
        <v>5766.49</v>
      </c>
      <c r="V39" s="25">
        <v>5719.81</v>
      </c>
      <c r="W39" s="25">
        <v>5658.83</v>
      </c>
      <c r="X39" s="25">
        <v>5601.99</v>
      </c>
      <c r="Y39" s="25">
        <v>5427.25</v>
      </c>
      <c r="Z39" s="25">
        <v>5203.7700000000004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6024.84</v>
      </c>
      <c r="D45" s="25">
        <v>5799.86</v>
      </c>
      <c r="E45" s="25">
        <v>5731.06</v>
      </c>
      <c r="F45" s="25">
        <v>5666.31</v>
      </c>
      <c r="G45" s="25">
        <v>5708.23</v>
      </c>
      <c r="H45" s="25">
        <v>6044.66</v>
      </c>
      <c r="I45" s="25">
        <v>6172.15</v>
      </c>
      <c r="J45" s="25">
        <v>6551.85</v>
      </c>
      <c r="K45" s="25">
        <v>6910.11</v>
      </c>
      <c r="L45" s="25">
        <v>6950.21</v>
      </c>
      <c r="M45" s="25">
        <v>6950.96</v>
      </c>
      <c r="N45" s="25">
        <v>6946.84</v>
      </c>
      <c r="O45" s="25">
        <v>6942.82</v>
      </c>
      <c r="P45" s="25">
        <v>6946</v>
      </c>
      <c r="Q45" s="25">
        <v>6948.65</v>
      </c>
      <c r="R45" s="25">
        <v>6952.37</v>
      </c>
      <c r="S45" s="25">
        <v>6952.51</v>
      </c>
      <c r="T45" s="25">
        <v>6961.93</v>
      </c>
      <c r="U45" s="25">
        <v>6959.99</v>
      </c>
      <c r="V45" s="25">
        <v>6951.27</v>
      </c>
      <c r="W45" s="25">
        <v>6933.33</v>
      </c>
      <c r="X45" s="25">
        <v>6827.21</v>
      </c>
      <c r="Y45" s="25">
        <v>6507.16</v>
      </c>
      <c r="Z45" s="25">
        <v>6279.27</v>
      </c>
    </row>
    <row r="46" spans="2:26" x14ac:dyDescent="0.25">
      <c r="B46" s="35">
        <v>2</v>
      </c>
      <c r="C46" s="25">
        <v>6122.71</v>
      </c>
      <c r="D46" s="25">
        <v>6012.86</v>
      </c>
      <c r="E46" s="25">
        <v>5955.3</v>
      </c>
      <c r="F46" s="25">
        <v>5780.09</v>
      </c>
      <c r="G46" s="25">
        <v>5912.26</v>
      </c>
      <c r="H46" s="25">
        <v>6111.41</v>
      </c>
      <c r="I46" s="25">
        <v>6190.5</v>
      </c>
      <c r="J46" s="25">
        <v>6638.88</v>
      </c>
      <c r="K46" s="25">
        <v>7024.73</v>
      </c>
      <c r="L46" s="25">
        <v>7037.94</v>
      </c>
      <c r="M46" s="25">
        <v>7050.18</v>
      </c>
      <c r="N46" s="25">
        <v>7048.85</v>
      </c>
      <c r="O46" s="25">
        <v>7053.54</v>
      </c>
      <c r="P46" s="25">
        <v>7067.98</v>
      </c>
      <c r="Q46" s="25">
        <v>7075.48</v>
      </c>
      <c r="R46" s="25">
        <v>7071.47</v>
      </c>
      <c r="S46" s="25">
        <v>7070.6</v>
      </c>
      <c r="T46" s="25">
        <v>7071</v>
      </c>
      <c r="U46" s="25">
        <v>7080.32</v>
      </c>
      <c r="V46" s="25">
        <v>7077.83</v>
      </c>
      <c r="W46" s="25">
        <v>7029.38</v>
      </c>
      <c r="X46" s="25">
        <v>6910.29</v>
      </c>
      <c r="Y46" s="25">
        <v>6650.81</v>
      </c>
      <c r="Z46" s="25">
        <v>6274.48</v>
      </c>
    </row>
    <row r="47" spans="2:26" x14ac:dyDescent="0.25">
      <c r="B47" s="35">
        <v>3</v>
      </c>
      <c r="C47" s="25">
        <v>5950.63</v>
      </c>
      <c r="D47" s="25">
        <v>5820.28</v>
      </c>
      <c r="E47" s="25">
        <v>5751.55</v>
      </c>
      <c r="F47" s="25">
        <v>5682.83</v>
      </c>
      <c r="G47" s="25">
        <v>5720.03</v>
      </c>
      <c r="H47" s="25">
        <v>5940.58</v>
      </c>
      <c r="I47" s="25">
        <v>6121.18</v>
      </c>
      <c r="J47" s="25">
        <v>6460.51</v>
      </c>
      <c r="K47" s="25">
        <v>6859.42</v>
      </c>
      <c r="L47" s="25">
        <v>6873.9</v>
      </c>
      <c r="M47" s="25">
        <v>6866.87</v>
      </c>
      <c r="N47" s="25">
        <v>6877.08</v>
      </c>
      <c r="O47" s="25">
        <v>6881.41</v>
      </c>
      <c r="P47" s="25">
        <v>6870.02</v>
      </c>
      <c r="Q47" s="25">
        <v>7006.69</v>
      </c>
      <c r="R47" s="25">
        <v>7036.08</v>
      </c>
      <c r="S47" s="25">
        <v>6990.85</v>
      </c>
      <c r="T47" s="25">
        <v>6884.7</v>
      </c>
      <c r="U47" s="25">
        <v>6929.8</v>
      </c>
      <c r="V47" s="25">
        <v>6886.77</v>
      </c>
      <c r="W47" s="25">
        <v>6874.4</v>
      </c>
      <c r="X47" s="25">
        <v>6780.04</v>
      </c>
      <c r="Y47" s="25">
        <v>6500.15</v>
      </c>
      <c r="Z47" s="25">
        <v>6223.84</v>
      </c>
    </row>
    <row r="48" spans="2:26" x14ac:dyDescent="0.25">
      <c r="B48" s="35">
        <v>4</v>
      </c>
      <c r="C48" s="25">
        <v>6086.82</v>
      </c>
      <c r="D48" s="25">
        <v>5857.11</v>
      </c>
      <c r="E48" s="25">
        <v>5758.6</v>
      </c>
      <c r="F48" s="25">
        <v>5680.03</v>
      </c>
      <c r="G48" s="25">
        <v>5722.21</v>
      </c>
      <c r="H48" s="25">
        <v>5950.13</v>
      </c>
      <c r="I48" s="25">
        <v>6178.4</v>
      </c>
      <c r="J48" s="25">
        <v>6523.77</v>
      </c>
      <c r="K48" s="25">
        <v>6859.97</v>
      </c>
      <c r="L48" s="25">
        <v>6908.84</v>
      </c>
      <c r="M48" s="25">
        <v>6831.28</v>
      </c>
      <c r="N48" s="25">
        <v>6829.98</v>
      </c>
      <c r="O48" s="25">
        <v>6906.46</v>
      </c>
      <c r="P48" s="25">
        <v>6828.61</v>
      </c>
      <c r="Q48" s="25">
        <v>6931.84</v>
      </c>
      <c r="R48" s="25">
        <v>6962.14</v>
      </c>
      <c r="S48" s="25">
        <v>6978.75</v>
      </c>
      <c r="T48" s="25">
        <v>6986.24</v>
      </c>
      <c r="U48" s="25">
        <v>6960.52</v>
      </c>
      <c r="V48" s="25">
        <v>6884.99</v>
      </c>
      <c r="W48" s="25">
        <v>6874.81</v>
      </c>
      <c r="X48" s="25">
        <v>6884.72</v>
      </c>
      <c r="Y48" s="25">
        <v>6661.8</v>
      </c>
      <c r="Z48" s="25">
        <v>6312.05</v>
      </c>
    </row>
    <row r="49" spans="2:26" x14ac:dyDescent="0.25">
      <c r="B49" s="35">
        <v>5</v>
      </c>
      <c r="C49" s="25">
        <v>6119.86</v>
      </c>
      <c r="D49" s="25">
        <v>5923.68</v>
      </c>
      <c r="E49" s="25">
        <v>5841.64</v>
      </c>
      <c r="F49" s="25">
        <v>5743.85</v>
      </c>
      <c r="G49" s="25">
        <v>5726.48</v>
      </c>
      <c r="H49" s="25">
        <v>5719.72</v>
      </c>
      <c r="I49" s="25">
        <v>5873.26</v>
      </c>
      <c r="J49" s="25">
        <v>6250.3</v>
      </c>
      <c r="K49" s="25">
        <v>6593.09</v>
      </c>
      <c r="L49" s="25">
        <v>6779.97</v>
      </c>
      <c r="M49" s="25">
        <v>6733.35</v>
      </c>
      <c r="N49" s="25">
        <v>6741.77</v>
      </c>
      <c r="O49" s="25">
        <v>6739.6</v>
      </c>
      <c r="P49" s="25">
        <v>6753.39</v>
      </c>
      <c r="Q49" s="25">
        <v>6742.16</v>
      </c>
      <c r="R49" s="25">
        <v>6774.25</v>
      </c>
      <c r="S49" s="25">
        <v>6789.33</v>
      </c>
      <c r="T49" s="25">
        <v>6741.99</v>
      </c>
      <c r="U49" s="25">
        <v>6736.08</v>
      </c>
      <c r="V49" s="25">
        <v>6724.07</v>
      </c>
      <c r="W49" s="25">
        <v>6706.5</v>
      </c>
      <c r="X49" s="25">
        <v>6627.51</v>
      </c>
      <c r="Y49" s="25">
        <v>6382.87</v>
      </c>
      <c r="Z49" s="25">
        <v>6272.93</v>
      </c>
    </row>
    <row r="50" spans="2:26" x14ac:dyDescent="0.25">
      <c r="B50" s="35">
        <v>6</v>
      </c>
      <c r="C50" s="25">
        <v>6128.12</v>
      </c>
      <c r="D50" s="25">
        <v>5930.27</v>
      </c>
      <c r="E50" s="25">
        <v>5842.39</v>
      </c>
      <c r="F50" s="25">
        <v>5711.31</v>
      </c>
      <c r="G50" s="25">
        <v>5691.29</v>
      </c>
      <c r="H50" s="25">
        <v>5714.01</v>
      </c>
      <c r="I50" s="25">
        <v>5710.29</v>
      </c>
      <c r="J50" s="25">
        <v>6054.6</v>
      </c>
      <c r="K50" s="25">
        <v>6519.48</v>
      </c>
      <c r="L50" s="25">
        <v>6661.3</v>
      </c>
      <c r="M50" s="25">
        <v>6680.61</v>
      </c>
      <c r="N50" s="25">
        <v>6681.44</v>
      </c>
      <c r="O50" s="25">
        <v>6669.03</v>
      </c>
      <c r="P50" s="25">
        <v>6686.71</v>
      </c>
      <c r="Q50" s="25">
        <v>6684.94</v>
      </c>
      <c r="R50" s="25">
        <v>6694.51</v>
      </c>
      <c r="S50" s="25">
        <v>6704.26</v>
      </c>
      <c r="T50" s="25">
        <v>6734.06</v>
      </c>
      <c r="U50" s="25">
        <v>6760.32</v>
      </c>
      <c r="V50" s="25">
        <v>6752.01</v>
      </c>
      <c r="W50" s="25">
        <v>6743.27</v>
      </c>
      <c r="X50" s="25">
        <v>6672.01</v>
      </c>
      <c r="Y50" s="25">
        <v>6408.23</v>
      </c>
      <c r="Z50" s="25">
        <v>6205.91</v>
      </c>
    </row>
    <row r="51" spans="2:26" x14ac:dyDescent="0.25">
      <c r="B51" s="35">
        <v>7</v>
      </c>
      <c r="C51" s="25">
        <v>6043.47</v>
      </c>
      <c r="D51" s="25">
        <v>5929.64</v>
      </c>
      <c r="E51" s="25">
        <v>5782.69</v>
      </c>
      <c r="F51" s="25">
        <v>5692.87</v>
      </c>
      <c r="G51" s="25">
        <v>5696.11</v>
      </c>
      <c r="H51" s="25">
        <v>5771.68</v>
      </c>
      <c r="I51" s="25">
        <v>6087.71</v>
      </c>
      <c r="J51" s="25">
        <v>6390.39</v>
      </c>
      <c r="K51" s="25">
        <v>6736.16</v>
      </c>
      <c r="L51" s="25">
        <v>6763.58</v>
      </c>
      <c r="M51" s="25">
        <v>6761.63</v>
      </c>
      <c r="N51" s="25">
        <v>6755.04</v>
      </c>
      <c r="O51" s="25">
        <v>6767.37</v>
      </c>
      <c r="P51" s="25">
        <v>6800.4</v>
      </c>
      <c r="Q51" s="25">
        <v>6816.73</v>
      </c>
      <c r="R51" s="25">
        <v>6884.05</v>
      </c>
      <c r="S51" s="25">
        <v>6885.38</v>
      </c>
      <c r="T51" s="25">
        <v>6900.98</v>
      </c>
      <c r="U51" s="25">
        <v>6872.42</v>
      </c>
      <c r="V51" s="25">
        <v>6790.69</v>
      </c>
      <c r="W51" s="25">
        <v>6751.2</v>
      </c>
      <c r="X51" s="25">
        <v>6707.38</v>
      </c>
      <c r="Y51" s="25">
        <v>6394.4</v>
      </c>
      <c r="Z51" s="25">
        <v>6163.41</v>
      </c>
    </row>
    <row r="52" spans="2:26" x14ac:dyDescent="0.25">
      <c r="B52" s="35">
        <v>8</v>
      </c>
      <c r="C52" s="25">
        <v>5904.36</v>
      </c>
      <c r="D52" s="25">
        <v>5723.46</v>
      </c>
      <c r="E52" s="25">
        <v>5616.36</v>
      </c>
      <c r="F52" s="25">
        <v>5433.83</v>
      </c>
      <c r="G52" s="25">
        <v>5463.45</v>
      </c>
      <c r="H52" s="25">
        <v>5559.03</v>
      </c>
      <c r="I52" s="25">
        <v>5805.53</v>
      </c>
      <c r="J52" s="25">
        <v>6361.31</v>
      </c>
      <c r="K52" s="25">
        <v>6641.42</v>
      </c>
      <c r="L52" s="25">
        <v>6721.03</v>
      </c>
      <c r="M52" s="25">
        <v>6699.45</v>
      </c>
      <c r="N52" s="25">
        <v>6692.12</v>
      </c>
      <c r="O52" s="25">
        <v>6774.11</v>
      </c>
      <c r="P52" s="25">
        <v>6707.46</v>
      </c>
      <c r="Q52" s="25">
        <v>6807.22</v>
      </c>
      <c r="R52" s="25">
        <v>6847.85</v>
      </c>
      <c r="S52" s="25">
        <v>6875.17</v>
      </c>
      <c r="T52" s="25">
        <v>6823.63</v>
      </c>
      <c r="U52" s="25">
        <v>6829.32</v>
      </c>
      <c r="V52" s="25">
        <v>6748.99</v>
      </c>
      <c r="W52" s="25">
        <v>6706.81</v>
      </c>
      <c r="X52" s="25">
        <v>6685.55</v>
      </c>
      <c r="Y52" s="25">
        <v>6383.15</v>
      </c>
      <c r="Z52" s="25">
        <v>6058.22</v>
      </c>
    </row>
    <row r="53" spans="2:26" x14ac:dyDescent="0.25">
      <c r="B53" s="35">
        <v>9</v>
      </c>
      <c r="C53" s="25">
        <v>5663.76</v>
      </c>
      <c r="D53" s="25">
        <v>5579.46</v>
      </c>
      <c r="E53" s="25">
        <v>5409.17</v>
      </c>
      <c r="F53" s="25">
        <v>5401</v>
      </c>
      <c r="G53" s="25">
        <v>5425.22</v>
      </c>
      <c r="H53" s="25">
        <v>5511.74</v>
      </c>
      <c r="I53" s="25">
        <v>5736.6</v>
      </c>
      <c r="J53" s="25">
        <v>6224.83</v>
      </c>
      <c r="K53" s="25">
        <v>6530.8</v>
      </c>
      <c r="L53" s="25">
        <v>6723.23</v>
      </c>
      <c r="M53" s="25">
        <v>6684.81</v>
      </c>
      <c r="N53" s="25">
        <v>6710.96</v>
      </c>
      <c r="O53" s="25">
        <v>6822.83</v>
      </c>
      <c r="P53" s="25">
        <v>6854.12</v>
      </c>
      <c r="Q53" s="25">
        <v>6866.85</v>
      </c>
      <c r="R53" s="25">
        <v>6881.62</v>
      </c>
      <c r="S53" s="25">
        <v>6889.21</v>
      </c>
      <c r="T53" s="25">
        <v>6805.57</v>
      </c>
      <c r="U53" s="25">
        <v>6745.64</v>
      </c>
      <c r="V53" s="25">
        <v>6638.75</v>
      </c>
      <c r="W53" s="25">
        <v>6603.81</v>
      </c>
      <c r="X53" s="25">
        <v>6552.62</v>
      </c>
      <c r="Y53" s="25">
        <v>6347.08</v>
      </c>
      <c r="Z53" s="25">
        <v>5864.97</v>
      </c>
    </row>
    <row r="54" spans="2:26" x14ac:dyDescent="0.25">
      <c r="B54" s="35">
        <v>10</v>
      </c>
      <c r="C54" s="25">
        <v>5763.2</v>
      </c>
      <c r="D54" s="25">
        <v>5574.02</v>
      </c>
      <c r="E54" s="25">
        <v>5390.91</v>
      </c>
      <c r="F54" s="25">
        <v>5285.26</v>
      </c>
      <c r="G54" s="25">
        <v>5383.05</v>
      </c>
      <c r="H54" s="25">
        <v>5536.41</v>
      </c>
      <c r="I54" s="25">
        <v>5580.36</v>
      </c>
      <c r="J54" s="25">
        <v>6496.98</v>
      </c>
      <c r="K54" s="25">
        <v>6801.22</v>
      </c>
      <c r="L54" s="25">
        <v>6843.81</v>
      </c>
      <c r="M54" s="25">
        <v>6875.08</v>
      </c>
      <c r="N54" s="25">
        <v>6869.65</v>
      </c>
      <c r="O54" s="25">
        <v>6876.8</v>
      </c>
      <c r="P54" s="25">
        <v>6915.32</v>
      </c>
      <c r="Q54" s="25">
        <v>6934.79</v>
      </c>
      <c r="R54" s="25">
        <v>6940.33</v>
      </c>
      <c r="S54" s="25">
        <v>6953.53</v>
      </c>
      <c r="T54" s="25">
        <v>6917.49</v>
      </c>
      <c r="U54" s="25">
        <v>6914.3</v>
      </c>
      <c r="V54" s="25">
        <v>6881.47</v>
      </c>
      <c r="W54" s="25">
        <v>6826.87</v>
      </c>
      <c r="X54" s="25">
        <v>6769.12</v>
      </c>
      <c r="Y54" s="25">
        <v>6392.39</v>
      </c>
      <c r="Z54" s="25">
        <v>6133.6</v>
      </c>
    </row>
    <row r="55" spans="2:26" x14ac:dyDescent="0.25">
      <c r="B55" s="35">
        <v>11</v>
      </c>
      <c r="C55" s="25">
        <v>5838.19</v>
      </c>
      <c r="D55" s="25">
        <v>5722.32</v>
      </c>
      <c r="E55" s="25">
        <v>5482.11</v>
      </c>
      <c r="F55" s="25">
        <v>5464.15</v>
      </c>
      <c r="G55" s="25">
        <v>5523.53</v>
      </c>
      <c r="H55" s="25">
        <v>5564.1</v>
      </c>
      <c r="I55" s="25">
        <v>6002.86</v>
      </c>
      <c r="J55" s="25">
        <v>6502.94</v>
      </c>
      <c r="K55" s="25">
        <v>6669.76</v>
      </c>
      <c r="L55" s="25">
        <v>6871.82</v>
      </c>
      <c r="M55" s="25">
        <v>6853.46</v>
      </c>
      <c r="N55" s="25">
        <v>6853.45</v>
      </c>
      <c r="O55" s="25">
        <v>6862.33</v>
      </c>
      <c r="P55" s="25">
        <v>6867.43</v>
      </c>
      <c r="Q55" s="25">
        <v>6875.35</v>
      </c>
      <c r="R55" s="25">
        <v>6907.42</v>
      </c>
      <c r="S55" s="25">
        <v>6887.68</v>
      </c>
      <c r="T55" s="25">
        <v>6876.7</v>
      </c>
      <c r="U55" s="25">
        <v>6881.2</v>
      </c>
      <c r="V55" s="25">
        <v>6865.19</v>
      </c>
      <c r="W55" s="25">
        <v>6872.21</v>
      </c>
      <c r="X55" s="25">
        <v>6852.33</v>
      </c>
      <c r="Y55" s="25">
        <v>6471.82</v>
      </c>
      <c r="Z55" s="25">
        <v>6206.17</v>
      </c>
    </row>
    <row r="56" spans="2:26" x14ac:dyDescent="0.25">
      <c r="B56" s="35">
        <v>12</v>
      </c>
      <c r="C56" s="25">
        <v>6059.67</v>
      </c>
      <c r="D56" s="25">
        <v>5908.91</v>
      </c>
      <c r="E56" s="25">
        <v>5788.74</v>
      </c>
      <c r="F56" s="25">
        <v>5586.55</v>
      </c>
      <c r="G56" s="25">
        <v>5552.6</v>
      </c>
      <c r="H56" s="25">
        <v>5577.68</v>
      </c>
      <c r="I56" s="25">
        <v>5798.41</v>
      </c>
      <c r="J56" s="25">
        <v>6316.2</v>
      </c>
      <c r="K56" s="25">
        <v>6779.35</v>
      </c>
      <c r="L56" s="25">
        <v>6804.81</v>
      </c>
      <c r="M56" s="25">
        <v>6892.7</v>
      </c>
      <c r="N56" s="25">
        <v>6894.28</v>
      </c>
      <c r="O56" s="25">
        <v>6894.46</v>
      </c>
      <c r="P56" s="25">
        <v>6895.27</v>
      </c>
      <c r="Q56" s="25">
        <v>6899.86</v>
      </c>
      <c r="R56" s="25">
        <v>6917.99</v>
      </c>
      <c r="S56" s="25">
        <v>6993.61</v>
      </c>
      <c r="T56" s="25">
        <v>6981.74</v>
      </c>
      <c r="U56" s="25">
        <v>6940.15</v>
      </c>
      <c r="V56" s="25">
        <v>6912.81</v>
      </c>
      <c r="W56" s="25">
        <v>6898.89</v>
      </c>
      <c r="X56" s="25">
        <v>6864.27</v>
      </c>
      <c r="Y56" s="25">
        <v>6616.88</v>
      </c>
      <c r="Z56" s="25">
        <v>6384.51</v>
      </c>
    </row>
    <row r="57" spans="2:26" x14ac:dyDescent="0.25">
      <c r="B57" s="35">
        <v>13</v>
      </c>
      <c r="C57" s="25">
        <v>6135.87</v>
      </c>
      <c r="D57" s="25">
        <v>5976.91</v>
      </c>
      <c r="E57" s="25">
        <v>5821.27</v>
      </c>
      <c r="F57" s="25">
        <v>5532.7</v>
      </c>
      <c r="G57" s="25">
        <v>5522.7</v>
      </c>
      <c r="H57" s="25">
        <v>5535.34</v>
      </c>
      <c r="I57" s="25">
        <v>5713.23</v>
      </c>
      <c r="J57" s="25">
        <v>6245.06</v>
      </c>
      <c r="K57" s="25">
        <v>6585.98</v>
      </c>
      <c r="L57" s="25">
        <v>6798.71</v>
      </c>
      <c r="M57" s="25">
        <v>6836.79</v>
      </c>
      <c r="N57" s="25">
        <v>6898.54</v>
      </c>
      <c r="O57" s="25">
        <v>6898.62</v>
      </c>
      <c r="P57" s="25">
        <v>6899.55</v>
      </c>
      <c r="Q57" s="25">
        <v>6906.6</v>
      </c>
      <c r="R57" s="25">
        <v>6918.96</v>
      </c>
      <c r="S57" s="25">
        <v>6936.71</v>
      </c>
      <c r="T57" s="25">
        <v>7028.67</v>
      </c>
      <c r="U57" s="25">
        <v>7017.48</v>
      </c>
      <c r="V57" s="25">
        <v>6944.91</v>
      </c>
      <c r="W57" s="25">
        <v>6918.69</v>
      </c>
      <c r="X57" s="25">
        <v>6882.91</v>
      </c>
      <c r="Y57" s="25">
        <v>6614.77</v>
      </c>
      <c r="Z57" s="25">
        <v>6336.97</v>
      </c>
    </row>
    <row r="58" spans="2:26" x14ac:dyDescent="0.25">
      <c r="B58" s="35">
        <v>14</v>
      </c>
      <c r="C58" s="25">
        <v>6022.63</v>
      </c>
      <c r="D58" s="25">
        <v>5845.63</v>
      </c>
      <c r="E58" s="25">
        <v>5548.35</v>
      </c>
      <c r="F58" s="25">
        <v>5515.94</v>
      </c>
      <c r="G58" s="25">
        <v>5530.95</v>
      </c>
      <c r="H58" s="25">
        <v>5569.43</v>
      </c>
      <c r="I58" s="25">
        <v>6056.02</v>
      </c>
      <c r="J58" s="25">
        <v>6821.42</v>
      </c>
      <c r="K58" s="25">
        <v>6888.1</v>
      </c>
      <c r="L58" s="25">
        <v>6942.77</v>
      </c>
      <c r="M58" s="25">
        <v>6892.21</v>
      </c>
      <c r="N58" s="25">
        <v>6890.29</v>
      </c>
      <c r="O58" s="25">
        <v>6893.93</v>
      </c>
      <c r="P58" s="25">
        <v>6893.42</v>
      </c>
      <c r="Q58" s="25">
        <v>6898.6</v>
      </c>
      <c r="R58" s="25">
        <v>6930.18</v>
      </c>
      <c r="S58" s="25">
        <v>6970.37</v>
      </c>
      <c r="T58" s="25">
        <v>6931.23</v>
      </c>
      <c r="U58" s="25">
        <v>6920.44</v>
      </c>
      <c r="V58" s="25">
        <v>6903.7</v>
      </c>
      <c r="W58" s="25">
        <v>6870.27</v>
      </c>
      <c r="X58" s="25">
        <v>6753.81</v>
      </c>
      <c r="Y58" s="25">
        <v>6416.52</v>
      </c>
      <c r="Z58" s="25">
        <v>6153.04</v>
      </c>
    </row>
    <row r="59" spans="2:26" x14ac:dyDescent="0.25">
      <c r="B59" s="35">
        <v>15</v>
      </c>
      <c r="C59" s="25">
        <v>5835.96</v>
      </c>
      <c r="D59" s="25">
        <v>5722.42</v>
      </c>
      <c r="E59" s="25">
        <v>5632.78</v>
      </c>
      <c r="F59" s="25">
        <v>5366.58</v>
      </c>
      <c r="G59" s="25">
        <v>5403.94</v>
      </c>
      <c r="H59" s="25">
        <v>5428.92</v>
      </c>
      <c r="I59" s="25">
        <v>5986.44</v>
      </c>
      <c r="J59" s="25">
        <v>6338.81</v>
      </c>
      <c r="K59" s="25">
        <v>6709.21</v>
      </c>
      <c r="L59" s="25">
        <v>6901.65</v>
      </c>
      <c r="M59" s="25">
        <v>6871.81</v>
      </c>
      <c r="N59" s="25">
        <v>6881.03</v>
      </c>
      <c r="O59" s="25">
        <v>6904.64</v>
      </c>
      <c r="P59" s="25">
        <v>6924.21</v>
      </c>
      <c r="Q59" s="25">
        <v>6914.03</v>
      </c>
      <c r="R59" s="25">
        <v>6922.72</v>
      </c>
      <c r="S59" s="25">
        <v>6953.24</v>
      </c>
      <c r="T59" s="25">
        <v>6944.81</v>
      </c>
      <c r="U59" s="25">
        <v>6927.1</v>
      </c>
      <c r="V59" s="25">
        <v>6904.34</v>
      </c>
      <c r="W59" s="25">
        <v>6898.11</v>
      </c>
      <c r="X59" s="25">
        <v>6806.5</v>
      </c>
      <c r="Y59" s="25">
        <v>6496.3</v>
      </c>
      <c r="Z59" s="25">
        <v>6248.76</v>
      </c>
    </row>
    <row r="60" spans="2:26" x14ac:dyDescent="0.25">
      <c r="B60" s="35">
        <v>16</v>
      </c>
      <c r="C60" s="25">
        <v>5878.3</v>
      </c>
      <c r="D60" s="25">
        <v>5750.54</v>
      </c>
      <c r="E60" s="25">
        <v>5645.35</v>
      </c>
      <c r="F60" s="25">
        <v>5410.91</v>
      </c>
      <c r="G60" s="25">
        <v>5476.12</v>
      </c>
      <c r="H60" s="25">
        <v>5640.95</v>
      </c>
      <c r="I60" s="25">
        <v>6097.39</v>
      </c>
      <c r="J60" s="25">
        <v>6552.95</v>
      </c>
      <c r="K60" s="25">
        <v>6798.55</v>
      </c>
      <c r="L60" s="25">
        <v>6933.55</v>
      </c>
      <c r="M60" s="25">
        <v>6917.69</v>
      </c>
      <c r="N60" s="25">
        <v>6927.71</v>
      </c>
      <c r="O60" s="25">
        <v>6946.8</v>
      </c>
      <c r="P60" s="25">
        <v>6965.76</v>
      </c>
      <c r="Q60" s="25">
        <v>6991.14</v>
      </c>
      <c r="R60" s="25">
        <v>7030.9</v>
      </c>
      <c r="S60" s="25">
        <v>7019.84</v>
      </c>
      <c r="T60" s="25">
        <v>6958.72</v>
      </c>
      <c r="U60" s="25">
        <v>6942.04</v>
      </c>
      <c r="V60" s="25">
        <v>6916.46</v>
      </c>
      <c r="W60" s="25">
        <v>6865.23</v>
      </c>
      <c r="X60" s="25">
        <v>6796.48</v>
      </c>
      <c r="Y60" s="25">
        <v>6455.38</v>
      </c>
      <c r="Z60" s="25">
        <v>6161.78</v>
      </c>
    </row>
    <row r="61" spans="2:26" x14ac:dyDescent="0.25">
      <c r="B61" s="35">
        <v>17</v>
      </c>
      <c r="C61" s="25">
        <v>6003.06</v>
      </c>
      <c r="D61" s="25">
        <v>5784.27</v>
      </c>
      <c r="E61" s="25">
        <v>5651.19</v>
      </c>
      <c r="F61" s="25">
        <v>5403.02</v>
      </c>
      <c r="G61" s="25">
        <v>5404.67</v>
      </c>
      <c r="H61" s="25">
        <v>5647.51</v>
      </c>
      <c r="I61" s="25">
        <v>5908.16</v>
      </c>
      <c r="J61" s="25">
        <v>6454.52</v>
      </c>
      <c r="K61" s="25">
        <v>6918.22</v>
      </c>
      <c r="L61" s="25">
        <v>7002.92</v>
      </c>
      <c r="M61" s="25">
        <v>6981.27</v>
      </c>
      <c r="N61" s="25">
        <v>6993.54</v>
      </c>
      <c r="O61" s="25">
        <v>6997.72</v>
      </c>
      <c r="P61" s="25">
        <v>7050.29</v>
      </c>
      <c r="Q61" s="25">
        <v>7022.42</v>
      </c>
      <c r="R61" s="25">
        <v>6995.98</v>
      </c>
      <c r="S61" s="25">
        <v>6991.37</v>
      </c>
      <c r="T61" s="25">
        <v>6948.52</v>
      </c>
      <c r="U61" s="25">
        <v>6992.31</v>
      </c>
      <c r="V61" s="25">
        <v>6977.95</v>
      </c>
      <c r="W61" s="25">
        <v>6900.68</v>
      </c>
      <c r="X61" s="25">
        <v>6856.38</v>
      </c>
      <c r="Y61" s="25">
        <v>6533.86</v>
      </c>
      <c r="Z61" s="25">
        <v>6283.22</v>
      </c>
    </row>
    <row r="62" spans="2:26" x14ac:dyDescent="0.25">
      <c r="B62" s="35">
        <v>18</v>
      </c>
      <c r="C62" s="25">
        <v>6015.46</v>
      </c>
      <c r="D62" s="25">
        <v>5857.71</v>
      </c>
      <c r="E62" s="25">
        <v>5726.82</v>
      </c>
      <c r="F62" s="25">
        <v>5637.59</v>
      </c>
      <c r="G62" s="25">
        <v>5726.38</v>
      </c>
      <c r="H62" s="25">
        <v>5881.34</v>
      </c>
      <c r="I62" s="25">
        <v>6353.24</v>
      </c>
      <c r="J62" s="25">
        <v>6510.33</v>
      </c>
      <c r="K62" s="25">
        <v>6995.64</v>
      </c>
      <c r="L62" s="25">
        <v>7035.92</v>
      </c>
      <c r="M62" s="25">
        <v>7035.39</v>
      </c>
      <c r="N62" s="25">
        <v>7040.51</v>
      </c>
      <c r="O62" s="25">
        <v>7053.57</v>
      </c>
      <c r="P62" s="25">
        <v>7062.5</v>
      </c>
      <c r="Q62" s="25">
        <v>7071.65</v>
      </c>
      <c r="R62" s="25">
        <v>7078.05</v>
      </c>
      <c r="S62" s="25">
        <v>7081.66</v>
      </c>
      <c r="T62" s="25">
        <v>7054.6</v>
      </c>
      <c r="U62" s="25">
        <v>7078.88</v>
      </c>
      <c r="V62" s="25">
        <v>7079.39</v>
      </c>
      <c r="W62" s="25">
        <v>7061.27</v>
      </c>
      <c r="X62" s="25">
        <v>6969.87</v>
      </c>
      <c r="Y62" s="25">
        <v>6617.69</v>
      </c>
      <c r="Z62" s="25">
        <v>6458.07</v>
      </c>
    </row>
    <row r="63" spans="2:26" x14ac:dyDescent="0.25">
      <c r="B63" s="35">
        <v>19</v>
      </c>
      <c r="C63" s="25">
        <v>6260.25</v>
      </c>
      <c r="D63" s="25">
        <v>6035.06</v>
      </c>
      <c r="E63" s="25">
        <v>5908.66</v>
      </c>
      <c r="F63" s="25">
        <v>5749.01</v>
      </c>
      <c r="G63" s="25">
        <v>5709.59</v>
      </c>
      <c r="H63" s="25">
        <v>5790.39</v>
      </c>
      <c r="I63" s="25">
        <v>5834.15</v>
      </c>
      <c r="J63" s="25">
        <v>6503.12</v>
      </c>
      <c r="K63" s="25">
        <v>6807.87</v>
      </c>
      <c r="L63" s="25">
        <v>7067.36</v>
      </c>
      <c r="M63" s="25">
        <v>7080.13</v>
      </c>
      <c r="N63" s="25">
        <v>7077.46</v>
      </c>
      <c r="O63" s="25">
        <v>7078.84</v>
      </c>
      <c r="P63" s="25">
        <v>7088.67</v>
      </c>
      <c r="Q63" s="25">
        <v>7105.99</v>
      </c>
      <c r="R63" s="25">
        <v>7098.2</v>
      </c>
      <c r="S63" s="25">
        <v>7152.18</v>
      </c>
      <c r="T63" s="25">
        <v>7135.24</v>
      </c>
      <c r="U63" s="25">
        <v>7128.37</v>
      </c>
      <c r="V63" s="25">
        <v>7126.55</v>
      </c>
      <c r="W63" s="25">
        <v>7085.77</v>
      </c>
      <c r="X63" s="25">
        <v>7006.53</v>
      </c>
      <c r="Y63" s="25">
        <v>6618.51</v>
      </c>
      <c r="Z63" s="25">
        <v>6427.13</v>
      </c>
    </row>
    <row r="64" spans="2:26" x14ac:dyDescent="0.25">
      <c r="B64" s="35">
        <v>20</v>
      </c>
      <c r="C64" s="25">
        <v>6263.48</v>
      </c>
      <c r="D64" s="25">
        <v>6128.72</v>
      </c>
      <c r="E64" s="25">
        <v>6023.41</v>
      </c>
      <c r="F64" s="25">
        <v>5856.33</v>
      </c>
      <c r="G64" s="25">
        <v>5782.45</v>
      </c>
      <c r="H64" s="25">
        <v>5834.55</v>
      </c>
      <c r="I64" s="25">
        <v>5967.44</v>
      </c>
      <c r="J64" s="25">
        <v>6293.1</v>
      </c>
      <c r="K64" s="25">
        <v>6478.09</v>
      </c>
      <c r="L64" s="25">
        <v>6856.41</v>
      </c>
      <c r="M64" s="25">
        <v>6912.12</v>
      </c>
      <c r="N64" s="25">
        <v>6918.42</v>
      </c>
      <c r="O64" s="25">
        <v>6925.16</v>
      </c>
      <c r="P64" s="25">
        <v>6927.29</v>
      </c>
      <c r="Q64" s="25">
        <v>6946.57</v>
      </c>
      <c r="R64" s="25">
        <v>6962.6</v>
      </c>
      <c r="S64" s="25">
        <v>7022.41</v>
      </c>
      <c r="T64" s="25">
        <v>7007.43</v>
      </c>
      <c r="U64" s="25">
        <v>7071.07</v>
      </c>
      <c r="V64" s="25">
        <v>7035.39</v>
      </c>
      <c r="W64" s="25">
        <v>6974.27</v>
      </c>
      <c r="X64" s="25">
        <v>6936.34</v>
      </c>
      <c r="Y64" s="25">
        <v>6657.29</v>
      </c>
      <c r="Z64" s="25">
        <v>6430.33</v>
      </c>
    </row>
    <row r="65" spans="2:26" x14ac:dyDescent="0.25">
      <c r="B65" s="35">
        <v>21</v>
      </c>
      <c r="C65" s="25">
        <v>6237.39</v>
      </c>
      <c r="D65" s="25">
        <v>6060.72</v>
      </c>
      <c r="E65" s="25">
        <v>5920.99</v>
      </c>
      <c r="F65" s="25">
        <v>5769.39</v>
      </c>
      <c r="G65" s="25">
        <v>5749.17</v>
      </c>
      <c r="H65" s="25">
        <v>5695.94</v>
      </c>
      <c r="I65" s="25">
        <v>6354.72</v>
      </c>
      <c r="J65" s="25">
        <v>6605.17</v>
      </c>
      <c r="K65" s="25">
        <v>6924.35</v>
      </c>
      <c r="L65" s="25">
        <v>6966.75</v>
      </c>
      <c r="M65" s="25">
        <v>6930.57</v>
      </c>
      <c r="N65" s="25">
        <v>6966.74</v>
      </c>
      <c r="O65" s="25">
        <v>6984.27</v>
      </c>
      <c r="P65" s="25">
        <v>6994.87</v>
      </c>
      <c r="Q65" s="25">
        <v>7074.2</v>
      </c>
      <c r="R65" s="25">
        <v>7085.41</v>
      </c>
      <c r="S65" s="25">
        <v>7071.65</v>
      </c>
      <c r="T65" s="25">
        <v>7060.13</v>
      </c>
      <c r="U65" s="25">
        <v>7061.62</v>
      </c>
      <c r="V65" s="25">
        <v>7023.78</v>
      </c>
      <c r="W65" s="25">
        <v>6943.37</v>
      </c>
      <c r="X65" s="25">
        <v>6835.38</v>
      </c>
      <c r="Y65" s="25">
        <v>6530.14</v>
      </c>
      <c r="Z65" s="25">
        <v>6283.67</v>
      </c>
    </row>
    <row r="66" spans="2:26" x14ac:dyDescent="0.25">
      <c r="B66" s="35">
        <v>22</v>
      </c>
      <c r="C66" s="25">
        <v>6164.85</v>
      </c>
      <c r="D66" s="25">
        <v>5977.72</v>
      </c>
      <c r="E66" s="25">
        <v>5821.28</v>
      </c>
      <c r="F66" s="25">
        <v>5666.07</v>
      </c>
      <c r="G66" s="25">
        <v>5334.73</v>
      </c>
      <c r="H66" s="25">
        <v>5488.37</v>
      </c>
      <c r="I66" s="25">
        <v>6194.74</v>
      </c>
      <c r="J66" s="25">
        <v>6491.26</v>
      </c>
      <c r="K66" s="25">
        <v>6893.19</v>
      </c>
      <c r="L66" s="25">
        <v>7056.96</v>
      </c>
      <c r="M66" s="25">
        <v>7029.2</v>
      </c>
      <c r="N66" s="25">
        <v>7060.48</v>
      </c>
      <c r="O66" s="25">
        <v>7053.84</v>
      </c>
      <c r="P66" s="25">
        <v>7091.22</v>
      </c>
      <c r="Q66" s="25">
        <v>7079.3</v>
      </c>
      <c r="R66" s="25">
        <v>7104.58</v>
      </c>
      <c r="S66" s="25">
        <v>7090.74</v>
      </c>
      <c r="T66" s="25">
        <v>7058.9</v>
      </c>
      <c r="U66" s="25">
        <v>7065.61</v>
      </c>
      <c r="V66" s="25">
        <v>7033.59</v>
      </c>
      <c r="W66" s="25">
        <v>7041.8</v>
      </c>
      <c r="X66" s="25">
        <v>6897.26</v>
      </c>
      <c r="Y66" s="25">
        <v>6496.15</v>
      </c>
      <c r="Z66" s="25">
        <v>6267.21</v>
      </c>
    </row>
    <row r="67" spans="2:26" x14ac:dyDescent="0.25">
      <c r="B67" s="35">
        <v>23</v>
      </c>
      <c r="C67" s="25">
        <v>6035.32</v>
      </c>
      <c r="D67" s="25">
        <v>5905.85</v>
      </c>
      <c r="E67" s="25">
        <v>5706.05</v>
      </c>
      <c r="F67" s="25">
        <v>5653.28</v>
      </c>
      <c r="G67" s="25">
        <v>5637.14</v>
      </c>
      <c r="H67" s="25">
        <v>5802.99</v>
      </c>
      <c r="I67" s="25">
        <v>6153.82</v>
      </c>
      <c r="J67" s="25">
        <v>6426.62</v>
      </c>
      <c r="K67" s="25">
        <v>6889.05</v>
      </c>
      <c r="L67" s="25">
        <v>7037.16</v>
      </c>
      <c r="M67" s="25">
        <v>7030.06</v>
      </c>
      <c r="N67" s="25">
        <v>7027.72</v>
      </c>
      <c r="O67" s="25">
        <v>7046.54</v>
      </c>
      <c r="P67" s="25">
        <v>7058.32</v>
      </c>
      <c r="Q67" s="25">
        <v>7066.39</v>
      </c>
      <c r="R67" s="25">
        <v>7105.53</v>
      </c>
      <c r="S67" s="25">
        <v>7107.5</v>
      </c>
      <c r="T67" s="25">
        <v>7087</v>
      </c>
      <c r="U67" s="25">
        <v>7083.2</v>
      </c>
      <c r="V67" s="25">
        <v>7065.35</v>
      </c>
      <c r="W67" s="25">
        <v>7049.75</v>
      </c>
      <c r="X67" s="25">
        <v>6910.31</v>
      </c>
      <c r="Y67" s="25">
        <v>6561.39</v>
      </c>
      <c r="Z67" s="25">
        <v>6371.61</v>
      </c>
    </row>
    <row r="68" spans="2:26" x14ac:dyDescent="0.25">
      <c r="B68" s="35">
        <v>24</v>
      </c>
      <c r="C68" s="25">
        <v>6084.95</v>
      </c>
      <c r="D68" s="25">
        <v>5931.95</v>
      </c>
      <c r="E68" s="25">
        <v>5805.43</v>
      </c>
      <c r="F68" s="25">
        <v>5589.39</v>
      </c>
      <c r="G68" s="25">
        <v>5640.22</v>
      </c>
      <c r="H68" s="25">
        <v>5554.79</v>
      </c>
      <c r="I68" s="25">
        <v>6158</v>
      </c>
      <c r="J68" s="25">
        <v>6447.8</v>
      </c>
      <c r="K68" s="25">
        <v>6924.62</v>
      </c>
      <c r="L68" s="25">
        <v>7073.05</v>
      </c>
      <c r="M68" s="25">
        <v>7094.08</v>
      </c>
      <c r="N68" s="25">
        <v>7112.52</v>
      </c>
      <c r="O68" s="25">
        <v>7131.26</v>
      </c>
      <c r="P68" s="25">
        <v>7159.99</v>
      </c>
      <c r="Q68" s="25">
        <v>7163.45</v>
      </c>
      <c r="R68" s="25">
        <v>7164.7</v>
      </c>
      <c r="S68" s="25">
        <v>7152.11</v>
      </c>
      <c r="T68" s="25">
        <v>7111.73</v>
      </c>
      <c r="U68" s="25">
        <v>7113.82</v>
      </c>
      <c r="V68" s="25">
        <v>7101.49</v>
      </c>
      <c r="W68" s="25">
        <v>7045</v>
      </c>
      <c r="X68" s="25">
        <v>6893.49</v>
      </c>
      <c r="Y68" s="25">
        <v>6516.08</v>
      </c>
      <c r="Z68" s="25">
        <v>6353.51</v>
      </c>
    </row>
    <row r="69" spans="2:26" x14ac:dyDescent="0.25">
      <c r="B69" s="35">
        <v>25</v>
      </c>
      <c r="C69" s="25">
        <v>6062.31</v>
      </c>
      <c r="D69" s="25">
        <v>5958.46</v>
      </c>
      <c r="E69" s="25">
        <v>5938.38</v>
      </c>
      <c r="F69" s="25">
        <v>5826.35</v>
      </c>
      <c r="G69" s="25">
        <v>5774.43</v>
      </c>
      <c r="H69" s="25">
        <v>5830.26</v>
      </c>
      <c r="I69" s="25">
        <v>6115.97</v>
      </c>
      <c r="J69" s="25">
        <v>6474.56</v>
      </c>
      <c r="K69" s="25">
        <v>7106.12</v>
      </c>
      <c r="L69" s="25">
        <v>7213.29</v>
      </c>
      <c r="M69" s="25">
        <v>7205.27</v>
      </c>
      <c r="N69" s="25">
        <v>7109.03</v>
      </c>
      <c r="O69" s="25">
        <v>7125.95</v>
      </c>
      <c r="P69" s="25">
        <v>7134.37</v>
      </c>
      <c r="Q69" s="25">
        <v>7148.17</v>
      </c>
      <c r="R69" s="25">
        <v>7163.47</v>
      </c>
      <c r="S69" s="25">
        <v>7175.06</v>
      </c>
      <c r="T69" s="25">
        <v>7119.52</v>
      </c>
      <c r="U69" s="25">
        <v>7077.78</v>
      </c>
      <c r="V69" s="25">
        <v>7064.38</v>
      </c>
      <c r="W69" s="25">
        <v>7033.4</v>
      </c>
      <c r="X69" s="25">
        <v>6986.26</v>
      </c>
      <c r="Y69" s="25">
        <v>6818.41</v>
      </c>
      <c r="Z69" s="25">
        <v>6480.87</v>
      </c>
    </row>
    <row r="70" spans="2:26" x14ac:dyDescent="0.25">
      <c r="B70" s="35">
        <v>26</v>
      </c>
      <c r="C70" s="25">
        <v>6327.1</v>
      </c>
      <c r="D70" s="25">
        <v>6169.36</v>
      </c>
      <c r="E70" s="25">
        <v>6143.59</v>
      </c>
      <c r="F70" s="25">
        <v>6063.03</v>
      </c>
      <c r="G70" s="25">
        <v>6054.89</v>
      </c>
      <c r="H70" s="25">
        <v>6022.91</v>
      </c>
      <c r="I70" s="25">
        <v>6475.86</v>
      </c>
      <c r="J70" s="25">
        <v>6353.35</v>
      </c>
      <c r="K70" s="25">
        <v>6837.68</v>
      </c>
      <c r="L70" s="25">
        <v>7033.56</v>
      </c>
      <c r="M70" s="25">
        <v>7041.29</v>
      </c>
      <c r="N70" s="25">
        <v>7045.09</v>
      </c>
      <c r="O70" s="25">
        <v>7051.41</v>
      </c>
      <c r="P70" s="25">
        <v>7062.61</v>
      </c>
      <c r="Q70" s="25">
        <v>7067.72</v>
      </c>
      <c r="R70" s="25">
        <v>7075.74</v>
      </c>
      <c r="S70" s="25">
        <v>7110.39</v>
      </c>
      <c r="T70" s="25">
        <v>7102.34</v>
      </c>
      <c r="U70" s="25">
        <v>7121.51</v>
      </c>
      <c r="V70" s="25">
        <v>7104.21</v>
      </c>
      <c r="W70" s="25">
        <v>7069.7</v>
      </c>
      <c r="X70" s="25">
        <v>6992.66</v>
      </c>
      <c r="Y70" s="25">
        <v>6776.88</v>
      </c>
      <c r="Z70" s="25">
        <v>6435.96</v>
      </c>
    </row>
    <row r="71" spans="2:26" x14ac:dyDescent="0.25">
      <c r="B71" s="35">
        <v>27</v>
      </c>
      <c r="C71" s="25">
        <v>6257.54</v>
      </c>
      <c r="D71" s="25">
        <v>6167.86</v>
      </c>
      <c r="E71" s="25">
        <v>6084.3</v>
      </c>
      <c r="F71" s="25">
        <v>5972.65</v>
      </c>
      <c r="G71" s="25">
        <v>5895.82</v>
      </c>
      <c r="H71" s="25">
        <v>5698.34</v>
      </c>
      <c r="I71" s="25">
        <v>5899.43</v>
      </c>
      <c r="J71" s="25">
        <v>6259.95</v>
      </c>
      <c r="K71" s="25">
        <v>6491.47</v>
      </c>
      <c r="L71" s="25">
        <v>6844.41</v>
      </c>
      <c r="M71" s="25">
        <v>6924.36</v>
      </c>
      <c r="N71" s="25">
        <v>6922.37</v>
      </c>
      <c r="O71" s="25">
        <v>6928.5</v>
      </c>
      <c r="P71" s="25">
        <v>6932.6</v>
      </c>
      <c r="Q71" s="25">
        <v>6943.88</v>
      </c>
      <c r="R71" s="25">
        <v>6939.84</v>
      </c>
      <c r="S71" s="25">
        <v>7008.88</v>
      </c>
      <c r="T71" s="25">
        <v>7047.36</v>
      </c>
      <c r="U71" s="25">
        <v>7040.96</v>
      </c>
      <c r="V71" s="25">
        <v>7006.06</v>
      </c>
      <c r="W71" s="25">
        <v>6963.11</v>
      </c>
      <c r="X71" s="25">
        <v>6902.05</v>
      </c>
      <c r="Y71" s="25">
        <v>6624.65</v>
      </c>
      <c r="Z71" s="25">
        <v>6395.64</v>
      </c>
    </row>
    <row r="72" spans="2:26" x14ac:dyDescent="0.25">
      <c r="B72" s="35">
        <v>28</v>
      </c>
      <c r="C72" s="25">
        <v>6239.71</v>
      </c>
      <c r="D72" s="25">
        <v>6139.69</v>
      </c>
      <c r="E72" s="25">
        <v>5868.41</v>
      </c>
      <c r="F72" s="25">
        <v>5693.47</v>
      </c>
      <c r="G72" s="25">
        <v>5563.29</v>
      </c>
      <c r="H72" s="25">
        <v>5784.53</v>
      </c>
      <c r="I72" s="25">
        <v>6582.21</v>
      </c>
      <c r="J72" s="25">
        <v>6428.26</v>
      </c>
      <c r="K72" s="25">
        <v>6733.42</v>
      </c>
      <c r="L72" s="25">
        <v>6967.05</v>
      </c>
      <c r="M72" s="25">
        <v>6966.86</v>
      </c>
      <c r="N72" s="25">
        <v>6990.51</v>
      </c>
      <c r="O72" s="25">
        <v>6980.09</v>
      </c>
      <c r="P72" s="25">
        <v>6986.96</v>
      </c>
      <c r="Q72" s="25">
        <v>7019.66</v>
      </c>
      <c r="R72" s="25">
        <v>7054.36</v>
      </c>
      <c r="S72" s="25">
        <v>7062.91</v>
      </c>
      <c r="T72" s="25">
        <v>7032.56</v>
      </c>
      <c r="U72" s="25">
        <v>6978.4</v>
      </c>
      <c r="V72" s="25">
        <v>6921.9</v>
      </c>
      <c r="W72" s="25">
        <v>6892.31</v>
      </c>
      <c r="X72" s="25">
        <v>6678.72</v>
      </c>
      <c r="Y72" s="25">
        <v>6461.74</v>
      </c>
      <c r="Z72" s="25">
        <v>6312.53</v>
      </c>
    </row>
    <row r="73" spans="2:26" x14ac:dyDescent="0.25">
      <c r="B73" s="35">
        <v>29</v>
      </c>
      <c r="C73" s="25">
        <v>6181.91</v>
      </c>
      <c r="D73" s="25">
        <v>6015.83</v>
      </c>
      <c r="E73" s="25">
        <v>5753.49</v>
      </c>
      <c r="F73" s="25">
        <v>5702.77</v>
      </c>
      <c r="G73" s="25">
        <v>5672.5</v>
      </c>
      <c r="H73" s="25">
        <v>5937.05</v>
      </c>
      <c r="I73" s="25">
        <v>6501.48</v>
      </c>
      <c r="J73" s="25">
        <v>6486.27</v>
      </c>
      <c r="K73" s="25">
        <v>6712.18</v>
      </c>
      <c r="L73" s="25">
        <v>6838.73</v>
      </c>
      <c r="M73" s="25">
        <v>6878.76</v>
      </c>
      <c r="N73" s="25">
        <v>6912.83</v>
      </c>
      <c r="O73" s="25">
        <v>7001.84</v>
      </c>
      <c r="P73" s="25">
        <v>7038.79</v>
      </c>
      <c r="Q73" s="25">
        <v>7081.2</v>
      </c>
      <c r="R73" s="25">
        <v>7034.19</v>
      </c>
      <c r="S73" s="25">
        <v>6937.02</v>
      </c>
      <c r="T73" s="25">
        <v>6904.97</v>
      </c>
      <c r="U73" s="25">
        <v>6853.3</v>
      </c>
      <c r="V73" s="25">
        <v>6817.93</v>
      </c>
      <c r="W73" s="25">
        <v>6838.16</v>
      </c>
      <c r="X73" s="25">
        <v>6659.54</v>
      </c>
      <c r="Y73" s="25">
        <v>6558.38</v>
      </c>
      <c r="Z73" s="25">
        <v>6367.22</v>
      </c>
    </row>
    <row r="74" spans="2:26" x14ac:dyDescent="0.25">
      <c r="B74" s="35">
        <v>30</v>
      </c>
      <c r="C74" s="25">
        <v>6200.51</v>
      </c>
      <c r="D74" s="25">
        <v>6091.64</v>
      </c>
      <c r="E74" s="25">
        <v>5891.37</v>
      </c>
      <c r="F74" s="25">
        <v>5710.99</v>
      </c>
      <c r="G74" s="25">
        <v>5701.03</v>
      </c>
      <c r="H74" s="25">
        <v>5851.85</v>
      </c>
      <c r="I74" s="25">
        <v>6249.31</v>
      </c>
      <c r="J74" s="25">
        <v>6499.97</v>
      </c>
      <c r="K74" s="25">
        <v>6810.66</v>
      </c>
      <c r="L74" s="25">
        <v>6987.63</v>
      </c>
      <c r="M74" s="25">
        <v>6958.42</v>
      </c>
      <c r="N74" s="25">
        <v>6973.06</v>
      </c>
      <c r="O74" s="25">
        <v>6967.38</v>
      </c>
      <c r="P74" s="25">
        <v>6989.36</v>
      </c>
      <c r="Q74" s="25">
        <v>7062.12</v>
      </c>
      <c r="R74" s="25">
        <v>7082.23</v>
      </c>
      <c r="S74" s="25">
        <v>7182.31</v>
      </c>
      <c r="T74" s="25">
        <v>7088.46</v>
      </c>
      <c r="U74" s="25">
        <v>6992.43</v>
      </c>
      <c r="V74" s="25">
        <v>6909.59</v>
      </c>
      <c r="W74" s="25">
        <v>6878.13</v>
      </c>
      <c r="X74" s="25">
        <v>6741.51</v>
      </c>
      <c r="Y74" s="25">
        <v>6624.36</v>
      </c>
      <c r="Z74" s="25">
        <v>6434.26</v>
      </c>
    </row>
    <row r="75" spans="2:26" x14ac:dyDescent="0.25">
      <c r="B75" s="35">
        <v>31</v>
      </c>
      <c r="C75" s="25">
        <v>6150.79</v>
      </c>
      <c r="D75" s="25">
        <v>5916.07</v>
      </c>
      <c r="E75" s="25">
        <v>5731.46</v>
      </c>
      <c r="F75" s="25">
        <v>5662.93</v>
      </c>
      <c r="G75" s="25">
        <v>5519.91</v>
      </c>
      <c r="H75" s="25">
        <v>5733.48</v>
      </c>
      <c r="I75" s="25">
        <v>6373.67</v>
      </c>
      <c r="J75" s="25">
        <v>6452.62</v>
      </c>
      <c r="K75" s="25">
        <v>6731.81</v>
      </c>
      <c r="L75" s="25">
        <v>6803.8</v>
      </c>
      <c r="M75" s="25">
        <v>6806.09</v>
      </c>
      <c r="N75" s="25">
        <v>6840.74</v>
      </c>
      <c r="O75" s="25">
        <v>6865.65</v>
      </c>
      <c r="P75" s="25">
        <v>6928.49</v>
      </c>
      <c r="Q75" s="25">
        <v>6937.02</v>
      </c>
      <c r="R75" s="25">
        <v>6940.25</v>
      </c>
      <c r="S75" s="25">
        <v>6943.47</v>
      </c>
      <c r="T75" s="25">
        <v>6940.05</v>
      </c>
      <c r="U75" s="25">
        <v>6897.15</v>
      </c>
      <c r="V75" s="25">
        <v>6850.47</v>
      </c>
      <c r="W75" s="25">
        <v>6789.49</v>
      </c>
      <c r="X75" s="25">
        <v>6732.65</v>
      </c>
      <c r="Y75" s="25">
        <v>6557.91</v>
      </c>
      <c r="Z75" s="25">
        <v>6334.43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7175.3</v>
      </c>
      <c r="D81" s="25">
        <v>6950.32</v>
      </c>
      <c r="E81" s="25">
        <v>6881.52</v>
      </c>
      <c r="F81" s="25">
        <v>6816.77</v>
      </c>
      <c r="G81" s="25">
        <v>6858.69</v>
      </c>
      <c r="H81" s="25">
        <v>7195.12</v>
      </c>
      <c r="I81" s="25">
        <v>7322.61</v>
      </c>
      <c r="J81" s="25">
        <v>7702.31</v>
      </c>
      <c r="K81" s="25">
        <v>8060.57</v>
      </c>
      <c r="L81" s="25">
        <v>8100.67</v>
      </c>
      <c r="M81" s="25">
        <v>8101.42</v>
      </c>
      <c r="N81" s="25">
        <v>8097.3</v>
      </c>
      <c r="O81" s="25">
        <v>8093.28</v>
      </c>
      <c r="P81" s="25">
        <v>8096.46</v>
      </c>
      <c r="Q81" s="25">
        <v>8099.11</v>
      </c>
      <c r="R81" s="25">
        <v>8102.83</v>
      </c>
      <c r="S81" s="25">
        <v>8102.97</v>
      </c>
      <c r="T81" s="25">
        <v>8112.39</v>
      </c>
      <c r="U81" s="25">
        <v>8110.45</v>
      </c>
      <c r="V81" s="25">
        <v>8101.73</v>
      </c>
      <c r="W81" s="25">
        <v>8083.79</v>
      </c>
      <c r="X81" s="25">
        <v>7977.67</v>
      </c>
      <c r="Y81" s="25">
        <v>7657.62</v>
      </c>
      <c r="Z81" s="25">
        <v>7429.73</v>
      </c>
    </row>
    <row r="82" spans="2:26" x14ac:dyDescent="0.25">
      <c r="B82" s="35">
        <v>2</v>
      </c>
      <c r="C82" s="25">
        <v>7273.17</v>
      </c>
      <c r="D82" s="25">
        <v>7163.32</v>
      </c>
      <c r="E82" s="25">
        <v>7105.76</v>
      </c>
      <c r="F82" s="25">
        <v>6930.55</v>
      </c>
      <c r="G82" s="25">
        <v>7062.72</v>
      </c>
      <c r="H82" s="25">
        <v>7261.87</v>
      </c>
      <c r="I82" s="25">
        <v>7340.96</v>
      </c>
      <c r="J82" s="25">
        <v>7789.34</v>
      </c>
      <c r="K82" s="25">
        <v>8175.19</v>
      </c>
      <c r="L82" s="25">
        <v>8188.4</v>
      </c>
      <c r="M82" s="25">
        <v>8200.64</v>
      </c>
      <c r="N82" s="25">
        <v>8199.31</v>
      </c>
      <c r="O82" s="25">
        <v>8204</v>
      </c>
      <c r="P82" s="25">
        <v>8218.44</v>
      </c>
      <c r="Q82" s="25">
        <v>8225.94</v>
      </c>
      <c r="R82" s="25">
        <v>8221.93</v>
      </c>
      <c r="S82" s="25">
        <v>8221.06</v>
      </c>
      <c r="T82" s="25">
        <v>8221.4599999999991</v>
      </c>
      <c r="U82" s="25">
        <v>8230.7800000000007</v>
      </c>
      <c r="V82" s="25">
        <v>8228.2900000000009</v>
      </c>
      <c r="W82" s="25">
        <v>8179.84</v>
      </c>
      <c r="X82" s="25">
        <v>8060.75</v>
      </c>
      <c r="Y82" s="25">
        <v>7801.27</v>
      </c>
      <c r="Z82" s="25">
        <v>7424.94</v>
      </c>
    </row>
    <row r="83" spans="2:26" x14ac:dyDescent="0.25">
      <c r="B83" s="35">
        <v>3</v>
      </c>
      <c r="C83" s="25">
        <v>7101.09</v>
      </c>
      <c r="D83" s="25">
        <v>6970.74</v>
      </c>
      <c r="E83" s="25">
        <v>6902.01</v>
      </c>
      <c r="F83" s="25">
        <v>6833.29</v>
      </c>
      <c r="G83" s="25">
        <v>6870.49</v>
      </c>
      <c r="H83" s="25">
        <v>7091.04</v>
      </c>
      <c r="I83" s="25">
        <v>7271.64</v>
      </c>
      <c r="J83" s="25">
        <v>7610.97</v>
      </c>
      <c r="K83" s="25">
        <v>8009.88</v>
      </c>
      <c r="L83" s="25">
        <v>8024.36</v>
      </c>
      <c r="M83" s="25">
        <v>8017.33</v>
      </c>
      <c r="N83" s="25">
        <v>8027.54</v>
      </c>
      <c r="O83" s="25">
        <v>8031.87</v>
      </c>
      <c r="P83" s="25">
        <v>8020.48</v>
      </c>
      <c r="Q83" s="25">
        <v>8157.15</v>
      </c>
      <c r="R83" s="25">
        <v>8186.54</v>
      </c>
      <c r="S83" s="25">
        <v>8141.31</v>
      </c>
      <c r="T83" s="25">
        <v>8035.16</v>
      </c>
      <c r="U83" s="25">
        <v>8080.26</v>
      </c>
      <c r="V83" s="25">
        <v>8037.23</v>
      </c>
      <c r="W83" s="25">
        <v>8024.86</v>
      </c>
      <c r="X83" s="25">
        <v>7930.5</v>
      </c>
      <c r="Y83" s="25">
        <v>7650.61</v>
      </c>
      <c r="Z83" s="25">
        <v>7374.3</v>
      </c>
    </row>
    <row r="84" spans="2:26" x14ac:dyDescent="0.25">
      <c r="B84" s="35">
        <v>4</v>
      </c>
      <c r="C84" s="25">
        <v>7237.28</v>
      </c>
      <c r="D84" s="25">
        <v>7007.57</v>
      </c>
      <c r="E84" s="25">
        <v>6909.06</v>
      </c>
      <c r="F84" s="25">
        <v>6830.49</v>
      </c>
      <c r="G84" s="25">
        <v>6872.67</v>
      </c>
      <c r="H84" s="25">
        <v>7100.59</v>
      </c>
      <c r="I84" s="25">
        <v>7328.86</v>
      </c>
      <c r="J84" s="25">
        <v>7674.23</v>
      </c>
      <c r="K84" s="25">
        <v>8010.43</v>
      </c>
      <c r="L84" s="25">
        <v>8059.3</v>
      </c>
      <c r="M84" s="25">
        <v>7981.74</v>
      </c>
      <c r="N84" s="25">
        <v>7980.44</v>
      </c>
      <c r="O84" s="25">
        <v>8056.92</v>
      </c>
      <c r="P84" s="25">
        <v>7979.07</v>
      </c>
      <c r="Q84" s="25">
        <v>8082.3</v>
      </c>
      <c r="R84" s="25">
        <v>8112.6</v>
      </c>
      <c r="S84" s="25">
        <v>8129.21</v>
      </c>
      <c r="T84" s="25">
        <v>8136.7</v>
      </c>
      <c r="U84" s="25">
        <v>8110.98</v>
      </c>
      <c r="V84" s="25">
        <v>8035.45</v>
      </c>
      <c r="W84" s="25">
        <v>8025.27</v>
      </c>
      <c r="X84" s="25">
        <v>8035.18</v>
      </c>
      <c r="Y84" s="25">
        <v>7812.26</v>
      </c>
      <c r="Z84" s="25">
        <v>7462.51</v>
      </c>
    </row>
    <row r="85" spans="2:26" x14ac:dyDescent="0.25">
      <c r="B85" s="35">
        <v>5</v>
      </c>
      <c r="C85" s="25">
        <v>7270.32</v>
      </c>
      <c r="D85" s="25">
        <v>7074.14</v>
      </c>
      <c r="E85" s="25">
        <v>6992.1</v>
      </c>
      <c r="F85" s="25">
        <v>6894.31</v>
      </c>
      <c r="G85" s="25">
        <v>6876.94</v>
      </c>
      <c r="H85" s="25">
        <v>6870.18</v>
      </c>
      <c r="I85" s="25">
        <v>7023.72</v>
      </c>
      <c r="J85" s="25">
        <v>7400.76</v>
      </c>
      <c r="K85" s="25">
        <v>7743.55</v>
      </c>
      <c r="L85" s="25">
        <v>7930.43</v>
      </c>
      <c r="M85" s="25">
        <v>7883.81</v>
      </c>
      <c r="N85" s="25">
        <v>7892.23</v>
      </c>
      <c r="O85" s="25">
        <v>7890.06</v>
      </c>
      <c r="P85" s="25">
        <v>7903.85</v>
      </c>
      <c r="Q85" s="25">
        <v>7892.62</v>
      </c>
      <c r="R85" s="25">
        <v>7924.71</v>
      </c>
      <c r="S85" s="25">
        <v>7939.79</v>
      </c>
      <c r="T85" s="25">
        <v>7892.45</v>
      </c>
      <c r="U85" s="25">
        <v>7886.54</v>
      </c>
      <c r="V85" s="25">
        <v>7874.53</v>
      </c>
      <c r="W85" s="25">
        <v>7856.96</v>
      </c>
      <c r="X85" s="25">
        <v>7777.97</v>
      </c>
      <c r="Y85" s="25">
        <v>7533.33</v>
      </c>
      <c r="Z85" s="25">
        <v>7423.39</v>
      </c>
    </row>
    <row r="86" spans="2:26" x14ac:dyDescent="0.25">
      <c r="B86" s="35">
        <v>6</v>
      </c>
      <c r="C86" s="25">
        <v>7278.58</v>
      </c>
      <c r="D86" s="25">
        <v>7080.73</v>
      </c>
      <c r="E86" s="25">
        <v>6992.85</v>
      </c>
      <c r="F86" s="25">
        <v>6861.77</v>
      </c>
      <c r="G86" s="25">
        <v>6841.75</v>
      </c>
      <c r="H86" s="25">
        <v>6864.47</v>
      </c>
      <c r="I86" s="25">
        <v>6860.75</v>
      </c>
      <c r="J86" s="25">
        <v>7205.06</v>
      </c>
      <c r="K86" s="25">
        <v>7669.94</v>
      </c>
      <c r="L86" s="25">
        <v>7811.76</v>
      </c>
      <c r="M86" s="25">
        <v>7831.07</v>
      </c>
      <c r="N86" s="25">
        <v>7831.9</v>
      </c>
      <c r="O86" s="25">
        <v>7819.49</v>
      </c>
      <c r="P86" s="25">
        <v>7837.17</v>
      </c>
      <c r="Q86" s="25">
        <v>7835.4</v>
      </c>
      <c r="R86" s="25">
        <v>7844.97</v>
      </c>
      <c r="S86" s="25">
        <v>7854.72</v>
      </c>
      <c r="T86" s="25">
        <v>7884.52</v>
      </c>
      <c r="U86" s="25">
        <v>7910.78</v>
      </c>
      <c r="V86" s="25">
        <v>7902.47</v>
      </c>
      <c r="W86" s="25">
        <v>7893.73</v>
      </c>
      <c r="X86" s="25">
        <v>7822.47</v>
      </c>
      <c r="Y86" s="25">
        <v>7558.69</v>
      </c>
      <c r="Z86" s="25">
        <v>7356.37</v>
      </c>
    </row>
    <row r="87" spans="2:26" x14ac:dyDescent="0.25">
      <c r="B87" s="35">
        <v>7</v>
      </c>
      <c r="C87" s="25">
        <v>7193.93</v>
      </c>
      <c r="D87" s="25">
        <v>7080.1</v>
      </c>
      <c r="E87" s="25">
        <v>6933.15</v>
      </c>
      <c r="F87" s="25">
        <v>6843.33</v>
      </c>
      <c r="G87" s="25">
        <v>6846.57</v>
      </c>
      <c r="H87" s="25">
        <v>6922.14</v>
      </c>
      <c r="I87" s="25">
        <v>7238.17</v>
      </c>
      <c r="J87" s="25">
        <v>7540.85</v>
      </c>
      <c r="K87" s="25">
        <v>7886.62</v>
      </c>
      <c r="L87" s="25">
        <v>7914.04</v>
      </c>
      <c r="M87" s="25">
        <v>7912.09</v>
      </c>
      <c r="N87" s="25">
        <v>7905.5</v>
      </c>
      <c r="O87" s="25">
        <v>7917.83</v>
      </c>
      <c r="P87" s="25">
        <v>7950.86</v>
      </c>
      <c r="Q87" s="25">
        <v>7967.19</v>
      </c>
      <c r="R87" s="25">
        <v>8034.51</v>
      </c>
      <c r="S87" s="25">
        <v>8035.84</v>
      </c>
      <c r="T87" s="25">
        <v>8051.44</v>
      </c>
      <c r="U87" s="25">
        <v>8022.88</v>
      </c>
      <c r="V87" s="25">
        <v>7941.15</v>
      </c>
      <c r="W87" s="25">
        <v>7901.66</v>
      </c>
      <c r="X87" s="25">
        <v>7857.84</v>
      </c>
      <c r="Y87" s="25">
        <v>7544.86</v>
      </c>
      <c r="Z87" s="25">
        <v>7313.87</v>
      </c>
    </row>
    <row r="88" spans="2:26" x14ac:dyDescent="0.25">
      <c r="B88" s="35">
        <v>8</v>
      </c>
      <c r="C88" s="25">
        <v>7054.82</v>
      </c>
      <c r="D88" s="25">
        <v>6873.92</v>
      </c>
      <c r="E88" s="25">
        <v>6766.82</v>
      </c>
      <c r="F88" s="25">
        <v>6584.29</v>
      </c>
      <c r="G88" s="25">
        <v>6613.91</v>
      </c>
      <c r="H88" s="25">
        <v>6709.49</v>
      </c>
      <c r="I88" s="25">
        <v>6955.99</v>
      </c>
      <c r="J88" s="25">
        <v>7511.77</v>
      </c>
      <c r="K88" s="25">
        <v>7791.88</v>
      </c>
      <c r="L88" s="25">
        <v>7871.49</v>
      </c>
      <c r="M88" s="25">
        <v>7849.91</v>
      </c>
      <c r="N88" s="25">
        <v>7842.58</v>
      </c>
      <c r="O88" s="25">
        <v>7924.57</v>
      </c>
      <c r="P88" s="25">
        <v>7857.92</v>
      </c>
      <c r="Q88" s="25">
        <v>7957.68</v>
      </c>
      <c r="R88" s="25">
        <v>7998.31</v>
      </c>
      <c r="S88" s="25">
        <v>8025.63</v>
      </c>
      <c r="T88" s="25">
        <v>7974.09</v>
      </c>
      <c r="U88" s="25">
        <v>7979.78</v>
      </c>
      <c r="V88" s="25">
        <v>7899.45</v>
      </c>
      <c r="W88" s="25">
        <v>7857.27</v>
      </c>
      <c r="X88" s="25">
        <v>7836.01</v>
      </c>
      <c r="Y88" s="25">
        <v>7533.61</v>
      </c>
      <c r="Z88" s="25">
        <v>7208.68</v>
      </c>
    </row>
    <row r="89" spans="2:26" x14ac:dyDescent="0.25">
      <c r="B89" s="35">
        <v>9</v>
      </c>
      <c r="C89" s="25">
        <v>6814.22</v>
      </c>
      <c r="D89" s="25">
        <v>6729.92</v>
      </c>
      <c r="E89" s="25">
        <v>6559.63</v>
      </c>
      <c r="F89" s="25">
        <v>6551.46</v>
      </c>
      <c r="G89" s="25">
        <v>6575.68</v>
      </c>
      <c r="H89" s="25">
        <v>6662.2</v>
      </c>
      <c r="I89" s="25">
        <v>6887.06</v>
      </c>
      <c r="J89" s="25">
        <v>7375.29</v>
      </c>
      <c r="K89" s="25">
        <v>7681.26</v>
      </c>
      <c r="L89" s="25">
        <v>7873.69</v>
      </c>
      <c r="M89" s="25">
        <v>7835.27</v>
      </c>
      <c r="N89" s="25">
        <v>7861.42</v>
      </c>
      <c r="O89" s="25">
        <v>7973.29</v>
      </c>
      <c r="P89" s="25">
        <v>8004.58</v>
      </c>
      <c r="Q89" s="25">
        <v>8017.31</v>
      </c>
      <c r="R89" s="25">
        <v>8032.08</v>
      </c>
      <c r="S89" s="25">
        <v>8039.67</v>
      </c>
      <c r="T89" s="25">
        <v>7956.03</v>
      </c>
      <c r="U89" s="25">
        <v>7896.1</v>
      </c>
      <c r="V89" s="25">
        <v>7789.21</v>
      </c>
      <c r="W89" s="25">
        <v>7754.27</v>
      </c>
      <c r="X89" s="25">
        <v>7703.08</v>
      </c>
      <c r="Y89" s="25">
        <v>7497.54</v>
      </c>
      <c r="Z89" s="25">
        <v>7015.43</v>
      </c>
    </row>
    <row r="90" spans="2:26" x14ac:dyDescent="0.25">
      <c r="B90" s="35">
        <v>10</v>
      </c>
      <c r="C90" s="25">
        <v>6913.66</v>
      </c>
      <c r="D90" s="25">
        <v>6724.48</v>
      </c>
      <c r="E90" s="25">
        <v>6541.37</v>
      </c>
      <c r="F90" s="25">
        <v>6435.72</v>
      </c>
      <c r="G90" s="25">
        <v>6533.51</v>
      </c>
      <c r="H90" s="25">
        <v>6686.87</v>
      </c>
      <c r="I90" s="25">
        <v>6730.82</v>
      </c>
      <c r="J90" s="25">
        <v>7647.44</v>
      </c>
      <c r="K90" s="25">
        <v>7951.68</v>
      </c>
      <c r="L90" s="25">
        <v>7994.27</v>
      </c>
      <c r="M90" s="25">
        <v>8025.54</v>
      </c>
      <c r="N90" s="25">
        <v>8020.11</v>
      </c>
      <c r="O90" s="25">
        <v>8027.26</v>
      </c>
      <c r="P90" s="25">
        <v>8065.78</v>
      </c>
      <c r="Q90" s="25">
        <v>8085.25</v>
      </c>
      <c r="R90" s="25">
        <v>8090.79</v>
      </c>
      <c r="S90" s="25">
        <v>8103.99</v>
      </c>
      <c r="T90" s="25">
        <v>8067.95</v>
      </c>
      <c r="U90" s="25">
        <v>8064.76</v>
      </c>
      <c r="V90" s="25">
        <v>8031.93</v>
      </c>
      <c r="W90" s="25">
        <v>7977.33</v>
      </c>
      <c r="X90" s="25">
        <v>7919.58</v>
      </c>
      <c r="Y90" s="25">
        <v>7542.85</v>
      </c>
      <c r="Z90" s="25">
        <v>7284.06</v>
      </c>
    </row>
    <row r="91" spans="2:26" x14ac:dyDescent="0.25">
      <c r="B91" s="35">
        <v>11</v>
      </c>
      <c r="C91" s="25">
        <v>6988.65</v>
      </c>
      <c r="D91" s="25">
        <v>6872.78</v>
      </c>
      <c r="E91" s="25">
        <v>6632.57</v>
      </c>
      <c r="F91" s="25">
        <v>6614.61</v>
      </c>
      <c r="G91" s="25">
        <v>6673.99</v>
      </c>
      <c r="H91" s="25">
        <v>6714.56</v>
      </c>
      <c r="I91" s="25">
        <v>7153.32</v>
      </c>
      <c r="J91" s="25">
        <v>7653.4</v>
      </c>
      <c r="K91" s="25">
        <v>7820.22</v>
      </c>
      <c r="L91" s="25">
        <v>8022.28</v>
      </c>
      <c r="M91" s="25">
        <v>8003.92</v>
      </c>
      <c r="N91" s="25">
        <v>8003.91</v>
      </c>
      <c r="O91" s="25">
        <v>8012.79</v>
      </c>
      <c r="P91" s="25">
        <v>8017.89</v>
      </c>
      <c r="Q91" s="25">
        <v>8025.81</v>
      </c>
      <c r="R91" s="25">
        <v>8057.88</v>
      </c>
      <c r="S91" s="25">
        <v>8038.14</v>
      </c>
      <c r="T91" s="25">
        <v>8027.16</v>
      </c>
      <c r="U91" s="25">
        <v>8031.66</v>
      </c>
      <c r="V91" s="25">
        <v>8015.65</v>
      </c>
      <c r="W91" s="25">
        <v>8022.67</v>
      </c>
      <c r="X91" s="25">
        <v>8002.79</v>
      </c>
      <c r="Y91" s="25">
        <v>7622.28</v>
      </c>
      <c r="Z91" s="25">
        <v>7356.63</v>
      </c>
    </row>
    <row r="92" spans="2:26" x14ac:dyDescent="0.25">
      <c r="B92" s="35">
        <v>12</v>
      </c>
      <c r="C92" s="25">
        <v>7210.13</v>
      </c>
      <c r="D92" s="25">
        <v>7059.37</v>
      </c>
      <c r="E92" s="25">
        <v>6939.2</v>
      </c>
      <c r="F92" s="25">
        <v>6737.01</v>
      </c>
      <c r="G92" s="25">
        <v>6703.06</v>
      </c>
      <c r="H92" s="25">
        <v>6728.14</v>
      </c>
      <c r="I92" s="25">
        <v>6948.87</v>
      </c>
      <c r="J92" s="25">
        <v>7466.66</v>
      </c>
      <c r="K92" s="25">
        <v>7929.81</v>
      </c>
      <c r="L92" s="25">
        <v>7955.27</v>
      </c>
      <c r="M92" s="25">
        <v>8043.16</v>
      </c>
      <c r="N92" s="25">
        <v>8044.74</v>
      </c>
      <c r="O92" s="25">
        <v>8044.92</v>
      </c>
      <c r="P92" s="25">
        <v>8045.73</v>
      </c>
      <c r="Q92" s="25">
        <v>8050.32</v>
      </c>
      <c r="R92" s="25">
        <v>8068.45</v>
      </c>
      <c r="S92" s="25">
        <v>8144.07</v>
      </c>
      <c r="T92" s="25">
        <v>8132.2</v>
      </c>
      <c r="U92" s="25">
        <v>8090.61</v>
      </c>
      <c r="V92" s="25">
        <v>8063.27</v>
      </c>
      <c r="W92" s="25">
        <v>8049.35</v>
      </c>
      <c r="X92" s="25">
        <v>8014.73</v>
      </c>
      <c r="Y92" s="25">
        <v>7767.34</v>
      </c>
      <c r="Z92" s="25">
        <v>7534.97</v>
      </c>
    </row>
    <row r="93" spans="2:26" x14ac:dyDescent="0.25">
      <c r="B93" s="35">
        <v>13</v>
      </c>
      <c r="C93" s="25">
        <v>7286.33</v>
      </c>
      <c r="D93" s="25">
        <v>7127.37</v>
      </c>
      <c r="E93" s="25">
        <v>6971.73</v>
      </c>
      <c r="F93" s="25">
        <v>6683.16</v>
      </c>
      <c r="G93" s="25">
        <v>6673.16</v>
      </c>
      <c r="H93" s="25">
        <v>6685.8</v>
      </c>
      <c r="I93" s="25">
        <v>6863.69</v>
      </c>
      <c r="J93" s="25">
        <v>7395.52</v>
      </c>
      <c r="K93" s="25">
        <v>7736.44</v>
      </c>
      <c r="L93" s="25">
        <v>7949.17</v>
      </c>
      <c r="M93" s="25">
        <v>7987.25</v>
      </c>
      <c r="N93" s="25">
        <v>8049</v>
      </c>
      <c r="O93" s="25">
        <v>8049.08</v>
      </c>
      <c r="P93" s="25">
        <v>8050.01</v>
      </c>
      <c r="Q93" s="25">
        <v>8057.06</v>
      </c>
      <c r="R93" s="25">
        <v>8069.42</v>
      </c>
      <c r="S93" s="25">
        <v>8087.17</v>
      </c>
      <c r="T93" s="25">
        <v>8179.13</v>
      </c>
      <c r="U93" s="25">
        <v>8167.94</v>
      </c>
      <c r="V93" s="25">
        <v>8095.37</v>
      </c>
      <c r="W93" s="25">
        <v>8069.15</v>
      </c>
      <c r="X93" s="25">
        <v>8033.37</v>
      </c>
      <c r="Y93" s="25">
        <v>7765.23</v>
      </c>
      <c r="Z93" s="25">
        <v>7487.43</v>
      </c>
    </row>
    <row r="94" spans="2:26" x14ac:dyDescent="0.25">
      <c r="B94" s="35">
        <v>14</v>
      </c>
      <c r="C94" s="25">
        <v>7173.09</v>
      </c>
      <c r="D94" s="25">
        <v>6996.09</v>
      </c>
      <c r="E94" s="25">
        <v>6698.81</v>
      </c>
      <c r="F94" s="25">
        <v>6666.4</v>
      </c>
      <c r="G94" s="25">
        <v>6681.41</v>
      </c>
      <c r="H94" s="25">
        <v>6719.89</v>
      </c>
      <c r="I94" s="25">
        <v>7206.48</v>
      </c>
      <c r="J94" s="25">
        <v>7971.88</v>
      </c>
      <c r="K94" s="25">
        <v>8038.56</v>
      </c>
      <c r="L94" s="25">
        <v>8093.23</v>
      </c>
      <c r="M94" s="25">
        <v>8042.67</v>
      </c>
      <c r="N94" s="25">
        <v>8040.75</v>
      </c>
      <c r="O94" s="25">
        <v>8044.39</v>
      </c>
      <c r="P94" s="25">
        <v>8043.88</v>
      </c>
      <c r="Q94" s="25">
        <v>8049.06</v>
      </c>
      <c r="R94" s="25">
        <v>8080.64</v>
      </c>
      <c r="S94" s="25">
        <v>8120.83</v>
      </c>
      <c r="T94" s="25">
        <v>8081.69</v>
      </c>
      <c r="U94" s="25">
        <v>8070.9</v>
      </c>
      <c r="V94" s="25">
        <v>8054.16</v>
      </c>
      <c r="W94" s="25">
        <v>8020.73</v>
      </c>
      <c r="X94" s="25">
        <v>7904.27</v>
      </c>
      <c r="Y94" s="25">
        <v>7566.98</v>
      </c>
      <c r="Z94" s="25">
        <v>7303.5</v>
      </c>
    </row>
    <row r="95" spans="2:26" x14ac:dyDescent="0.25">
      <c r="B95" s="35">
        <v>15</v>
      </c>
      <c r="C95" s="25">
        <v>6986.42</v>
      </c>
      <c r="D95" s="25">
        <v>6872.88</v>
      </c>
      <c r="E95" s="25">
        <v>6783.24</v>
      </c>
      <c r="F95" s="25">
        <v>6517.04</v>
      </c>
      <c r="G95" s="25">
        <v>6554.4</v>
      </c>
      <c r="H95" s="25">
        <v>6579.38</v>
      </c>
      <c r="I95" s="25">
        <v>7136.9</v>
      </c>
      <c r="J95" s="25">
        <v>7489.27</v>
      </c>
      <c r="K95" s="25">
        <v>7859.67</v>
      </c>
      <c r="L95" s="25">
        <v>8052.11</v>
      </c>
      <c r="M95" s="25">
        <v>8022.27</v>
      </c>
      <c r="N95" s="25">
        <v>8031.49</v>
      </c>
      <c r="O95" s="25">
        <v>8055.1</v>
      </c>
      <c r="P95" s="25">
        <v>8074.67</v>
      </c>
      <c r="Q95" s="25">
        <v>8064.49</v>
      </c>
      <c r="R95" s="25">
        <v>8073.18</v>
      </c>
      <c r="S95" s="25">
        <v>8103.7</v>
      </c>
      <c r="T95" s="25">
        <v>8095.27</v>
      </c>
      <c r="U95" s="25">
        <v>8077.56</v>
      </c>
      <c r="V95" s="25">
        <v>8054.8</v>
      </c>
      <c r="W95" s="25">
        <v>8048.57</v>
      </c>
      <c r="X95" s="25">
        <v>7956.96</v>
      </c>
      <c r="Y95" s="25">
        <v>7646.76</v>
      </c>
      <c r="Z95" s="25">
        <v>7399.22</v>
      </c>
    </row>
    <row r="96" spans="2:26" x14ac:dyDescent="0.25">
      <c r="B96" s="35">
        <v>16</v>
      </c>
      <c r="C96" s="25">
        <v>7028.76</v>
      </c>
      <c r="D96" s="25">
        <v>6901</v>
      </c>
      <c r="E96" s="25">
        <v>6795.81</v>
      </c>
      <c r="F96" s="25">
        <v>6561.37</v>
      </c>
      <c r="G96" s="25">
        <v>6626.58</v>
      </c>
      <c r="H96" s="25">
        <v>6791.41</v>
      </c>
      <c r="I96" s="25">
        <v>7247.85</v>
      </c>
      <c r="J96" s="25">
        <v>7703.41</v>
      </c>
      <c r="K96" s="25">
        <v>7949.01</v>
      </c>
      <c r="L96" s="25">
        <v>8084.01</v>
      </c>
      <c r="M96" s="25">
        <v>8068.15</v>
      </c>
      <c r="N96" s="25">
        <v>8078.17</v>
      </c>
      <c r="O96" s="25">
        <v>8097.26</v>
      </c>
      <c r="P96" s="25">
        <v>8116.22</v>
      </c>
      <c r="Q96" s="25">
        <v>8141.6</v>
      </c>
      <c r="R96" s="25">
        <v>8181.36</v>
      </c>
      <c r="S96" s="25">
        <v>8170.3</v>
      </c>
      <c r="T96" s="25">
        <v>8109.18</v>
      </c>
      <c r="U96" s="25">
        <v>8092.5</v>
      </c>
      <c r="V96" s="25">
        <v>8066.92</v>
      </c>
      <c r="W96" s="25">
        <v>8015.69</v>
      </c>
      <c r="X96" s="25">
        <v>7946.94</v>
      </c>
      <c r="Y96" s="25">
        <v>7605.84</v>
      </c>
      <c r="Z96" s="25">
        <v>7312.24</v>
      </c>
    </row>
    <row r="97" spans="2:26" x14ac:dyDescent="0.25">
      <c r="B97" s="35">
        <v>17</v>
      </c>
      <c r="C97" s="25">
        <v>7153.52</v>
      </c>
      <c r="D97" s="25">
        <v>6934.73</v>
      </c>
      <c r="E97" s="25">
        <v>6801.65</v>
      </c>
      <c r="F97" s="25">
        <v>6553.48</v>
      </c>
      <c r="G97" s="25">
        <v>6555.13</v>
      </c>
      <c r="H97" s="25">
        <v>6797.97</v>
      </c>
      <c r="I97" s="25">
        <v>7058.62</v>
      </c>
      <c r="J97" s="25">
        <v>7604.98</v>
      </c>
      <c r="K97" s="25">
        <v>8068.68</v>
      </c>
      <c r="L97" s="25">
        <v>8153.38</v>
      </c>
      <c r="M97" s="25">
        <v>8131.73</v>
      </c>
      <c r="N97" s="25">
        <v>8144</v>
      </c>
      <c r="O97" s="25">
        <v>8148.18</v>
      </c>
      <c r="P97" s="25">
        <v>8200.75</v>
      </c>
      <c r="Q97" s="25">
        <v>8172.88</v>
      </c>
      <c r="R97" s="25">
        <v>8146.44</v>
      </c>
      <c r="S97" s="25">
        <v>8141.83</v>
      </c>
      <c r="T97" s="25">
        <v>8098.98</v>
      </c>
      <c r="U97" s="25">
        <v>8142.77</v>
      </c>
      <c r="V97" s="25">
        <v>8128.41</v>
      </c>
      <c r="W97" s="25">
        <v>8051.14</v>
      </c>
      <c r="X97" s="25">
        <v>8006.84</v>
      </c>
      <c r="Y97" s="25">
        <v>7684.32</v>
      </c>
      <c r="Z97" s="25">
        <v>7433.68</v>
      </c>
    </row>
    <row r="98" spans="2:26" x14ac:dyDescent="0.25">
      <c r="B98" s="35">
        <v>18</v>
      </c>
      <c r="C98" s="25">
        <v>7165.92</v>
      </c>
      <c r="D98" s="25">
        <v>7008.17</v>
      </c>
      <c r="E98" s="25">
        <v>6877.28</v>
      </c>
      <c r="F98" s="25">
        <v>6788.05</v>
      </c>
      <c r="G98" s="25">
        <v>6876.84</v>
      </c>
      <c r="H98" s="25">
        <v>7031.8</v>
      </c>
      <c r="I98" s="25">
        <v>7503.7</v>
      </c>
      <c r="J98" s="25">
        <v>7660.79</v>
      </c>
      <c r="K98" s="25">
        <v>8146.1</v>
      </c>
      <c r="L98" s="25">
        <v>8186.38</v>
      </c>
      <c r="M98" s="25">
        <v>8185.85</v>
      </c>
      <c r="N98" s="25">
        <v>8190.97</v>
      </c>
      <c r="O98" s="25">
        <v>8204.0300000000007</v>
      </c>
      <c r="P98" s="25">
        <v>8212.9599999999991</v>
      </c>
      <c r="Q98" s="25">
        <v>8222.11</v>
      </c>
      <c r="R98" s="25">
        <v>8228.51</v>
      </c>
      <c r="S98" s="25">
        <v>8232.1200000000008</v>
      </c>
      <c r="T98" s="25">
        <v>8205.06</v>
      </c>
      <c r="U98" s="25">
        <v>8229.34</v>
      </c>
      <c r="V98" s="25">
        <v>8229.85</v>
      </c>
      <c r="W98" s="25">
        <v>8211.73</v>
      </c>
      <c r="X98" s="25">
        <v>8120.33</v>
      </c>
      <c r="Y98" s="25">
        <v>7768.15</v>
      </c>
      <c r="Z98" s="25">
        <v>7608.53</v>
      </c>
    </row>
    <row r="99" spans="2:26" x14ac:dyDescent="0.25">
      <c r="B99" s="35">
        <v>19</v>
      </c>
      <c r="C99" s="25">
        <v>7410.71</v>
      </c>
      <c r="D99" s="25">
        <v>7185.52</v>
      </c>
      <c r="E99" s="25">
        <v>7059.12</v>
      </c>
      <c r="F99" s="25">
        <v>6899.47</v>
      </c>
      <c r="G99" s="25">
        <v>6860.05</v>
      </c>
      <c r="H99" s="25">
        <v>6940.85</v>
      </c>
      <c r="I99" s="25">
        <v>6984.61</v>
      </c>
      <c r="J99" s="25">
        <v>7653.58</v>
      </c>
      <c r="K99" s="25">
        <v>7958.33</v>
      </c>
      <c r="L99" s="25">
        <v>8217.82</v>
      </c>
      <c r="M99" s="25">
        <v>8230.59</v>
      </c>
      <c r="N99" s="25">
        <v>8227.92</v>
      </c>
      <c r="O99" s="25">
        <v>8229.2999999999993</v>
      </c>
      <c r="P99" s="25">
        <v>8239.1299999999992</v>
      </c>
      <c r="Q99" s="25">
        <v>8256.4500000000007</v>
      </c>
      <c r="R99" s="25">
        <v>8248.66</v>
      </c>
      <c r="S99" s="25">
        <v>8302.64</v>
      </c>
      <c r="T99" s="25">
        <v>8285.7000000000007</v>
      </c>
      <c r="U99" s="25">
        <v>8278.83</v>
      </c>
      <c r="V99" s="25">
        <v>8277.01</v>
      </c>
      <c r="W99" s="25">
        <v>8236.23</v>
      </c>
      <c r="X99" s="25">
        <v>8156.99</v>
      </c>
      <c r="Y99" s="25">
        <v>7768.97</v>
      </c>
      <c r="Z99" s="25">
        <v>7577.59</v>
      </c>
    </row>
    <row r="100" spans="2:26" x14ac:dyDescent="0.25">
      <c r="B100" s="35">
        <v>20</v>
      </c>
      <c r="C100" s="25">
        <v>7413.94</v>
      </c>
      <c r="D100" s="25">
        <v>7279.18</v>
      </c>
      <c r="E100" s="25">
        <v>7173.87</v>
      </c>
      <c r="F100" s="25">
        <v>7006.79</v>
      </c>
      <c r="G100" s="25">
        <v>6932.91</v>
      </c>
      <c r="H100" s="25">
        <v>6985.01</v>
      </c>
      <c r="I100" s="25">
        <v>7117.9</v>
      </c>
      <c r="J100" s="25">
        <v>7443.56</v>
      </c>
      <c r="K100" s="25">
        <v>7628.55</v>
      </c>
      <c r="L100" s="25">
        <v>8006.87</v>
      </c>
      <c r="M100" s="25">
        <v>8062.58</v>
      </c>
      <c r="N100" s="25">
        <v>8068.88</v>
      </c>
      <c r="O100" s="25">
        <v>8075.62</v>
      </c>
      <c r="P100" s="25">
        <v>8077.75</v>
      </c>
      <c r="Q100" s="25">
        <v>8097.03</v>
      </c>
      <c r="R100" s="25">
        <v>8113.06</v>
      </c>
      <c r="S100" s="25">
        <v>8172.87</v>
      </c>
      <c r="T100" s="25">
        <v>8157.89</v>
      </c>
      <c r="U100" s="25">
        <v>8221.5300000000007</v>
      </c>
      <c r="V100" s="25">
        <v>8185.85</v>
      </c>
      <c r="W100" s="25">
        <v>8124.73</v>
      </c>
      <c r="X100" s="25">
        <v>8086.8</v>
      </c>
      <c r="Y100" s="25">
        <v>7807.75</v>
      </c>
      <c r="Z100" s="25">
        <v>7580.79</v>
      </c>
    </row>
    <row r="101" spans="2:26" x14ac:dyDescent="0.25">
      <c r="B101" s="35">
        <v>21</v>
      </c>
      <c r="C101" s="25">
        <v>7387.85</v>
      </c>
      <c r="D101" s="25">
        <v>7211.18</v>
      </c>
      <c r="E101" s="25">
        <v>7071.45</v>
      </c>
      <c r="F101" s="25">
        <v>6919.85</v>
      </c>
      <c r="G101" s="25">
        <v>6899.63</v>
      </c>
      <c r="H101" s="25">
        <v>6846.4</v>
      </c>
      <c r="I101" s="25">
        <v>7505.18</v>
      </c>
      <c r="J101" s="25">
        <v>7755.63</v>
      </c>
      <c r="K101" s="25">
        <v>8074.81</v>
      </c>
      <c r="L101" s="25">
        <v>8117.21</v>
      </c>
      <c r="M101" s="25">
        <v>8081.03</v>
      </c>
      <c r="N101" s="25">
        <v>8117.2</v>
      </c>
      <c r="O101" s="25">
        <v>8134.73</v>
      </c>
      <c r="P101" s="25">
        <v>8145.33</v>
      </c>
      <c r="Q101" s="25">
        <v>8224.66</v>
      </c>
      <c r="R101" s="25">
        <v>8235.8700000000008</v>
      </c>
      <c r="S101" s="25">
        <v>8222.11</v>
      </c>
      <c r="T101" s="25">
        <v>8210.59</v>
      </c>
      <c r="U101" s="25">
        <v>8212.08</v>
      </c>
      <c r="V101" s="25">
        <v>8174.24</v>
      </c>
      <c r="W101" s="25">
        <v>8093.83</v>
      </c>
      <c r="X101" s="25">
        <v>7985.84</v>
      </c>
      <c r="Y101" s="25">
        <v>7680.6</v>
      </c>
      <c r="Z101" s="25">
        <v>7434.13</v>
      </c>
    </row>
    <row r="102" spans="2:26" x14ac:dyDescent="0.25">
      <c r="B102" s="35">
        <v>22</v>
      </c>
      <c r="C102" s="25">
        <v>7315.31</v>
      </c>
      <c r="D102" s="25">
        <v>7128.18</v>
      </c>
      <c r="E102" s="25">
        <v>6971.74</v>
      </c>
      <c r="F102" s="25">
        <v>6816.53</v>
      </c>
      <c r="G102" s="25">
        <v>6485.19</v>
      </c>
      <c r="H102" s="25">
        <v>6638.83</v>
      </c>
      <c r="I102" s="25">
        <v>7345.2</v>
      </c>
      <c r="J102" s="25">
        <v>7641.72</v>
      </c>
      <c r="K102" s="25">
        <v>8043.65</v>
      </c>
      <c r="L102" s="25">
        <v>8207.42</v>
      </c>
      <c r="M102" s="25">
        <v>8179.66</v>
      </c>
      <c r="N102" s="25">
        <v>8210.94</v>
      </c>
      <c r="O102" s="25">
        <v>8204.2999999999993</v>
      </c>
      <c r="P102" s="25">
        <v>8241.68</v>
      </c>
      <c r="Q102" s="25">
        <v>8229.76</v>
      </c>
      <c r="R102" s="25">
        <v>8255.0400000000009</v>
      </c>
      <c r="S102" s="25">
        <v>8241.2000000000007</v>
      </c>
      <c r="T102" s="25">
        <v>8209.36</v>
      </c>
      <c r="U102" s="25">
        <v>8216.07</v>
      </c>
      <c r="V102" s="25">
        <v>8184.05</v>
      </c>
      <c r="W102" s="25">
        <v>8192.26</v>
      </c>
      <c r="X102" s="25">
        <v>8047.72</v>
      </c>
      <c r="Y102" s="25">
        <v>7646.61</v>
      </c>
      <c r="Z102" s="25">
        <v>7417.67</v>
      </c>
    </row>
    <row r="103" spans="2:26" x14ac:dyDescent="0.25">
      <c r="B103" s="35">
        <v>23</v>
      </c>
      <c r="C103" s="25">
        <v>7185.78</v>
      </c>
      <c r="D103" s="25">
        <v>7056.31</v>
      </c>
      <c r="E103" s="25">
        <v>6856.51</v>
      </c>
      <c r="F103" s="25">
        <v>6803.74</v>
      </c>
      <c r="G103" s="25">
        <v>6787.6</v>
      </c>
      <c r="H103" s="25">
        <v>6953.45</v>
      </c>
      <c r="I103" s="25">
        <v>7304.28</v>
      </c>
      <c r="J103" s="25">
        <v>7577.08</v>
      </c>
      <c r="K103" s="25">
        <v>8039.51</v>
      </c>
      <c r="L103" s="25">
        <v>8187.62</v>
      </c>
      <c r="M103" s="25">
        <v>8180.52</v>
      </c>
      <c r="N103" s="25">
        <v>8178.18</v>
      </c>
      <c r="O103" s="25">
        <v>8197</v>
      </c>
      <c r="P103" s="25">
        <v>8208.7800000000007</v>
      </c>
      <c r="Q103" s="25">
        <v>8216.85</v>
      </c>
      <c r="R103" s="25">
        <v>8255.99</v>
      </c>
      <c r="S103" s="25">
        <v>8257.9599999999991</v>
      </c>
      <c r="T103" s="25">
        <v>8237.4599999999991</v>
      </c>
      <c r="U103" s="25">
        <v>8233.66</v>
      </c>
      <c r="V103" s="25">
        <v>8215.81</v>
      </c>
      <c r="W103" s="25">
        <v>8200.2099999999991</v>
      </c>
      <c r="X103" s="25">
        <v>8060.77</v>
      </c>
      <c r="Y103" s="25">
        <v>7711.85</v>
      </c>
      <c r="Z103" s="25">
        <v>7522.07</v>
      </c>
    </row>
    <row r="104" spans="2:26" x14ac:dyDescent="0.25">
      <c r="B104" s="35">
        <v>24</v>
      </c>
      <c r="C104" s="25">
        <v>7235.41</v>
      </c>
      <c r="D104" s="25">
        <v>7082.41</v>
      </c>
      <c r="E104" s="25">
        <v>6955.89</v>
      </c>
      <c r="F104" s="25">
        <v>6739.85</v>
      </c>
      <c r="G104" s="25">
        <v>6790.68</v>
      </c>
      <c r="H104" s="25">
        <v>6705.25</v>
      </c>
      <c r="I104" s="25">
        <v>7308.46</v>
      </c>
      <c r="J104" s="25">
        <v>7598.26</v>
      </c>
      <c r="K104" s="25">
        <v>8075.08</v>
      </c>
      <c r="L104" s="25">
        <v>8223.51</v>
      </c>
      <c r="M104" s="25">
        <v>8244.5400000000009</v>
      </c>
      <c r="N104" s="25">
        <v>8262.98</v>
      </c>
      <c r="O104" s="25">
        <v>8281.7199999999993</v>
      </c>
      <c r="P104" s="25">
        <v>8310.4500000000007</v>
      </c>
      <c r="Q104" s="25">
        <v>8313.91</v>
      </c>
      <c r="R104" s="25">
        <v>8315.16</v>
      </c>
      <c r="S104" s="25">
        <v>8302.57</v>
      </c>
      <c r="T104" s="25">
        <v>8262.19</v>
      </c>
      <c r="U104" s="25">
        <v>8264.2800000000007</v>
      </c>
      <c r="V104" s="25">
        <v>8251.9500000000007</v>
      </c>
      <c r="W104" s="25">
        <v>8195.4599999999991</v>
      </c>
      <c r="X104" s="25">
        <v>8043.95</v>
      </c>
      <c r="Y104" s="25">
        <v>7666.54</v>
      </c>
      <c r="Z104" s="25">
        <v>7503.97</v>
      </c>
    </row>
    <row r="105" spans="2:26" x14ac:dyDescent="0.25">
      <c r="B105" s="35">
        <v>25</v>
      </c>
      <c r="C105" s="25">
        <v>7212.77</v>
      </c>
      <c r="D105" s="25">
        <v>7108.92</v>
      </c>
      <c r="E105" s="25">
        <v>7088.84</v>
      </c>
      <c r="F105" s="25">
        <v>6976.81</v>
      </c>
      <c r="G105" s="25">
        <v>6924.89</v>
      </c>
      <c r="H105" s="25">
        <v>6980.72</v>
      </c>
      <c r="I105" s="25">
        <v>7266.43</v>
      </c>
      <c r="J105" s="25">
        <v>7625.02</v>
      </c>
      <c r="K105" s="25">
        <v>8256.58</v>
      </c>
      <c r="L105" s="25">
        <v>8363.75</v>
      </c>
      <c r="M105" s="25">
        <v>8355.73</v>
      </c>
      <c r="N105" s="25">
        <v>8259.49</v>
      </c>
      <c r="O105" s="25">
        <v>8276.41</v>
      </c>
      <c r="P105" s="25">
        <v>8284.83</v>
      </c>
      <c r="Q105" s="25">
        <v>8298.6299999999992</v>
      </c>
      <c r="R105" s="25">
        <v>8313.93</v>
      </c>
      <c r="S105" s="25">
        <v>8325.52</v>
      </c>
      <c r="T105" s="25">
        <v>8269.98</v>
      </c>
      <c r="U105" s="25">
        <v>8228.24</v>
      </c>
      <c r="V105" s="25">
        <v>8214.84</v>
      </c>
      <c r="W105" s="25">
        <v>8183.86</v>
      </c>
      <c r="X105" s="25">
        <v>8136.72</v>
      </c>
      <c r="Y105" s="25">
        <v>7968.87</v>
      </c>
      <c r="Z105" s="25">
        <v>7631.33</v>
      </c>
    </row>
    <row r="106" spans="2:26" x14ac:dyDescent="0.25">
      <c r="B106" s="35">
        <v>26</v>
      </c>
      <c r="C106" s="25">
        <v>7477.56</v>
      </c>
      <c r="D106" s="25">
        <v>7319.82</v>
      </c>
      <c r="E106" s="25">
        <v>7294.05</v>
      </c>
      <c r="F106" s="25">
        <v>7213.49</v>
      </c>
      <c r="G106" s="25">
        <v>7205.35</v>
      </c>
      <c r="H106" s="25">
        <v>7173.37</v>
      </c>
      <c r="I106" s="25">
        <v>7626.32</v>
      </c>
      <c r="J106" s="25">
        <v>7503.81</v>
      </c>
      <c r="K106" s="25">
        <v>7988.14</v>
      </c>
      <c r="L106" s="25">
        <v>8184.02</v>
      </c>
      <c r="M106" s="25">
        <v>8191.75</v>
      </c>
      <c r="N106" s="25">
        <v>8195.5499999999993</v>
      </c>
      <c r="O106" s="25">
        <v>8201.8700000000008</v>
      </c>
      <c r="P106" s="25">
        <v>8213.07</v>
      </c>
      <c r="Q106" s="25">
        <v>8218.18</v>
      </c>
      <c r="R106" s="25">
        <v>8226.2000000000007</v>
      </c>
      <c r="S106" s="25">
        <v>8260.85</v>
      </c>
      <c r="T106" s="25">
        <v>8252.7999999999993</v>
      </c>
      <c r="U106" s="25">
        <v>8271.9699999999993</v>
      </c>
      <c r="V106" s="25">
        <v>8254.67</v>
      </c>
      <c r="W106" s="25">
        <v>8220.16</v>
      </c>
      <c r="X106" s="25">
        <v>8143.12</v>
      </c>
      <c r="Y106" s="25">
        <v>7927.34</v>
      </c>
      <c r="Z106" s="25">
        <v>7586.42</v>
      </c>
    </row>
    <row r="107" spans="2:26" x14ac:dyDescent="0.25">
      <c r="B107" s="35">
        <v>27</v>
      </c>
      <c r="C107" s="25">
        <v>7408</v>
      </c>
      <c r="D107" s="25">
        <v>7318.32</v>
      </c>
      <c r="E107" s="25">
        <v>7234.76</v>
      </c>
      <c r="F107" s="25">
        <v>7123.11</v>
      </c>
      <c r="G107" s="25">
        <v>7046.28</v>
      </c>
      <c r="H107" s="25">
        <v>6848.8</v>
      </c>
      <c r="I107" s="25">
        <v>7049.89</v>
      </c>
      <c r="J107" s="25">
        <v>7410.41</v>
      </c>
      <c r="K107" s="25">
        <v>7641.93</v>
      </c>
      <c r="L107" s="25">
        <v>7994.87</v>
      </c>
      <c r="M107" s="25">
        <v>8074.82</v>
      </c>
      <c r="N107" s="25">
        <v>8072.83</v>
      </c>
      <c r="O107" s="25">
        <v>8078.96</v>
      </c>
      <c r="P107" s="25">
        <v>8083.06</v>
      </c>
      <c r="Q107" s="25">
        <v>8094.34</v>
      </c>
      <c r="R107" s="25">
        <v>8090.3</v>
      </c>
      <c r="S107" s="25">
        <v>8159.34</v>
      </c>
      <c r="T107" s="25">
        <v>8197.82</v>
      </c>
      <c r="U107" s="25">
        <v>8191.42</v>
      </c>
      <c r="V107" s="25">
        <v>8156.52</v>
      </c>
      <c r="W107" s="25">
        <v>8113.57</v>
      </c>
      <c r="X107" s="25">
        <v>8052.51</v>
      </c>
      <c r="Y107" s="25">
        <v>7775.11</v>
      </c>
      <c r="Z107" s="25">
        <v>7546.1</v>
      </c>
    </row>
    <row r="108" spans="2:26" x14ac:dyDescent="0.25">
      <c r="B108" s="35">
        <v>28</v>
      </c>
      <c r="C108" s="25">
        <v>7390.17</v>
      </c>
      <c r="D108" s="25">
        <v>7290.15</v>
      </c>
      <c r="E108" s="25">
        <v>7018.87</v>
      </c>
      <c r="F108" s="25">
        <v>6843.93</v>
      </c>
      <c r="G108" s="25">
        <v>6713.75</v>
      </c>
      <c r="H108" s="25">
        <v>6934.99</v>
      </c>
      <c r="I108" s="25">
        <v>7732.67</v>
      </c>
      <c r="J108" s="25">
        <v>7578.72</v>
      </c>
      <c r="K108" s="25">
        <v>7883.88</v>
      </c>
      <c r="L108" s="25">
        <v>8117.51</v>
      </c>
      <c r="M108" s="25">
        <v>8117.32</v>
      </c>
      <c r="N108" s="25">
        <v>8140.97</v>
      </c>
      <c r="O108" s="25">
        <v>8130.55</v>
      </c>
      <c r="P108" s="25">
        <v>8137.42</v>
      </c>
      <c r="Q108" s="25">
        <v>8170.12</v>
      </c>
      <c r="R108" s="25">
        <v>8204.82</v>
      </c>
      <c r="S108" s="25">
        <v>8213.3700000000008</v>
      </c>
      <c r="T108" s="25">
        <v>8183.02</v>
      </c>
      <c r="U108" s="25">
        <v>8128.86</v>
      </c>
      <c r="V108" s="25">
        <v>8072.36</v>
      </c>
      <c r="W108" s="25">
        <v>8042.77</v>
      </c>
      <c r="X108" s="25">
        <v>7829.18</v>
      </c>
      <c r="Y108" s="25">
        <v>7612.2</v>
      </c>
      <c r="Z108" s="25">
        <v>7462.99</v>
      </c>
    </row>
    <row r="109" spans="2:26" x14ac:dyDescent="0.25">
      <c r="B109" s="35">
        <v>29</v>
      </c>
      <c r="C109" s="25">
        <v>7332.37</v>
      </c>
      <c r="D109" s="25">
        <v>7166.29</v>
      </c>
      <c r="E109" s="25">
        <v>6903.95</v>
      </c>
      <c r="F109" s="25">
        <v>6853.23</v>
      </c>
      <c r="G109" s="25">
        <v>6822.96</v>
      </c>
      <c r="H109" s="25">
        <v>7087.51</v>
      </c>
      <c r="I109" s="25">
        <v>7651.94</v>
      </c>
      <c r="J109" s="25">
        <v>7636.73</v>
      </c>
      <c r="K109" s="25">
        <v>7862.64</v>
      </c>
      <c r="L109" s="25">
        <v>7989.19</v>
      </c>
      <c r="M109" s="25">
        <v>8029.22</v>
      </c>
      <c r="N109" s="25">
        <v>8063.29</v>
      </c>
      <c r="O109" s="25">
        <v>8152.3</v>
      </c>
      <c r="P109" s="25">
        <v>8189.25</v>
      </c>
      <c r="Q109" s="25">
        <v>8231.66</v>
      </c>
      <c r="R109" s="25">
        <v>8184.65</v>
      </c>
      <c r="S109" s="25">
        <v>8087.48</v>
      </c>
      <c r="T109" s="25">
        <v>8055.43</v>
      </c>
      <c r="U109" s="25">
        <v>8003.76</v>
      </c>
      <c r="V109" s="25">
        <v>7968.39</v>
      </c>
      <c r="W109" s="25">
        <v>7988.62</v>
      </c>
      <c r="X109" s="25">
        <v>7810</v>
      </c>
      <c r="Y109" s="25">
        <v>7708.84</v>
      </c>
      <c r="Z109" s="25">
        <v>7517.68</v>
      </c>
    </row>
    <row r="110" spans="2:26" x14ac:dyDescent="0.25">
      <c r="B110" s="35">
        <v>30</v>
      </c>
      <c r="C110" s="25">
        <v>7350.97</v>
      </c>
      <c r="D110" s="25">
        <v>7242.1</v>
      </c>
      <c r="E110" s="25">
        <v>7041.83</v>
      </c>
      <c r="F110" s="25">
        <v>6861.45</v>
      </c>
      <c r="G110" s="25">
        <v>6851.49</v>
      </c>
      <c r="H110" s="25">
        <v>7002.31</v>
      </c>
      <c r="I110" s="25">
        <v>7399.77</v>
      </c>
      <c r="J110" s="25">
        <v>7650.43</v>
      </c>
      <c r="K110" s="25">
        <v>7961.12</v>
      </c>
      <c r="L110" s="25">
        <v>8138.09</v>
      </c>
      <c r="M110" s="25">
        <v>8108.88</v>
      </c>
      <c r="N110" s="25">
        <v>8123.52</v>
      </c>
      <c r="O110" s="25">
        <v>8117.84</v>
      </c>
      <c r="P110" s="25">
        <v>8139.82</v>
      </c>
      <c r="Q110" s="25">
        <v>8212.58</v>
      </c>
      <c r="R110" s="25">
        <v>8232.69</v>
      </c>
      <c r="S110" s="25">
        <v>8332.77</v>
      </c>
      <c r="T110" s="25">
        <v>8238.92</v>
      </c>
      <c r="U110" s="25">
        <v>8142.89</v>
      </c>
      <c r="V110" s="25">
        <v>8060.05</v>
      </c>
      <c r="W110" s="25">
        <v>8028.59</v>
      </c>
      <c r="X110" s="25">
        <v>7891.97</v>
      </c>
      <c r="Y110" s="25">
        <v>7774.82</v>
      </c>
      <c r="Z110" s="25">
        <v>7584.72</v>
      </c>
    </row>
    <row r="111" spans="2:26" x14ac:dyDescent="0.25">
      <c r="B111" s="35">
        <v>31</v>
      </c>
      <c r="C111" s="25">
        <v>7301.25</v>
      </c>
      <c r="D111" s="25">
        <v>7066.53</v>
      </c>
      <c r="E111" s="25">
        <v>6881.92</v>
      </c>
      <c r="F111" s="25">
        <v>6813.39</v>
      </c>
      <c r="G111" s="25">
        <v>6670.37</v>
      </c>
      <c r="H111" s="25">
        <v>6883.94</v>
      </c>
      <c r="I111" s="25">
        <v>7524.13</v>
      </c>
      <c r="J111" s="25">
        <v>7603.08</v>
      </c>
      <c r="K111" s="25">
        <v>7882.27</v>
      </c>
      <c r="L111" s="25">
        <v>7954.26</v>
      </c>
      <c r="M111" s="25">
        <v>7956.55</v>
      </c>
      <c r="N111" s="25">
        <v>7991.2</v>
      </c>
      <c r="O111" s="25">
        <v>8016.11</v>
      </c>
      <c r="P111" s="25">
        <v>8078.95</v>
      </c>
      <c r="Q111" s="25">
        <v>8087.48</v>
      </c>
      <c r="R111" s="25">
        <v>8090.71</v>
      </c>
      <c r="S111" s="25">
        <v>8093.93</v>
      </c>
      <c r="T111" s="25">
        <v>8090.51</v>
      </c>
      <c r="U111" s="25">
        <v>8047.61</v>
      </c>
      <c r="V111" s="25">
        <v>8000.93</v>
      </c>
      <c r="W111" s="25">
        <v>7939.95</v>
      </c>
      <c r="X111" s="25">
        <v>7883.11</v>
      </c>
      <c r="Y111" s="25">
        <v>7708.37</v>
      </c>
      <c r="Z111" s="25">
        <v>7484.89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7266.19</v>
      </c>
      <c r="D117" s="25">
        <v>7041.21</v>
      </c>
      <c r="E117" s="25">
        <v>6972.41</v>
      </c>
      <c r="F117" s="25">
        <v>6907.66</v>
      </c>
      <c r="G117" s="25">
        <v>6949.58</v>
      </c>
      <c r="H117" s="25">
        <v>7286.01</v>
      </c>
      <c r="I117" s="25">
        <v>7413.5</v>
      </c>
      <c r="J117" s="25">
        <v>7793.2</v>
      </c>
      <c r="K117" s="25">
        <v>8151.46</v>
      </c>
      <c r="L117" s="25">
        <v>8191.56</v>
      </c>
      <c r="M117" s="25">
        <v>8192.31</v>
      </c>
      <c r="N117" s="25">
        <v>8188.19</v>
      </c>
      <c r="O117" s="25">
        <v>8184.17</v>
      </c>
      <c r="P117" s="25">
        <v>8187.35</v>
      </c>
      <c r="Q117" s="25">
        <v>8190</v>
      </c>
      <c r="R117" s="25">
        <v>8193.7199999999993</v>
      </c>
      <c r="S117" s="25">
        <v>8193.86</v>
      </c>
      <c r="T117" s="25">
        <v>8203.2800000000007</v>
      </c>
      <c r="U117" s="25">
        <v>8201.34</v>
      </c>
      <c r="V117" s="25">
        <v>8192.6200000000008</v>
      </c>
      <c r="W117" s="25">
        <v>8174.68</v>
      </c>
      <c r="X117" s="25">
        <v>8068.56</v>
      </c>
      <c r="Y117" s="25">
        <v>7748.51</v>
      </c>
      <c r="Z117" s="25">
        <v>7520.62</v>
      </c>
    </row>
    <row r="118" spans="2:26" x14ac:dyDescent="0.25">
      <c r="B118" s="35">
        <v>2</v>
      </c>
      <c r="C118" s="25">
        <v>7364.06</v>
      </c>
      <c r="D118" s="25">
        <v>7254.21</v>
      </c>
      <c r="E118" s="25">
        <v>7196.65</v>
      </c>
      <c r="F118" s="25">
        <v>7021.44</v>
      </c>
      <c r="G118" s="25">
        <v>7153.61</v>
      </c>
      <c r="H118" s="25">
        <v>7352.76</v>
      </c>
      <c r="I118" s="25">
        <v>7431.85</v>
      </c>
      <c r="J118" s="25">
        <v>7880.23</v>
      </c>
      <c r="K118" s="25">
        <v>8266.08</v>
      </c>
      <c r="L118" s="25">
        <v>8279.2900000000009</v>
      </c>
      <c r="M118" s="25">
        <v>8291.5300000000007</v>
      </c>
      <c r="N118" s="25">
        <v>8290.2000000000007</v>
      </c>
      <c r="O118" s="25">
        <v>8294.89</v>
      </c>
      <c r="P118" s="25">
        <v>8309.33</v>
      </c>
      <c r="Q118" s="25">
        <v>8316.83</v>
      </c>
      <c r="R118" s="25">
        <v>8312.82</v>
      </c>
      <c r="S118" s="25">
        <v>8311.9500000000007</v>
      </c>
      <c r="T118" s="25">
        <v>8312.35</v>
      </c>
      <c r="U118" s="25">
        <v>8321.67</v>
      </c>
      <c r="V118" s="25">
        <v>8319.18</v>
      </c>
      <c r="W118" s="25">
        <v>8270.73</v>
      </c>
      <c r="X118" s="25">
        <v>8151.64</v>
      </c>
      <c r="Y118" s="25">
        <v>7892.16</v>
      </c>
      <c r="Z118" s="25">
        <v>7515.83</v>
      </c>
    </row>
    <row r="119" spans="2:26" x14ac:dyDescent="0.25">
      <c r="B119" s="35">
        <v>3</v>
      </c>
      <c r="C119" s="25">
        <v>7191.98</v>
      </c>
      <c r="D119" s="25">
        <v>7061.63</v>
      </c>
      <c r="E119" s="25">
        <v>6992.9</v>
      </c>
      <c r="F119" s="25">
        <v>6924.18</v>
      </c>
      <c r="G119" s="25">
        <v>6961.38</v>
      </c>
      <c r="H119" s="25">
        <v>7181.93</v>
      </c>
      <c r="I119" s="25">
        <v>7362.53</v>
      </c>
      <c r="J119" s="25">
        <v>7701.86</v>
      </c>
      <c r="K119" s="25">
        <v>8100.77</v>
      </c>
      <c r="L119" s="25">
        <v>8115.25</v>
      </c>
      <c r="M119" s="25">
        <v>8108.22</v>
      </c>
      <c r="N119" s="25">
        <v>8118.43</v>
      </c>
      <c r="O119" s="25">
        <v>8122.76</v>
      </c>
      <c r="P119" s="25">
        <v>8111.37</v>
      </c>
      <c r="Q119" s="25">
        <v>8248.0400000000009</v>
      </c>
      <c r="R119" s="25">
        <v>8277.43</v>
      </c>
      <c r="S119" s="25">
        <v>8232.2000000000007</v>
      </c>
      <c r="T119" s="25">
        <v>8126.05</v>
      </c>
      <c r="U119" s="25">
        <v>8171.15</v>
      </c>
      <c r="V119" s="25">
        <v>8128.12</v>
      </c>
      <c r="W119" s="25">
        <v>8115.75</v>
      </c>
      <c r="X119" s="25">
        <v>8021.39</v>
      </c>
      <c r="Y119" s="25">
        <v>7741.5</v>
      </c>
      <c r="Z119" s="25">
        <v>7465.19</v>
      </c>
    </row>
    <row r="120" spans="2:26" x14ac:dyDescent="0.25">
      <c r="B120" s="35">
        <v>4</v>
      </c>
      <c r="C120" s="25">
        <v>7328.17</v>
      </c>
      <c r="D120" s="25">
        <v>7098.46</v>
      </c>
      <c r="E120" s="25">
        <v>6999.95</v>
      </c>
      <c r="F120" s="25">
        <v>6921.38</v>
      </c>
      <c r="G120" s="25">
        <v>6963.56</v>
      </c>
      <c r="H120" s="25">
        <v>7191.48</v>
      </c>
      <c r="I120" s="25">
        <v>7419.75</v>
      </c>
      <c r="J120" s="25">
        <v>7765.12</v>
      </c>
      <c r="K120" s="25">
        <v>8101.32</v>
      </c>
      <c r="L120" s="25">
        <v>8150.19</v>
      </c>
      <c r="M120" s="25">
        <v>8072.63</v>
      </c>
      <c r="N120" s="25">
        <v>8071.33</v>
      </c>
      <c r="O120" s="25">
        <v>8147.81</v>
      </c>
      <c r="P120" s="25">
        <v>8069.96</v>
      </c>
      <c r="Q120" s="25">
        <v>8173.19</v>
      </c>
      <c r="R120" s="25">
        <v>8203.49</v>
      </c>
      <c r="S120" s="25">
        <v>8220.1</v>
      </c>
      <c r="T120" s="25">
        <v>8227.59</v>
      </c>
      <c r="U120" s="25">
        <v>8201.8700000000008</v>
      </c>
      <c r="V120" s="25">
        <v>8126.34</v>
      </c>
      <c r="W120" s="25">
        <v>8116.16</v>
      </c>
      <c r="X120" s="25">
        <v>8126.07</v>
      </c>
      <c r="Y120" s="25">
        <v>7903.15</v>
      </c>
      <c r="Z120" s="25">
        <v>7553.4</v>
      </c>
    </row>
    <row r="121" spans="2:26" x14ac:dyDescent="0.25">
      <c r="B121" s="35">
        <v>5</v>
      </c>
      <c r="C121" s="25">
        <v>7361.21</v>
      </c>
      <c r="D121" s="25">
        <v>7165.03</v>
      </c>
      <c r="E121" s="25">
        <v>7082.99</v>
      </c>
      <c r="F121" s="25">
        <v>6985.2</v>
      </c>
      <c r="G121" s="25">
        <v>6967.83</v>
      </c>
      <c r="H121" s="25">
        <v>6961.07</v>
      </c>
      <c r="I121" s="25">
        <v>7114.61</v>
      </c>
      <c r="J121" s="25">
        <v>7491.65</v>
      </c>
      <c r="K121" s="25">
        <v>7834.44</v>
      </c>
      <c r="L121" s="25">
        <v>8021.32</v>
      </c>
      <c r="M121" s="25">
        <v>7974.7</v>
      </c>
      <c r="N121" s="25">
        <v>7983.12</v>
      </c>
      <c r="O121" s="25">
        <v>7980.95</v>
      </c>
      <c r="P121" s="25">
        <v>7994.74</v>
      </c>
      <c r="Q121" s="25">
        <v>7983.51</v>
      </c>
      <c r="R121" s="25">
        <v>8015.6</v>
      </c>
      <c r="S121" s="25">
        <v>8030.68</v>
      </c>
      <c r="T121" s="25">
        <v>7983.34</v>
      </c>
      <c r="U121" s="25">
        <v>7977.43</v>
      </c>
      <c r="V121" s="25">
        <v>7965.42</v>
      </c>
      <c r="W121" s="25">
        <v>7947.85</v>
      </c>
      <c r="X121" s="25">
        <v>7868.86</v>
      </c>
      <c r="Y121" s="25">
        <v>7624.22</v>
      </c>
      <c r="Z121" s="25">
        <v>7514.28</v>
      </c>
    </row>
    <row r="122" spans="2:26" x14ac:dyDescent="0.25">
      <c r="B122" s="35">
        <v>6</v>
      </c>
      <c r="C122" s="25">
        <v>7369.47</v>
      </c>
      <c r="D122" s="25">
        <v>7171.62</v>
      </c>
      <c r="E122" s="25">
        <v>7083.74</v>
      </c>
      <c r="F122" s="25">
        <v>6952.66</v>
      </c>
      <c r="G122" s="25">
        <v>6932.64</v>
      </c>
      <c r="H122" s="25">
        <v>6955.36</v>
      </c>
      <c r="I122" s="25">
        <v>6951.64</v>
      </c>
      <c r="J122" s="25">
        <v>7295.95</v>
      </c>
      <c r="K122" s="25">
        <v>7760.83</v>
      </c>
      <c r="L122" s="25">
        <v>7902.65</v>
      </c>
      <c r="M122" s="25">
        <v>7921.96</v>
      </c>
      <c r="N122" s="25">
        <v>7922.79</v>
      </c>
      <c r="O122" s="25">
        <v>7910.38</v>
      </c>
      <c r="P122" s="25">
        <v>7928.06</v>
      </c>
      <c r="Q122" s="25">
        <v>7926.29</v>
      </c>
      <c r="R122" s="25">
        <v>7935.86</v>
      </c>
      <c r="S122" s="25">
        <v>7945.61</v>
      </c>
      <c r="T122" s="25">
        <v>7975.41</v>
      </c>
      <c r="U122" s="25">
        <v>8001.67</v>
      </c>
      <c r="V122" s="25">
        <v>7993.36</v>
      </c>
      <c r="W122" s="25">
        <v>7984.62</v>
      </c>
      <c r="X122" s="25">
        <v>7913.36</v>
      </c>
      <c r="Y122" s="25">
        <v>7649.58</v>
      </c>
      <c r="Z122" s="25">
        <v>7447.26</v>
      </c>
    </row>
    <row r="123" spans="2:26" x14ac:dyDescent="0.25">
      <c r="B123" s="35">
        <v>7</v>
      </c>
      <c r="C123" s="25">
        <v>7284.82</v>
      </c>
      <c r="D123" s="25">
        <v>7170.99</v>
      </c>
      <c r="E123" s="25">
        <v>7024.04</v>
      </c>
      <c r="F123" s="25">
        <v>6934.22</v>
      </c>
      <c r="G123" s="25">
        <v>6937.46</v>
      </c>
      <c r="H123" s="25">
        <v>7013.03</v>
      </c>
      <c r="I123" s="25">
        <v>7329.06</v>
      </c>
      <c r="J123" s="25">
        <v>7631.74</v>
      </c>
      <c r="K123" s="25">
        <v>7977.51</v>
      </c>
      <c r="L123" s="25">
        <v>8004.93</v>
      </c>
      <c r="M123" s="25">
        <v>8002.98</v>
      </c>
      <c r="N123" s="25">
        <v>7996.39</v>
      </c>
      <c r="O123" s="25">
        <v>8008.72</v>
      </c>
      <c r="P123" s="25">
        <v>8041.75</v>
      </c>
      <c r="Q123" s="25">
        <v>8058.08</v>
      </c>
      <c r="R123" s="25">
        <v>8125.4</v>
      </c>
      <c r="S123" s="25">
        <v>8126.73</v>
      </c>
      <c r="T123" s="25">
        <v>8142.33</v>
      </c>
      <c r="U123" s="25">
        <v>8113.77</v>
      </c>
      <c r="V123" s="25">
        <v>8032.04</v>
      </c>
      <c r="W123" s="25">
        <v>7992.55</v>
      </c>
      <c r="X123" s="25">
        <v>7948.73</v>
      </c>
      <c r="Y123" s="25">
        <v>7635.75</v>
      </c>
      <c r="Z123" s="25">
        <v>7404.76</v>
      </c>
    </row>
    <row r="124" spans="2:26" x14ac:dyDescent="0.25">
      <c r="B124" s="35">
        <v>8</v>
      </c>
      <c r="C124" s="25">
        <v>7145.71</v>
      </c>
      <c r="D124" s="25">
        <v>6964.81</v>
      </c>
      <c r="E124" s="25">
        <v>6857.71</v>
      </c>
      <c r="F124" s="25">
        <v>6675.18</v>
      </c>
      <c r="G124" s="25">
        <v>6704.8</v>
      </c>
      <c r="H124" s="25">
        <v>6800.38</v>
      </c>
      <c r="I124" s="25">
        <v>7046.88</v>
      </c>
      <c r="J124" s="25">
        <v>7602.66</v>
      </c>
      <c r="K124" s="25">
        <v>7882.77</v>
      </c>
      <c r="L124" s="25">
        <v>7962.38</v>
      </c>
      <c r="M124" s="25">
        <v>7940.8</v>
      </c>
      <c r="N124" s="25">
        <v>7933.47</v>
      </c>
      <c r="O124" s="25">
        <v>8015.46</v>
      </c>
      <c r="P124" s="25">
        <v>7948.81</v>
      </c>
      <c r="Q124" s="25">
        <v>8048.57</v>
      </c>
      <c r="R124" s="25">
        <v>8089.2</v>
      </c>
      <c r="S124" s="25">
        <v>8116.52</v>
      </c>
      <c r="T124" s="25">
        <v>8064.98</v>
      </c>
      <c r="U124" s="25">
        <v>8070.67</v>
      </c>
      <c r="V124" s="25">
        <v>7990.34</v>
      </c>
      <c r="W124" s="25">
        <v>7948.16</v>
      </c>
      <c r="X124" s="25">
        <v>7926.9</v>
      </c>
      <c r="Y124" s="25">
        <v>7624.5</v>
      </c>
      <c r="Z124" s="25">
        <v>7299.57</v>
      </c>
    </row>
    <row r="125" spans="2:26" x14ac:dyDescent="0.25">
      <c r="B125" s="35">
        <v>9</v>
      </c>
      <c r="C125" s="25">
        <v>6905.11</v>
      </c>
      <c r="D125" s="25">
        <v>6820.81</v>
      </c>
      <c r="E125" s="25">
        <v>6650.52</v>
      </c>
      <c r="F125" s="25">
        <v>6642.35</v>
      </c>
      <c r="G125" s="25">
        <v>6666.57</v>
      </c>
      <c r="H125" s="25">
        <v>6753.09</v>
      </c>
      <c r="I125" s="25">
        <v>6977.95</v>
      </c>
      <c r="J125" s="25">
        <v>7466.18</v>
      </c>
      <c r="K125" s="25">
        <v>7772.15</v>
      </c>
      <c r="L125" s="25">
        <v>7964.58</v>
      </c>
      <c r="M125" s="25">
        <v>7926.16</v>
      </c>
      <c r="N125" s="25">
        <v>7952.31</v>
      </c>
      <c r="O125" s="25">
        <v>8064.18</v>
      </c>
      <c r="P125" s="25">
        <v>8095.47</v>
      </c>
      <c r="Q125" s="25">
        <v>8108.2</v>
      </c>
      <c r="R125" s="25">
        <v>8122.97</v>
      </c>
      <c r="S125" s="25">
        <v>8130.56</v>
      </c>
      <c r="T125" s="25">
        <v>8046.92</v>
      </c>
      <c r="U125" s="25">
        <v>7986.99</v>
      </c>
      <c r="V125" s="25">
        <v>7880.1</v>
      </c>
      <c r="W125" s="25">
        <v>7845.16</v>
      </c>
      <c r="X125" s="25">
        <v>7793.97</v>
      </c>
      <c r="Y125" s="25">
        <v>7588.43</v>
      </c>
      <c r="Z125" s="25">
        <v>7106.32</v>
      </c>
    </row>
    <row r="126" spans="2:26" x14ac:dyDescent="0.25">
      <c r="B126" s="35">
        <v>10</v>
      </c>
      <c r="C126" s="25">
        <v>7004.55</v>
      </c>
      <c r="D126" s="25">
        <v>6815.37</v>
      </c>
      <c r="E126" s="25">
        <v>6632.26</v>
      </c>
      <c r="F126" s="25">
        <v>6526.61</v>
      </c>
      <c r="G126" s="25">
        <v>6624.4</v>
      </c>
      <c r="H126" s="25">
        <v>6777.76</v>
      </c>
      <c r="I126" s="25">
        <v>6821.71</v>
      </c>
      <c r="J126" s="25">
        <v>7738.33</v>
      </c>
      <c r="K126" s="25">
        <v>8042.57</v>
      </c>
      <c r="L126" s="25">
        <v>8085.16</v>
      </c>
      <c r="M126" s="25">
        <v>8116.43</v>
      </c>
      <c r="N126" s="25">
        <v>8111</v>
      </c>
      <c r="O126" s="25">
        <v>8118.15</v>
      </c>
      <c r="P126" s="25">
        <v>8156.67</v>
      </c>
      <c r="Q126" s="25">
        <v>8176.14</v>
      </c>
      <c r="R126" s="25">
        <v>8181.68</v>
      </c>
      <c r="S126" s="25">
        <v>8194.8799999999992</v>
      </c>
      <c r="T126" s="25">
        <v>8158.84</v>
      </c>
      <c r="U126" s="25">
        <v>8155.65</v>
      </c>
      <c r="V126" s="25">
        <v>8122.82</v>
      </c>
      <c r="W126" s="25">
        <v>8068.22</v>
      </c>
      <c r="X126" s="25">
        <v>8010.47</v>
      </c>
      <c r="Y126" s="25">
        <v>7633.74</v>
      </c>
      <c r="Z126" s="25">
        <v>7374.95</v>
      </c>
    </row>
    <row r="127" spans="2:26" x14ac:dyDescent="0.25">
      <c r="B127" s="35">
        <v>11</v>
      </c>
      <c r="C127" s="25">
        <v>7079.54</v>
      </c>
      <c r="D127" s="25">
        <v>6963.67</v>
      </c>
      <c r="E127" s="25">
        <v>6723.46</v>
      </c>
      <c r="F127" s="25">
        <v>6705.5</v>
      </c>
      <c r="G127" s="25">
        <v>6764.88</v>
      </c>
      <c r="H127" s="25">
        <v>6805.45</v>
      </c>
      <c r="I127" s="25">
        <v>7244.21</v>
      </c>
      <c r="J127" s="25">
        <v>7744.29</v>
      </c>
      <c r="K127" s="25">
        <v>7911.11</v>
      </c>
      <c r="L127" s="25">
        <v>8113.17</v>
      </c>
      <c r="M127" s="25">
        <v>8094.81</v>
      </c>
      <c r="N127" s="25">
        <v>8094.8</v>
      </c>
      <c r="O127" s="25">
        <v>8103.68</v>
      </c>
      <c r="P127" s="25">
        <v>8108.78</v>
      </c>
      <c r="Q127" s="25">
        <v>8116.7</v>
      </c>
      <c r="R127" s="25">
        <v>8148.77</v>
      </c>
      <c r="S127" s="25">
        <v>8129.03</v>
      </c>
      <c r="T127" s="25">
        <v>8118.05</v>
      </c>
      <c r="U127" s="25">
        <v>8122.55</v>
      </c>
      <c r="V127" s="25">
        <v>8106.54</v>
      </c>
      <c r="W127" s="25">
        <v>8113.56</v>
      </c>
      <c r="X127" s="25">
        <v>8093.68</v>
      </c>
      <c r="Y127" s="25">
        <v>7713.17</v>
      </c>
      <c r="Z127" s="25">
        <v>7447.52</v>
      </c>
    </row>
    <row r="128" spans="2:26" x14ac:dyDescent="0.25">
      <c r="B128" s="35">
        <v>12</v>
      </c>
      <c r="C128" s="25">
        <v>7301.02</v>
      </c>
      <c r="D128" s="25">
        <v>7150.26</v>
      </c>
      <c r="E128" s="25">
        <v>7030.09</v>
      </c>
      <c r="F128" s="25">
        <v>6827.9</v>
      </c>
      <c r="G128" s="25">
        <v>6793.95</v>
      </c>
      <c r="H128" s="25">
        <v>6819.03</v>
      </c>
      <c r="I128" s="25">
        <v>7039.76</v>
      </c>
      <c r="J128" s="25">
        <v>7557.55</v>
      </c>
      <c r="K128" s="25">
        <v>8020.7</v>
      </c>
      <c r="L128" s="25">
        <v>8046.16</v>
      </c>
      <c r="M128" s="25">
        <v>8134.05</v>
      </c>
      <c r="N128" s="25">
        <v>8135.63</v>
      </c>
      <c r="O128" s="25">
        <v>8135.81</v>
      </c>
      <c r="P128" s="25">
        <v>8136.62</v>
      </c>
      <c r="Q128" s="25">
        <v>8141.21</v>
      </c>
      <c r="R128" s="25">
        <v>8159.34</v>
      </c>
      <c r="S128" s="25">
        <v>8234.9599999999991</v>
      </c>
      <c r="T128" s="25">
        <v>8223.09</v>
      </c>
      <c r="U128" s="25">
        <v>8181.5</v>
      </c>
      <c r="V128" s="25">
        <v>8154.16</v>
      </c>
      <c r="W128" s="25">
        <v>8140.24</v>
      </c>
      <c r="X128" s="25">
        <v>8105.62</v>
      </c>
      <c r="Y128" s="25">
        <v>7858.23</v>
      </c>
      <c r="Z128" s="25">
        <v>7625.86</v>
      </c>
    </row>
    <row r="129" spans="2:26" x14ac:dyDescent="0.25">
      <c r="B129" s="35">
        <v>13</v>
      </c>
      <c r="C129" s="25">
        <v>7377.22</v>
      </c>
      <c r="D129" s="25">
        <v>7218.26</v>
      </c>
      <c r="E129" s="25">
        <v>7062.62</v>
      </c>
      <c r="F129" s="25">
        <v>6774.05</v>
      </c>
      <c r="G129" s="25">
        <v>6764.05</v>
      </c>
      <c r="H129" s="25">
        <v>6776.69</v>
      </c>
      <c r="I129" s="25">
        <v>6954.58</v>
      </c>
      <c r="J129" s="25">
        <v>7486.41</v>
      </c>
      <c r="K129" s="25">
        <v>7827.33</v>
      </c>
      <c r="L129" s="25">
        <v>8040.06</v>
      </c>
      <c r="M129" s="25">
        <v>8078.14</v>
      </c>
      <c r="N129" s="25">
        <v>8139.89</v>
      </c>
      <c r="O129" s="25">
        <v>8139.97</v>
      </c>
      <c r="P129" s="25">
        <v>8140.9</v>
      </c>
      <c r="Q129" s="25">
        <v>8147.95</v>
      </c>
      <c r="R129" s="25">
        <v>8160.31</v>
      </c>
      <c r="S129" s="25">
        <v>8178.06</v>
      </c>
      <c r="T129" s="25">
        <v>8270.02</v>
      </c>
      <c r="U129" s="25">
        <v>8258.83</v>
      </c>
      <c r="V129" s="25">
        <v>8186.26</v>
      </c>
      <c r="W129" s="25">
        <v>8160.04</v>
      </c>
      <c r="X129" s="25">
        <v>8124.26</v>
      </c>
      <c r="Y129" s="25">
        <v>7856.12</v>
      </c>
      <c r="Z129" s="25">
        <v>7578.32</v>
      </c>
    </row>
    <row r="130" spans="2:26" x14ac:dyDescent="0.25">
      <c r="B130" s="35">
        <v>14</v>
      </c>
      <c r="C130" s="25">
        <v>7263.98</v>
      </c>
      <c r="D130" s="25">
        <v>7086.98</v>
      </c>
      <c r="E130" s="25">
        <v>6789.7</v>
      </c>
      <c r="F130" s="25">
        <v>6757.29</v>
      </c>
      <c r="G130" s="25">
        <v>6772.3</v>
      </c>
      <c r="H130" s="25">
        <v>6810.78</v>
      </c>
      <c r="I130" s="25">
        <v>7297.37</v>
      </c>
      <c r="J130" s="25">
        <v>8062.77</v>
      </c>
      <c r="K130" s="25">
        <v>8129.45</v>
      </c>
      <c r="L130" s="25">
        <v>8184.12</v>
      </c>
      <c r="M130" s="25">
        <v>8133.56</v>
      </c>
      <c r="N130" s="25">
        <v>8131.64</v>
      </c>
      <c r="O130" s="25">
        <v>8135.28</v>
      </c>
      <c r="P130" s="25">
        <v>8134.77</v>
      </c>
      <c r="Q130" s="25">
        <v>8139.95</v>
      </c>
      <c r="R130" s="25">
        <v>8171.53</v>
      </c>
      <c r="S130" s="25">
        <v>8211.7199999999993</v>
      </c>
      <c r="T130" s="25">
        <v>8172.58</v>
      </c>
      <c r="U130" s="25">
        <v>8161.79</v>
      </c>
      <c r="V130" s="25">
        <v>8145.05</v>
      </c>
      <c r="W130" s="25">
        <v>8111.62</v>
      </c>
      <c r="X130" s="25">
        <v>7995.16</v>
      </c>
      <c r="Y130" s="25">
        <v>7657.87</v>
      </c>
      <c r="Z130" s="25">
        <v>7394.39</v>
      </c>
    </row>
    <row r="131" spans="2:26" x14ac:dyDescent="0.25">
      <c r="B131" s="35">
        <v>15</v>
      </c>
      <c r="C131" s="25">
        <v>7077.31</v>
      </c>
      <c r="D131" s="25">
        <v>6963.77</v>
      </c>
      <c r="E131" s="25">
        <v>6874.13</v>
      </c>
      <c r="F131" s="25">
        <v>6607.93</v>
      </c>
      <c r="G131" s="25">
        <v>6645.29</v>
      </c>
      <c r="H131" s="25">
        <v>6670.27</v>
      </c>
      <c r="I131" s="25">
        <v>7227.79</v>
      </c>
      <c r="J131" s="25">
        <v>7580.16</v>
      </c>
      <c r="K131" s="25">
        <v>7950.56</v>
      </c>
      <c r="L131" s="25">
        <v>8143</v>
      </c>
      <c r="M131" s="25">
        <v>8113.16</v>
      </c>
      <c r="N131" s="25">
        <v>8122.38</v>
      </c>
      <c r="O131" s="25">
        <v>8145.99</v>
      </c>
      <c r="P131" s="25">
        <v>8165.56</v>
      </c>
      <c r="Q131" s="25">
        <v>8155.38</v>
      </c>
      <c r="R131" s="25">
        <v>8164.07</v>
      </c>
      <c r="S131" s="25">
        <v>8194.59</v>
      </c>
      <c r="T131" s="25">
        <v>8186.16</v>
      </c>
      <c r="U131" s="25">
        <v>8168.45</v>
      </c>
      <c r="V131" s="25">
        <v>8145.69</v>
      </c>
      <c r="W131" s="25">
        <v>8139.46</v>
      </c>
      <c r="X131" s="25">
        <v>8047.85</v>
      </c>
      <c r="Y131" s="25">
        <v>7737.65</v>
      </c>
      <c r="Z131" s="25">
        <v>7490.11</v>
      </c>
    </row>
    <row r="132" spans="2:26" x14ac:dyDescent="0.25">
      <c r="B132" s="35">
        <v>16</v>
      </c>
      <c r="C132" s="25">
        <v>7119.65</v>
      </c>
      <c r="D132" s="25">
        <v>6991.89</v>
      </c>
      <c r="E132" s="25">
        <v>6886.7</v>
      </c>
      <c r="F132" s="25">
        <v>6652.26</v>
      </c>
      <c r="G132" s="25">
        <v>6717.47</v>
      </c>
      <c r="H132" s="25">
        <v>6882.3</v>
      </c>
      <c r="I132" s="25">
        <v>7338.74</v>
      </c>
      <c r="J132" s="25">
        <v>7794.3</v>
      </c>
      <c r="K132" s="25">
        <v>8039.9</v>
      </c>
      <c r="L132" s="25">
        <v>8174.9</v>
      </c>
      <c r="M132" s="25">
        <v>8159.04</v>
      </c>
      <c r="N132" s="25">
        <v>8169.06</v>
      </c>
      <c r="O132" s="25">
        <v>8188.15</v>
      </c>
      <c r="P132" s="25">
        <v>8207.11</v>
      </c>
      <c r="Q132" s="25">
        <v>8232.49</v>
      </c>
      <c r="R132" s="25">
        <v>8272.25</v>
      </c>
      <c r="S132" s="25">
        <v>8261.19</v>
      </c>
      <c r="T132" s="25">
        <v>8200.07</v>
      </c>
      <c r="U132" s="25">
        <v>8183.39</v>
      </c>
      <c r="V132" s="25">
        <v>8157.81</v>
      </c>
      <c r="W132" s="25">
        <v>8106.58</v>
      </c>
      <c r="X132" s="25">
        <v>8037.83</v>
      </c>
      <c r="Y132" s="25">
        <v>7696.73</v>
      </c>
      <c r="Z132" s="25">
        <v>7403.13</v>
      </c>
    </row>
    <row r="133" spans="2:26" x14ac:dyDescent="0.25">
      <c r="B133" s="35">
        <v>17</v>
      </c>
      <c r="C133" s="25">
        <v>7244.41</v>
      </c>
      <c r="D133" s="25">
        <v>7025.62</v>
      </c>
      <c r="E133" s="25">
        <v>6892.54</v>
      </c>
      <c r="F133" s="25">
        <v>6644.37</v>
      </c>
      <c r="G133" s="25">
        <v>6646.02</v>
      </c>
      <c r="H133" s="25">
        <v>6888.86</v>
      </c>
      <c r="I133" s="25">
        <v>7149.51</v>
      </c>
      <c r="J133" s="25">
        <v>7695.87</v>
      </c>
      <c r="K133" s="25">
        <v>8159.57</v>
      </c>
      <c r="L133" s="25">
        <v>8244.27</v>
      </c>
      <c r="M133" s="25">
        <v>8222.6200000000008</v>
      </c>
      <c r="N133" s="25">
        <v>8234.89</v>
      </c>
      <c r="O133" s="25">
        <v>8239.07</v>
      </c>
      <c r="P133" s="25">
        <v>8291.64</v>
      </c>
      <c r="Q133" s="25">
        <v>8263.77</v>
      </c>
      <c r="R133" s="25">
        <v>8237.33</v>
      </c>
      <c r="S133" s="25">
        <v>8232.7199999999993</v>
      </c>
      <c r="T133" s="25">
        <v>8189.87</v>
      </c>
      <c r="U133" s="25">
        <v>8233.66</v>
      </c>
      <c r="V133" s="25">
        <v>8219.2999999999993</v>
      </c>
      <c r="W133" s="25">
        <v>8142.03</v>
      </c>
      <c r="X133" s="25">
        <v>8097.73</v>
      </c>
      <c r="Y133" s="25">
        <v>7775.21</v>
      </c>
      <c r="Z133" s="25">
        <v>7524.57</v>
      </c>
    </row>
    <row r="134" spans="2:26" x14ac:dyDescent="0.25">
      <c r="B134" s="35">
        <v>18</v>
      </c>
      <c r="C134" s="25">
        <v>7256.81</v>
      </c>
      <c r="D134" s="25">
        <v>7099.06</v>
      </c>
      <c r="E134" s="25">
        <v>6968.17</v>
      </c>
      <c r="F134" s="25">
        <v>6878.94</v>
      </c>
      <c r="G134" s="25">
        <v>6967.73</v>
      </c>
      <c r="H134" s="25">
        <v>7122.69</v>
      </c>
      <c r="I134" s="25">
        <v>7594.59</v>
      </c>
      <c r="J134" s="25">
        <v>7751.68</v>
      </c>
      <c r="K134" s="25">
        <v>8236.99</v>
      </c>
      <c r="L134" s="25">
        <v>8277.27</v>
      </c>
      <c r="M134" s="25">
        <v>8276.74</v>
      </c>
      <c r="N134" s="25">
        <v>8281.86</v>
      </c>
      <c r="O134" s="25">
        <v>8294.92</v>
      </c>
      <c r="P134" s="25">
        <v>8303.85</v>
      </c>
      <c r="Q134" s="25">
        <v>8313</v>
      </c>
      <c r="R134" s="25">
        <v>8319.4</v>
      </c>
      <c r="S134" s="25">
        <v>8323.01</v>
      </c>
      <c r="T134" s="25">
        <v>8295.9500000000007</v>
      </c>
      <c r="U134" s="25">
        <v>8320.23</v>
      </c>
      <c r="V134" s="25">
        <v>8320.74</v>
      </c>
      <c r="W134" s="25">
        <v>8302.6200000000008</v>
      </c>
      <c r="X134" s="25">
        <v>8211.2199999999993</v>
      </c>
      <c r="Y134" s="25">
        <v>7859.04</v>
      </c>
      <c r="Z134" s="25">
        <v>7699.42</v>
      </c>
    </row>
    <row r="135" spans="2:26" x14ac:dyDescent="0.25">
      <c r="B135" s="35">
        <v>19</v>
      </c>
      <c r="C135" s="25">
        <v>7501.6</v>
      </c>
      <c r="D135" s="25">
        <v>7276.41</v>
      </c>
      <c r="E135" s="25">
        <v>7150.01</v>
      </c>
      <c r="F135" s="25">
        <v>6990.36</v>
      </c>
      <c r="G135" s="25">
        <v>6950.94</v>
      </c>
      <c r="H135" s="25">
        <v>7031.74</v>
      </c>
      <c r="I135" s="25">
        <v>7075.5</v>
      </c>
      <c r="J135" s="25">
        <v>7744.47</v>
      </c>
      <c r="K135" s="25">
        <v>8049.22</v>
      </c>
      <c r="L135" s="25">
        <v>8308.7099999999991</v>
      </c>
      <c r="M135" s="25">
        <v>8321.48</v>
      </c>
      <c r="N135" s="25">
        <v>8318.81</v>
      </c>
      <c r="O135" s="25">
        <v>8320.19</v>
      </c>
      <c r="P135" s="25">
        <v>8330.02</v>
      </c>
      <c r="Q135" s="25">
        <v>8347.34</v>
      </c>
      <c r="R135" s="25">
        <v>8339.5499999999993</v>
      </c>
      <c r="S135" s="25">
        <v>8393.5300000000007</v>
      </c>
      <c r="T135" s="25">
        <v>8376.59</v>
      </c>
      <c r="U135" s="25">
        <v>8369.7199999999993</v>
      </c>
      <c r="V135" s="25">
        <v>8367.9</v>
      </c>
      <c r="W135" s="25">
        <v>8327.1200000000008</v>
      </c>
      <c r="X135" s="25">
        <v>8247.8799999999992</v>
      </c>
      <c r="Y135" s="25">
        <v>7859.86</v>
      </c>
      <c r="Z135" s="25">
        <v>7668.48</v>
      </c>
    </row>
    <row r="136" spans="2:26" x14ac:dyDescent="0.25">
      <c r="B136" s="35">
        <v>20</v>
      </c>
      <c r="C136" s="25">
        <v>7504.83</v>
      </c>
      <c r="D136" s="25">
        <v>7370.07</v>
      </c>
      <c r="E136" s="25">
        <v>7264.76</v>
      </c>
      <c r="F136" s="25">
        <v>7097.68</v>
      </c>
      <c r="G136" s="25">
        <v>7023.8</v>
      </c>
      <c r="H136" s="25">
        <v>7075.9</v>
      </c>
      <c r="I136" s="25">
        <v>7208.79</v>
      </c>
      <c r="J136" s="25">
        <v>7534.45</v>
      </c>
      <c r="K136" s="25">
        <v>7719.44</v>
      </c>
      <c r="L136" s="25">
        <v>8097.76</v>
      </c>
      <c r="M136" s="25">
        <v>8153.47</v>
      </c>
      <c r="N136" s="25">
        <v>8159.77</v>
      </c>
      <c r="O136" s="25">
        <v>8166.51</v>
      </c>
      <c r="P136" s="25">
        <v>8168.64</v>
      </c>
      <c r="Q136" s="25">
        <v>8187.92</v>
      </c>
      <c r="R136" s="25">
        <v>8203.9500000000007</v>
      </c>
      <c r="S136" s="25">
        <v>8263.76</v>
      </c>
      <c r="T136" s="25">
        <v>8248.7800000000007</v>
      </c>
      <c r="U136" s="25">
        <v>8312.42</v>
      </c>
      <c r="V136" s="25">
        <v>8276.74</v>
      </c>
      <c r="W136" s="25">
        <v>8215.6200000000008</v>
      </c>
      <c r="X136" s="25">
        <v>8177.69</v>
      </c>
      <c r="Y136" s="25">
        <v>7898.64</v>
      </c>
      <c r="Z136" s="25">
        <v>7671.68</v>
      </c>
    </row>
    <row r="137" spans="2:26" x14ac:dyDescent="0.25">
      <c r="B137" s="35">
        <v>21</v>
      </c>
      <c r="C137" s="25">
        <v>7478.74</v>
      </c>
      <c r="D137" s="25">
        <v>7302.07</v>
      </c>
      <c r="E137" s="25">
        <v>7162.34</v>
      </c>
      <c r="F137" s="25">
        <v>7010.74</v>
      </c>
      <c r="G137" s="25">
        <v>6990.52</v>
      </c>
      <c r="H137" s="25">
        <v>6937.29</v>
      </c>
      <c r="I137" s="25">
        <v>7596.07</v>
      </c>
      <c r="J137" s="25">
        <v>7846.52</v>
      </c>
      <c r="K137" s="25">
        <v>8165.7</v>
      </c>
      <c r="L137" s="25">
        <v>8208.1</v>
      </c>
      <c r="M137" s="25">
        <v>8171.92</v>
      </c>
      <c r="N137" s="25">
        <v>8208.09</v>
      </c>
      <c r="O137" s="25">
        <v>8225.6200000000008</v>
      </c>
      <c r="P137" s="25">
        <v>8236.2199999999993</v>
      </c>
      <c r="Q137" s="25">
        <v>8315.5499999999993</v>
      </c>
      <c r="R137" s="25">
        <v>8326.76</v>
      </c>
      <c r="S137" s="25">
        <v>8313</v>
      </c>
      <c r="T137" s="25">
        <v>8301.48</v>
      </c>
      <c r="U137" s="25">
        <v>8302.9699999999993</v>
      </c>
      <c r="V137" s="25">
        <v>8265.1299999999992</v>
      </c>
      <c r="W137" s="25">
        <v>8184.72</v>
      </c>
      <c r="X137" s="25">
        <v>8076.73</v>
      </c>
      <c r="Y137" s="25">
        <v>7771.49</v>
      </c>
      <c r="Z137" s="25">
        <v>7525.02</v>
      </c>
    </row>
    <row r="138" spans="2:26" x14ac:dyDescent="0.25">
      <c r="B138" s="35">
        <v>22</v>
      </c>
      <c r="C138" s="25">
        <v>7406.2</v>
      </c>
      <c r="D138" s="25">
        <v>7219.07</v>
      </c>
      <c r="E138" s="25">
        <v>7062.63</v>
      </c>
      <c r="F138" s="25">
        <v>6907.42</v>
      </c>
      <c r="G138" s="25">
        <v>6576.08</v>
      </c>
      <c r="H138" s="25">
        <v>6729.72</v>
      </c>
      <c r="I138" s="25">
        <v>7436.09</v>
      </c>
      <c r="J138" s="25">
        <v>7732.61</v>
      </c>
      <c r="K138" s="25">
        <v>8134.54</v>
      </c>
      <c r="L138" s="25">
        <v>8298.31</v>
      </c>
      <c r="M138" s="25">
        <v>8270.5499999999993</v>
      </c>
      <c r="N138" s="25">
        <v>8301.83</v>
      </c>
      <c r="O138" s="25">
        <v>8295.19</v>
      </c>
      <c r="P138" s="25">
        <v>8332.57</v>
      </c>
      <c r="Q138" s="25">
        <v>8320.65</v>
      </c>
      <c r="R138" s="25">
        <v>8345.93</v>
      </c>
      <c r="S138" s="25">
        <v>8332.09</v>
      </c>
      <c r="T138" s="25">
        <v>8300.25</v>
      </c>
      <c r="U138" s="25">
        <v>8306.9599999999991</v>
      </c>
      <c r="V138" s="25">
        <v>8274.94</v>
      </c>
      <c r="W138" s="25">
        <v>8283.15</v>
      </c>
      <c r="X138" s="25">
        <v>8138.61</v>
      </c>
      <c r="Y138" s="25">
        <v>7737.5</v>
      </c>
      <c r="Z138" s="25">
        <v>7508.56</v>
      </c>
    </row>
    <row r="139" spans="2:26" x14ac:dyDescent="0.25">
      <c r="B139" s="35">
        <v>23</v>
      </c>
      <c r="C139" s="25">
        <v>7276.67</v>
      </c>
      <c r="D139" s="25">
        <v>7147.2</v>
      </c>
      <c r="E139" s="25">
        <v>6947.4</v>
      </c>
      <c r="F139" s="25">
        <v>6894.63</v>
      </c>
      <c r="G139" s="25">
        <v>6878.49</v>
      </c>
      <c r="H139" s="25">
        <v>7044.34</v>
      </c>
      <c r="I139" s="25">
        <v>7395.17</v>
      </c>
      <c r="J139" s="25">
        <v>7667.97</v>
      </c>
      <c r="K139" s="25">
        <v>8130.4</v>
      </c>
      <c r="L139" s="25">
        <v>8278.51</v>
      </c>
      <c r="M139" s="25">
        <v>8271.41</v>
      </c>
      <c r="N139" s="25">
        <v>8269.07</v>
      </c>
      <c r="O139" s="25">
        <v>8287.89</v>
      </c>
      <c r="P139" s="25">
        <v>8299.67</v>
      </c>
      <c r="Q139" s="25">
        <v>8307.74</v>
      </c>
      <c r="R139" s="25">
        <v>8346.8799999999992</v>
      </c>
      <c r="S139" s="25">
        <v>8348.85</v>
      </c>
      <c r="T139" s="25">
        <v>8328.35</v>
      </c>
      <c r="U139" s="25">
        <v>8324.5499999999993</v>
      </c>
      <c r="V139" s="25">
        <v>8306.7000000000007</v>
      </c>
      <c r="W139" s="25">
        <v>8291.1</v>
      </c>
      <c r="X139" s="25">
        <v>8151.66</v>
      </c>
      <c r="Y139" s="25">
        <v>7802.74</v>
      </c>
      <c r="Z139" s="25">
        <v>7612.96</v>
      </c>
    </row>
    <row r="140" spans="2:26" x14ac:dyDescent="0.25">
      <c r="B140" s="35">
        <v>24</v>
      </c>
      <c r="C140" s="25">
        <v>7326.3</v>
      </c>
      <c r="D140" s="25">
        <v>7173.3</v>
      </c>
      <c r="E140" s="25">
        <v>7046.78</v>
      </c>
      <c r="F140" s="25">
        <v>6830.74</v>
      </c>
      <c r="G140" s="25">
        <v>6881.57</v>
      </c>
      <c r="H140" s="25">
        <v>6796.14</v>
      </c>
      <c r="I140" s="25">
        <v>7399.35</v>
      </c>
      <c r="J140" s="25">
        <v>7689.15</v>
      </c>
      <c r="K140" s="25">
        <v>8165.97</v>
      </c>
      <c r="L140" s="25">
        <v>8314.4</v>
      </c>
      <c r="M140" s="25">
        <v>8335.43</v>
      </c>
      <c r="N140" s="25">
        <v>8353.8700000000008</v>
      </c>
      <c r="O140" s="25">
        <v>8372.61</v>
      </c>
      <c r="P140" s="25">
        <v>8401.34</v>
      </c>
      <c r="Q140" s="25">
        <v>8404.7999999999993</v>
      </c>
      <c r="R140" s="25">
        <v>8406.0499999999993</v>
      </c>
      <c r="S140" s="25">
        <v>8393.4599999999991</v>
      </c>
      <c r="T140" s="25">
        <v>8353.08</v>
      </c>
      <c r="U140" s="25">
        <v>8355.17</v>
      </c>
      <c r="V140" s="25">
        <v>8342.84</v>
      </c>
      <c r="W140" s="25">
        <v>8286.35</v>
      </c>
      <c r="X140" s="25">
        <v>8134.84</v>
      </c>
      <c r="Y140" s="25">
        <v>7757.43</v>
      </c>
      <c r="Z140" s="25">
        <v>7594.86</v>
      </c>
    </row>
    <row r="141" spans="2:26" x14ac:dyDescent="0.25">
      <c r="B141" s="35">
        <v>25</v>
      </c>
      <c r="C141" s="25">
        <v>7303.66</v>
      </c>
      <c r="D141" s="25">
        <v>7199.81</v>
      </c>
      <c r="E141" s="25">
        <v>7179.73</v>
      </c>
      <c r="F141" s="25">
        <v>7067.7</v>
      </c>
      <c r="G141" s="25">
        <v>7015.78</v>
      </c>
      <c r="H141" s="25">
        <v>7071.61</v>
      </c>
      <c r="I141" s="25">
        <v>7357.32</v>
      </c>
      <c r="J141" s="25">
        <v>7715.91</v>
      </c>
      <c r="K141" s="25">
        <v>8347.4699999999993</v>
      </c>
      <c r="L141" s="25">
        <v>8454.64</v>
      </c>
      <c r="M141" s="25">
        <v>8446.6200000000008</v>
      </c>
      <c r="N141" s="25">
        <v>8350.3799999999992</v>
      </c>
      <c r="O141" s="25">
        <v>8367.2999999999993</v>
      </c>
      <c r="P141" s="25">
        <v>8375.7199999999993</v>
      </c>
      <c r="Q141" s="25">
        <v>8389.52</v>
      </c>
      <c r="R141" s="25">
        <v>8404.82</v>
      </c>
      <c r="S141" s="25">
        <v>8416.41</v>
      </c>
      <c r="T141" s="25">
        <v>8360.8700000000008</v>
      </c>
      <c r="U141" s="25">
        <v>8319.1299999999992</v>
      </c>
      <c r="V141" s="25">
        <v>8305.73</v>
      </c>
      <c r="W141" s="25">
        <v>8274.75</v>
      </c>
      <c r="X141" s="25">
        <v>8227.61</v>
      </c>
      <c r="Y141" s="25">
        <v>8059.76</v>
      </c>
      <c r="Z141" s="25">
        <v>7722.22</v>
      </c>
    </row>
    <row r="142" spans="2:26" x14ac:dyDescent="0.25">
      <c r="B142" s="35">
        <v>26</v>
      </c>
      <c r="C142" s="25">
        <v>7568.45</v>
      </c>
      <c r="D142" s="25">
        <v>7410.71</v>
      </c>
      <c r="E142" s="25">
        <v>7384.94</v>
      </c>
      <c r="F142" s="25">
        <v>7304.38</v>
      </c>
      <c r="G142" s="25">
        <v>7296.24</v>
      </c>
      <c r="H142" s="25">
        <v>7264.26</v>
      </c>
      <c r="I142" s="25">
        <v>7717.21</v>
      </c>
      <c r="J142" s="25">
        <v>7594.7</v>
      </c>
      <c r="K142" s="25">
        <v>8079.03</v>
      </c>
      <c r="L142" s="25">
        <v>8274.91</v>
      </c>
      <c r="M142" s="25">
        <v>8282.64</v>
      </c>
      <c r="N142" s="25">
        <v>8286.44</v>
      </c>
      <c r="O142" s="25">
        <v>8292.76</v>
      </c>
      <c r="P142" s="25">
        <v>8303.9599999999991</v>
      </c>
      <c r="Q142" s="25">
        <v>8309.07</v>
      </c>
      <c r="R142" s="25">
        <v>8317.09</v>
      </c>
      <c r="S142" s="25">
        <v>8351.74</v>
      </c>
      <c r="T142" s="25">
        <v>8343.69</v>
      </c>
      <c r="U142" s="25">
        <v>8362.86</v>
      </c>
      <c r="V142" s="25">
        <v>8345.56</v>
      </c>
      <c r="W142" s="25">
        <v>8311.0499999999993</v>
      </c>
      <c r="X142" s="25">
        <v>8234.01</v>
      </c>
      <c r="Y142" s="25">
        <v>8018.23</v>
      </c>
      <c r="Z142" s="25">
        <v>7677.31</v>
      </c>
    </row>
    <row r="143" spans="2:26" x14ac:dyDescent="0.25">
      <c r="B143" s="35">
        <v>27</v>
      </c>
      <c r="C143" s="25">
        <v>7498.89</v>
      </c>
      <c r="D143" s="25">
        <v>7409.21</v>
      </c>
      <c r="E143" s="25">
        <v>7325.65</v>
      </c>
      <c r="F143" s="25">
        <v>7214</v>
      </c>
      <c r="G143" s="25">
        <v>7137.17</v>
      </c>
      <c r="H143" s="25">
        <v>6939.69</v>
      </c>
      <c r="I143" s="25">
        <v>7140.78</v>
      </c>
      <c r="J143" s="25">
        <v>7501.3</v>
      </c>
      <c r="K143" s="25">
        <v>7732.82</v>
      </c>
      <c r="L143" s="25">
        <v>8085.76</v>
      </c>
      <c r="M143" s="25">
        <v>8165.71</v>
      </c>
      <c r="N143" s="25">
        <v>8163.72</v>
      </c>
      <c r="O143" s="25">
        <v>8169.85</v>
      </c>
      <c r="P143" s="25">
        <v>8173.95</v>
      </c>
      <c r="Q143" s="25">
        <v>8185.23</v>
      </c>
      <c r="R143" s="25">
        <v>8181.19</v>
      </c>
      <c r="S143" s="25">
        <v>8250.23</v>
      </c>
      <c r="T143" s="25">
        <v>8288.7099999999991</v>
      </c>
      <c r="U143" s="25">
        <v>8282.31</v>
      </c>
      <c r="V143" s="25">
        <v>8247.41</v>
      </c>
      <c r="W143" s="25">
        <v>8204.4599999999991</v>
      </c>
      <c r="X143" s="25">
        <v>8143.4</v>
      </c>
      <c r="Y143" s="25">
        <v>7866</v>
      </c>
      <c r="Z143" s="25">
        <v>7636.99</v>
      </c>
    </row>
    <row r="144" spans="2:26" x14ac:dyDescent="0.25">
      <c r="B144" s="35">
        <v>28</v>
      </c>
      <c r="C144" s="25">
        <v>7481.06</v>
      </c>
      <c r="D144" s="25">
        <v>7381.04</v>
      </c>
      <c r="E144" s="25">
        <v>7109.76</v>
      </c>
      <c r="F144" s="25">
        <v>6934.82</v>
      </c>
      <c r="G144" s="25">
        <v>6804.64</v>
      </c>
      <c r="H144" s="25">
        <v>7025.88</v>
      </c>
      <c r="I144" s="25">
        <v>7823.56</v>
      </c>
      <c r="J144" s="25">
        <v>7669.61</v>
      </c>
      <c r="K144" s="25">
        <v>7974.77</v>
      </c>
      <c r="L144" s="25">
        <v>8208.4</v>
      </c>
      <c r="M144" s="25">
        <v>8208.2099999999991</v>
      </c>
      <c r="N144" s="25">
        <v>8231.86</v>
      </c>
      <c r="O144" s="25">
        <v>8221.44</v>
      </c>
      <c r="P144" s="25">
        <v>8228.31</v>
      </c>
      <c r="Q144" s="25">
        <v>8261.01</v>
      </c>
      <c r="R144" s="25">
        <v>8295.7099999999991</v>
      </c>
      <c r="S144" s="25">
        <v>8304.26</v>
      </c>
      <c r="T144" s="25">
        <v>8273.91</v>
      </c>
      <c r="U144" s="25">
        <v>8219.75</v>
      </c>
      <c r="V144" s="25">
        <v>8163.25</v>
      </c>
      <c r="W144" s="25">
        <v>8133.66</v>
      </c>
      <c r="X144" s="25">
        <v>7920.07</v>
      </c>
      <c r="Y144" s="25">
        <v>7703.09</v>
      </c>
      <c r="Z144" s="25">
        <v>7553.88</v>
      </c>
    </row>
    <row r="145" spans="2:26" x14ac:dyDescent="0.25">
      <c r="B145" s="35">
        <v>29</v>
      </c>
      <c r="C145" s="25">
        <v>7423.26</v>
      </c>
      <c r="D145" s="25">
        <v>7257.18</v>
      </c>
      <c r="E145" s="25">
        <v>6994.84</v>
      </c>
      <c r="F145" s="25">
        <v>6944.12</v>
      </c>
      <c r="G145" s="25">
        <v>6913.85</v>
      </c>
      <c r="H145" s="25">
        <v>7178.4</v>
      </c>
      <c r="I145" s="25">
        <v>7742.83</v>
      </c>
      <c r="J145" s="25">
        <v>7727.62</v>
      </c>
      <c r="K145" s="25">
        <v>7953.53</v>
      </c>
      <c r="L145" s="25">
        <v>8080.08</v>
      </c>
      <c r="M145" s="25">
        <v>8120.11</v>
      </c>
      <c r="N145" s="25">
        <v>8154.18</v>
      </c>
      <c r="O145" s="25">
        <v>8243.19</v>
      </c>
      <c r="P145" s="25">
        <v>8280.14</v>
      </c>
      <c r="Q145" s="25">
        <v>8322.5499999999993</v>
      </c>
      <c r="R145" s="25">
        <v>8275.5400000000009</v>
      </c>
      <c r="S145" s="25">
        <v>8178.37</v>
      </c>
      <c r="T145" s="25">
        <v>8146.32</v>
      </c>
      <c r="U145" s="25">
        <v>8094.65</v>
      </c>
      <c r="V145" s="25">
        <v>8059.28</v>
      </c>
      <c r="W145" s="25">
        <v>8079.51</v>
      </c>
      <c r="X145" s="25">
        <v>7900.89</v>
      </c>
      <c r="Y145" s="25">
        <v>7799.73</v>
      </c>
      <c r="Z145" s="25">
        <v>7608.57</v>
      </c>
    </row>
    <row r="146" spans="2:26" x14ac:dyDescent="0.25">
      <c r="B146" s="35">
        <v>30</v>
      </c>
      <c r="C146" s="25">
        <v>7441.86</v>
      </c>
      <c r="D146" s="25">
        <v>7332.99</v>
      </c>
      <c r="E146" s="25">
        <v>7132.72</v>
      </c>
      <c r="F146" s="25">
        <v>6952.34</v>
      </c>
      <c r="G146" s="25">
        <v>6942.38</v>
      </c>
      <c r="H146" s="25">
        <v>7093.2</v>
      </c>
      <c r="I146" s="25">
        <v>7490.66</v>
      </c>
      <c r="J146" s="25">
        <v>7741.32</v>
      </c>
      <c r="K146" s="25">
        <v>8052.01</v>
      </c>
      <c r="L146" s="25">
        <v>8228.98</v>
      </c>
      <c r="M146" s="25">
        <v>8199.77</v>
      </c>
      <c r="N146" s="25">
        <v>8214.41</v>
      </c>
      <c r="O146" s="25">
        <v>8208.73</v>
      </c>
      <c r="P146" s="25">
        <v>8230.7099999999991</v>
      </c>
      <c r="Q146" s="25">
        <v>8303.4699999999993</v>
      </c>
      <c r="R146" s="25">
        <v>8323.58</v>
      </c>
      <c r="S146" s="25">
        <v>8423.66</v>
      </c>
      <c r="T146" s="25">
        <v>8329.81</v>
      </c>
      <c r="U146" s="25">
        <v>8233.7800000000007</v>
      </c>
      <c r="V146" s="25">
        <v>8150.94</v>
      </c>
      <c r="W146" s="25">
        <v>8119.48</v>
      </c>
      <c r="X146" s="25">
        <v>7982.86</v>
      </c>
      <c r="Y146" s="25">
        <v>7865.71</v>
      </c>
      <c r="Z146" s="25">
        <v>7675.61</v>
      </c>
    </row>
    <row r="147" spans="2:26" x14ac:dyDescent="0.25">
      <c r="B147" s="35">
        <v>31</v>
      </c>
      <c r="C147" s="25">
        <v>7392.14</v>
      </c>
      <c r="D147" s="25">
        <v>7157.42</v>
      </c>
      <c r="E147" s="25">
        <v>6972.81</v>
      </c>
      <c r="F147" s="25">
        <v>6904.28</v>
      </c>
      <c r="G147" s="25">
        <v>6761.26</v>
      </c>
      <c r="H147" s="25">
        <v>6974.83</v>
      </c>
      <c r="I147" s="25">
        <v>7615.02</v>
      </c>
      <c r="J147" s="25">
        <v>7693.97</v>
      </c>
      <c r="K147" s="25">
        <v>7973.16</v>
      </c>
      <c r="L147" s="25">
        <v>8045.15</v>
      </c>
      <c r="M147" s="25">
        <v>8047.44</v>
      </c>
      <c r="N147" s="25">
        <v>8082.09</v>
      </c>
      <c r="O147" s="25">
        <v>8107</v>
      </c>
      <c r="P147" s="25">
        <v>8169.84</v>
      </c>
      <c r="Q147" s="25">
        <v>8178.37</v>
      </c>
      <c r="R147" s="25">
        <v>8181.6</v>
      </c>
      <c r="S147" s="25">
        <v>8184.82</v>
      </c>
      <c r="T147" s="25">
        <v>8181.4</v>
      </c>
      <c r="U147" s="25">
        <v>8138.5</v>
      </c>
      <c r="V147" s="25">
        <v>8091.82</v>
      </c>
      <c r="W147" s="25">
        <v>8030.84</v>
      </c>
      <c r="X147" s="25">
        <v>7974</v>
      </c>
      <c r="Y147" s="25">
        <v>7799.26</v>
      </c>
      <c r="Z147" s="25">
        <v>7575.78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916031.7</v>
      </c>
      <c r="L151" s="271"/>
      <c r="M151" s="9"/>
    </row>
    <row r="155" spans="2:26" x14ac:dyDescent="0.25">
      <c r="I155" s="1"/>
      <c r="P155" s="4"/>
      <c r="Q155" s="1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71"/>
  <sheetViews>
    <sheetView topLeftCell="A51" zoomScaleNormal="100" zoomScaleSheetLayoutView="100" workbookViewId="0">
      <selection activeCell="R146" sqref="R146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2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2472.94</v>
      </c>
      <c r="D10" s="23">
        <v>2247.96</v>
      </c>
      <c r="E10" s="23">
        <v>2179.16</v>
      </c>
      <c r="F10" s="23">
        <v>2114.41</v>
      </c>
      <c r="G10" s="23">
        <v>2156.33</v>
      </c>
      <c r="H10" s="23">
        <v>2492.7600000000002</v>
      </c>
      <c r="I10" s="23">
        <v>2620.25</v>
      </c>
      <c r="J10" s="23">
        <v>2999.95</v>
      </c>
      <c r="K10" s="23">
        <v>3358.21</v>
      </c>
      <c r="L10" s="23">
        <v>3398.31</v>
      </c>
      <c r="M10" s="23">
        <v>3399.06</v>
      </c>
      <c r="N10" s="23">
        <v>3394.94</v>
      </c>
      <c r="O10" s="23">
        <v>3390.92</v>
      </c>
      <c r="P10" s="23">
        <v>3394.1</v>
      </c>
      <c r="Q10" s="23">
        <v>3396.75</v>
      </c>
      <c r="R10" s="23">
        <v>3400.47</v>
      </c>
      <c r="S10" s="23">
        <v>3400.61</v>
      </c>
      <c r="T10" s="23">
        <v>3410.03</v>
      </c>
      <c r="U10" s="23">
        <v>3408.09</v>
      </c>
      <c r="V10" s="23">
        <v>3399.37</v>
      </c>
      <c r="W10" s="23">
        <v>3381.43</v>
      </c>
      <c r="X10" s="23">
        <v>3275.31</v>
      </c>
      <c r="Y10" s="23">
        <v>2955.26</v>
      </c>
      <c r="Z10" s="23">
        <v>2727.37</v>
      </c>
      <c r="AB10" s="13"/>
    </row>
    <row r="11" spans="2:28" x14ac:dyDescent="0.25">
      <c r="B11" s="35">
        <v>2</v>
      </c>
      <c r="C11" s="23">
        <v>2570.81</v>
      </c>
      <c r="D11" s="23">
        <v>2460.96</v>
      </c>
      <c r="E11" s="23">
        <v>2403.4</v>
      </c>
      <c r="F11" s="23">
        <v>2228.19</v>
      </c>
      <c r="G11" s="23">
        <v>2360.36</v>
      </c>
      <c r="H11" s="23">
        <v>2559.5100000000002</v>
      </c>
      <c r="I11" s="23">
        <v>2638.6</v>
      </c>
      <c r="J11" s="23">
        <v>3086.98</v>
      </c>
      <c r="K11" s="23">
        <v>3472.83</v>
      </c>
      <c r="L11" s="23">
        <v>3486.04</v>
      </c>
      <c r="M11" s="23">
        <v>3498.28</v>
      </c>
      <c r="N11" s="23">
        <v>3496.95</v>
      </c>
      <c r="O11" s="23">
        <v>3501.64</v>
      </c>
      <c r="P11" s="23">
        <v>3516.08</v>
      </c>
      <c r="Q11" s="23">
        <v>3523.58</v>
      </c>
      <c r="R11" s="23">
        <v>3519.57</v>
      </c>
      <c r="S11" s="23">
        <v>3518.7</v>
      </c>
      <c r="T11" s="23">
        <v>3519.1</v>
      </c>
      <c r="U11" s="23">
        <v>3528.42</v>
      </c>
      <c r="V11" s="23">
        <v>3525.93</v>
      </c>
      <c r="W11" s="23">
        <v>3477.48</v>
      </c>
      <c r="X11" s="23">
        <v>3358.39</v>
      </c>
      <c r="Y11" s="23">
        <v>3098.91</v>
      </c>
      <c r="Z11" s="23">
        <v>2722.58</v>
      </c>
      <c r="AB11" s="13"/>
    </row>
    <row r="12" spans="2:28" x14ac:dyDescent="0.25">
      <c r="B12" s="35">
        <v>3</v>
      </c>
      <c r="C12" s="23">
        <v>2398.73</v>
      </c>
      <c r="D12" s="23">
        <v>2268.38</v>
      </c>
      <c r="E12" s="23">
        <v>2199.65</v>
      </c>
      <c r="F12" s="23">
        <v>2130.9299999999998</v>
      </c>
      <c r="G12" s="23">
        <v>2168.13</v>
      </c>
      <c r="H12" s="23">
        <v>2388.6799999999998</v>
      </c>
      <c r="I12" s="23">
        <v>2569.2800000000002</v>
      </c>
      <c r="J12" s="23">
        <v>2908.61</v>
      </c>
      <c r="K12" s="23">
        <v>3307.52</v>
      </c>
      <c r="L12" s="23">
        <v>3322</v>
      </c>
      <c r="M12" s="23">
        <v>3314.97</v>
      </c>
      <c r="N12" s="23">
        <v>3325.18</v>
      </c>
      <c r="O12" s="23">
        <v>3329.51</v>
      </c>
      <c r="P12" s="23">
        <v>3318.12</v>
      </c>
      <c r="Q12" s="23">
        <v>3454.79</v>
      </c>
      <c r="R12" s="23">
        <v>3484.18</v>
      </c>
      <c r="S12" s="23">
        <v>3438.95</v>
      </c>
      <c r="T12" s="23">
        <v>3332.8</v>
      </c>
      <c r="U12" s="23">
        <v>3377.9</v>
      </c>
      <c r="V12" s="23">
        <v>3334.87</v>
      </c>
      <c r="W12" s="23">
        <v>3322.5</v>
      </c>
      <c r="X12" s="23">
        <v>3228.14</v>
      </c>
      <c r="Y12" s="23">
        <v>2948.25</v>
      </c>
      <c r="Z12" s="23">
        <v>2671.94</v>
      </c>
    </row>
    <row r="13" spans="2:28" x14ac:dyDescent="0.25">
      <c r="B13" s="35">
        <v>4</v>
      </c>
      <c r="C13" s="23">
        <v>2534.92</v>
      </c>
      <c r="D13" s="23">
        <v>2305.21</v>
      </c>
      <c r="E13" s="23">
        <v>2206.6999999999998</v>
      </c>
      <c r="F13" s="23">
        <v>2128.13</v>
      </c>
      <c r="G13" s="23">
        <v>2170.31</v>
      </c>
      <c r="H13" s="23">
        <v>2398.23</v>
      </c>
      <c r="I13" s="23">
        <v>2626.5</v>
      </c>
      <c r="J13" s="23">
        <v>2971.87</v>
      </c>
      <c r="K13" s="23">
        <v>3308.07</v>
      </c>
      <c r="L13" s="23">
        <v>3356.94</v>
      </c>
      <c r="M13" s="23">
        <v>3279.38</v>
      </c>
      <c r="N13" s="23">
        <v>3278.08</v>
      </c>
      <c r="O13" s="23">
        <v>3354.56</v>
      </c>
      <c r="P13" s="23">
        <v>3276.71</v>
      </c>
      <c r="Q13" s="23">
        <v>3379.94</v>
      </c>
      <c r="R13" s="23">
        <v>3410.24</v>
      </c>
      <c r="S13" s="23">
        <v>3426.85</v>
      </c>
      <c r="T13" s="23">
        <v>3434.34</v>
      </c>
      <c r="U13" s="23">
        <v>3408.62</v>
      </c>
      <c r="V13" s="23">
        <v>3333.09</v>
      </c>
      <c r="W13" s="23">
        <v>3322.91</v>
      </c>
      <c r="X13" s="23">
        <v>3332.82</v>
      </c>
      <c r="Y13" s="23">
        <v>3109.9</v>
      </c>
      <c r="Z13" s="23">
        <v>2760.15</v>
      </c>
    </row>
    <row r="14" spans="2:28" x14ac:dyDescent="0.25">
      <c r="B14" s="35">
        <v>5</v>
      </c>
      <c r="C14" s="23">
        <v>2567.96</v>
      </c>
      <c r="D14" s="23">
        <v>2371.7800000000002</v>
      </c>
      <c r="E14" s="23">
        <v>2289.7399999999998</v>
      </c>
      <c r="F14" s="23">
        <v>2191.9499999999998</v>
      </c>
      <c r="G14" s="23">
        <v>2174.58</v>
      </c>
      <c r="H14" s="23">
        <v>2167.8200000000002</v>
      </c>
      <c r="I14" s="23">
        <v>2321.36</v>
      </c>
      <c r="J14" s="23">
        <v>2698.4</v>
      </c>
      <c r="K14" s="23">
        <v>3041.19</v>
      </c>
      <c r="L14" s="23">
        <v>3228.07</v>
      </c>
      <c r="M14" s="23">
        <v>3181.45</v>
      </c>
      <c r="N14" s="23">
        <v>3189.87</v>
      </c>
      <c r="O14" s="23">
        <v>3187.7</v>
      </c>
      <c r="P14" s="23">
        <v>3201.49</v>
      </c>
      <c r="Q14" s="23">
        <v>3190.26</v>
      </c>
      <c r="R14" s="23">
        <v>3222.35</v>
      </c>
      <c r="S14" s="23">
        <v>3237.43</v>
      </c>
      <c r="T14" s="23">
        <v>3190.09</v>
      </c>
      <c r="U14" s="23">
        <v>3184.18</v>
      </c>
      <c r="V14" s="23">
        <v>3172.17</v>
      </c>
      <c r="W14" s="23">
        <v>3154.6</v>
      </c>
      <c r="X14" s="23">
        <v>3075.61</v>
      </c>
      <c r="Y14" s="23">
        <v>2830.97</v>
      </c>
      <c r="Z14" s="23">
        <v>2721.03</v>
      </c>
    </row>
    <row r="15" spans="2:28" x14ac:dyDescent="0.25">
      <c r="B15" s="35">
        <v>6</v>
      </c>
      <c r="C15" s="23">
        <v>2576.2199999999998</v>
      </c>
      <c r="D15" s="23">
        <v>2378.37</v>
      </c>
      <c r="E15" s="23">
        <v>2290.4899999999998</v>
      </c>
      <c r="F15" s="23">
        <v>2159.41</v>
      </c>
      <c r="G15" s="23">
        <v>2139.39</v>
      </c>
      <c r="H15" s="23">
        <v>2162.11</v>
      </c>
      <c r="I15" s="23">
        <v>2158.39</v>
      </c>
      <c r="J15" s="23">
        <v>2502.6999999999998</v>
      </c>
      <c r="K15" s="23">
        <v>2967.58</v>
      </c>
      <c r="L15" s="23">
        <v>3109.4</v>
      </c>
      <c r="M15" s="23">
        <v>3128.71</v>
      </c>
      <c r="N15" s="23">
        <v>3129.54</v>
      </c>
      <c r="O15" s="23">
        <v>3117.13</v>
      </c>
      <c r="P15" s="23">
        <v>3134.81</v>
      </c>
      <c r="Q15" s="23">
        <v>3133.04</v>
      </c>
      <c r="R15" s="23">
        <v>3142.61</v>
      </c>
      <c r="S15" s="23">
        <v>3152.36</v>
      </c>
      <c r="T15" s="23">
        <v>3182.16</v>
      </c>
      <c r="U15" s="23">
        <v>3208.42</v>
      </c>
      <c r="V15" s="23">
        <v>3200.11</v>
      </c>
      <c r="W15" s="23">
        <v>3191.37</v>
      </c>
      <c r="X15" s="23">
        <v>3120.11</v>
      </c>
      <c r="Y15" s="23">
        <v>2856.33</v>
      </c>
      <c r="Z15" s="23">
        <v>2654.01</v>
      </c>
    </row>
    <row r="16" spans="2:28" x14ac:dyDescent="0.25">
      <c r="B16" s="35">
        <v>7</v>
      </c>
      <c r="C16" s="23">
        <v>2491.5700000000002</v>
      </c>
      <c r="D16" s="23">
        <v>2377.7399999999998</v>
      </c>
      <c r="E16" s="23">
        <v>2230.79</v>
      </c>
      <c r="F16" s="23">
        <v>2140.9699999999998</v>
      </c>
      <c r="G16" s="23">
        <v>2144.21</v>
      </c>
      <c r="H16" s="23">
        <v>2219.7800000000002</v>
      </c>
      <c r="I16" s="23">
        <v>2535.81</v>
      </c>
      <c r="J16" s="23">
        <v>2838.49</v>
      </c>
      <c r="K16" s="23">
        <v>3184.26</v>
      </c>
      <c r="L16" s="23">
        <v>3211.68</v>
      </c>
      <c r="M16" s="23">
        <v>3209.73</v>
      </c>
      <c r="N16" s="23">
        <v>3203.14</v>
      </c>
      <c r="O16" s="23">
        <v>3215.47</v>
      </c>
      <c r="P16" s="23">
        <v>3248.5</v>
      </c>
      <c r="Q16" s="23">
        <v>3264.83</v>
      </c>
      <c r="R16" s="23">
        <v>3332.15</v>
      </c>
      <c r="S16" s="23">
        <v>3333.48</v>
      </c>
      <c r="T16" s="23">
        <v>3349.08</v>
      </c>
      <c r="U16" s="23">
        <v>3320.52</v>
      </c>
      <c r="V16" s="23">
        <v>3238.79</v>
      </c>
      <c r="W16" s="23">
        <v>3199.3</v>
      </c>
      <c r="X16" s="23">
        <v>3155.48</v>
      </c>
      <c r="Y16" s="23">
        <v>2842.5</v>
      </c>
      <c r="Z16" s="23">
        <v>2611.5100000000002</v>
      </c>
    </row>
    <row r="17" spans="2:26" x14ac:dyDescent="0.25">
      <c r="B17" s="35">
        <v>8</v>
      </c>
      <c r="C17" s="23">
        <v>2352.46</v>
      </c>
      <c r="D17" s="23">
        <v>2171.56</v>
      </c>
      <c r="E17" s="23">
        <v>2064.46</v>
      </c>
      <c r="F17" s="23">
        <v>1881.93</v>
      </c>
      <c r="G17" s="23">
        <v>1911.55</v>
      </c>
      <c r="H17" s="23">
        <v>2007.13</v>
      </c>
      <c r="I17" s="23">
        <v>2253.63</v>
      </c>
      <c r="J17" s="23">
        <v>2809.41</v>
      </c>
      <c r="K17" s="23">
        <v>3089.52</v>
      </c>
      <c r="L17" s="23">
        <v>3169.13</v>
      </c>
      <c r="M17" s="23">
        <v>3147.55</v>
      </c>
      <c r="N17" s="23">
        <v>3140.22</v>
      </c>
      <c r="O17" s="23">
        <v>3222.21</v>
      </c>
      <c r="P17" s="23">
        <v>3155.56</v>
      </c>
      <c r="Q17" s="23">
        <v>3255.32</v>
      </c>
      <c r="R17" s="23">
        <v>3295.95</v>
      </c>
      <c r="S17" s="23">
        <v>3323.27</v>
      </c>
      <c r="T17" s="23">
        <v>3271.73</v>
      </c>
      <c r="U17" s="23">
        <v>3277.42</v>
      </c>
      <c r="V17" s="23">
        <v>3197.09</v>
      </c>
      <c r="W17" s="23">
        <v>3154.91</v>
      </c>
      <c r="X17" s="23">
        <v>3133.65</v>
      </c>
      <c r="Y17" s="23">
        <v>2831.25</v>
      </c>
      <c r="Z17" s="23">
        <v>2506.3200000000002</v>
      </c>
    </row>
    <row r="18" spans="2:26" x14ac:dyDescent="0.25">
      <c r="B18" s="35">
        <v>9</v>
      </c>
      <c r="C18" s="23">
        <v>2111.86</v>
      </c>
      <c r="D18" s="23">
        <v>2027.56</v>
      </c>
      <c r="E18" s="23">
        <v>1857.27</v>
      </c>
      <c r="F18" s="23">
        <v>1849.1</v>
      </c>
      <c r="G18" s="23">
        <v>1873.32</v>
      </c>
      <c r="H18" s="23">
        <v>1959.84</v>
      </c>
      <c r="I18" s="23">
        <v>2184.6999999999998</v>
      </c>
      <c r="J18" s="23">
        <v>2672.93</v>
      </c>
      <c r="K18" s="23">
        <v>2978.9</v>
      </c>
      <c r="L18" s="23">
        <v>3171.33</v>
      </c>
      <c r="M18" s="23">
        <v>3132.91</v>
      </c>
      <c r="N18" s="23">
        <v>3159.06</v>
      </c>
      <c r="O18" s="23">
        <v>3270.93</v>
      </c>
      <c r="P18" s="23">
        <v>3302.22</v>
      </c>
      <c r="Q18" s="23">
        <v>3314.95</v>
      </c>
      <c r="R18" s="23">
        <v>3329.72</v>
      </c>
      <c r="S18" s="23">
        <v>3337.31</v>
      </c>
      <c r="T18" s="23">
        <v>3253.67</v>
      </c>
      <c r="U18" s="23">
        <v>3193.74</v>
      </c>
      <c r="V18" s="23">
        <v>3086.85</v>
      </c>
      <c r="W18" s="23">
        <v>3051.91</v>
      </c>
      <c r="X18" s="23">
        <v>3000.72</v>
      </c>
      <c r="Y18" s="23">
        <v>2795.18</v>
      </c>
      <c r="Z18" s="23">
        <v>2313.0700000000002</v>
      </c>
    </row>
    <row r="19" spans="2:26" x14ac:dyDescent="0.25">
      <c r="B19" s="35">
        <v>10</v>
      </c>
      <c r="C19" s="23">
        <v>2211.3000000000002</v>
      </c>
      <c r="D19" s="23">
        <v>2022.12</v>
      </c>
      <c r="E19" s="23">
        <v>1839.01</v>
      </c>
      <c r="F19" s="23">
        <v>1733.36</v>
      </c>
      <c r="G19" s="23">
        <v>1831.15</v>
      </c>
      <c r="H19" s="23">
        <v>1984.51</v>
      </c>
      <c r="I19" s="23">
        <v>2028.46</v>
      </c>
      <c r="J19" s="23">
        <v>2945.08</v>
      </c>
      <c r="K19" s="23">
        <v>3249.32</v>
      </c>
      <c r="L19" s="23">
        <v>3291.91</v>
      </c>
      <c r="M19" s="23">
        <v>3323.18</v>
      </c>
      <c r="N19" s="23">
        <v>3317.75</v>
      </c>
      <c r="O19" s="23">
        <v>3324.9</v>
      </c>
      <c r="P19" s="23">
        <v>3363.42</v>
      </c>
      <c r="Q19" s="23">
        <v>3382.89</v>
      </c>
      <c r="R19" s="23">
        <v>3388.43</v>
      </c>
      <c r="S19" s="23">
        <v>3401.63</v>
      </c>
      <c r="T19" s="23">
        <v>3365.59</v>
      </c>
      <c r="U19" s="23">
        <v>3362.4</v>
      </c>
      <c r="V19" s="23">
        <v>3329.57</v>
      </c>
      <c r="W19" s="23">
        <v>3274.97</v>
      </c>
      <c r="X19" s="23">
        <v>3217.22</v>
      </c>
      <c r="Y19" s="23">
        <v>2840.49</v>
      </c>
      <c r="Z19" s="23">
        <v>2581.6999999999998</v>
      </c>
    </row>
    <row r="20" spans="2:26" x14ac:dyDescent="0.25">
      <c r="B20" s="35">
        <v>11</v>
      </c>
      <c r="C20" s="23">
        <v>2286.29</v>
      </c>
      <c r="D20" s="23">
        <v>2170.42</v>
      </c>
      <c r="E20" s="23">
        <v>1930.21</v>
      </c>
      <c r="F20" s="23">
        <v>1912.25</v>
      </c>
      <c r="G20" s="23">
        <v>1971.63</v>
      </c>
      <c r="H20" s="23">
        <v>2012.2</v>
      </c>
      <c r="I20" s="23">
        <v>2450.96</v>
      </c>
      <c r="J20" s="23">
        <v>2951.04</v>
      </c>
      <c r="K20" s="23">
        <v>3117.86</v>
      </c>
      <c r="L20" s="23">
        <v>3319.92</v>
      </c>
      <c r="M20" s="23">
        <v>3301.56</v>
      </c>
      <c r="N20" s="23">
        <v>3301.55</v>
      </c>
      <c r="O20" s="23">
        <v>3310.43</v>
      </c>
      <c r="P20" s="23">
        <v>3315.53</v>
      </c>
      <c r="Q20" s="23">
        <v>3323.45</v>
      </c>
      <c r="R20" s="23">
        <v>3355.52</v>
      </c>
      <c r="S20" s="23">
        <v>3335.78</v>
      </c>
      <c r="T20" s="23">
        <v>3324.8</v>
      </c>
      <c r="U20" s="23">
        <v>3329.3</v>
      </c>
      <c r="V20" s="23">
        <v>3313.29</v>
      </c>
      <c r="W20" s="23">
        <v>3320.31</v>
      </c>
      <c r="X20" s="23">
        <v>3300.43</v>
      </c>
      <c r="Y20" s="23">
        <v>2919.92</v>
      </c>
      <c r="Z20" s="23">
        <v>2654.27</v>
      </c>
    </row>
    <row r="21" spans="2:26" x14ac:dyDescent="0.25">
      <c r="B21" s="35">
        <v>12</v>
      </c>
      <c r="C21" s="23">
        <v>2507.77</v>
      </c>
      <c r="D21" s="23">
        <v>2357.0100000000002</v>
      </c>
      <c r="E21" s="23">
        <v>2236.84</v>
      </c>
      <c r="F21" s="23">
        <v>2034.65</v>
      </c>
      <c r="G21" s="23">
        <v>2000.7</v>
      </c>
      <c r="H21" s="23">
        <v>2025.78</v>
      </c>
      <c r="I21" s="23">
        <v>2246.5100000000002</v>
      </c>
      <c r="J21" s="23">
        <v>2764.3</v>
      </c>
      <c r="K21" s="23">
        <v>3227.45</v>
      </c>
      <c r="L21" s="23">
        <v>3252.91</v>
      </c>
      <c r="M21" s="23">
        <v>3340.8</v>
      </c>
      <c r="N21" s="23">
        <v>3342.38</v>
      </c>
      <c r="O21" s="23">
        <v>3342.56</v>
      </c>
      <c r="P21" s="23">
        <v>3343.37</v>
      </c>
      <c r="Q21" s="23">
        <v>3347.96</v>
      </c>
      <c r="R21" s="23">
        <v>3366.09</v>
      </c>
      <c r="S21" s="23">
        <v>3441.71</v>
      </c>
      <c r="T21" s="23">
        <v>3429.84</v>
      </c>
      <c r="U21" s="23">
        <v>3388.25</v>
      </c>
      <c r="V21" s="23">
        <v>3360.91</v>
      </c>
      <c r="W21" s="23">
        <v>3346.99</v>
      </c>
      <c r="X21" s="23">
        <v>3312.37</v>
      </c>
      <c r="Y21" s="23">
        <v>3064.98</v>
      </c>
      <c r="Z21" s="23">
        <v>2832.61</v>
      </c>
    </row>
    <row r="22" spans="2:26" x14ac:dyDescent="0.25">
      <c r="B22" s="35">
        <v>13</v>
      </c>
      <c r="C22" s="23">
        <v>2583.9699999999998</v>
      </c>
      <c r="D22" s="23">
        <v>2425.0100000000002</v>
      </c>
      <c r="E22" s="23">
        <v>2269.37</v>
      </c>
      <c r="F22" s="23">
        <v>1980.8</v>
      </c>
      <c r="G22" s="23">
        <v>1970.8</v>
      </c>
      <c r="H22" s="23">
        <v>1983.44</v>
      </c>
      <c r="I22" s="23">
        <v>2161.33</v>
      </c>
      <c r="J22" s="23">
        <v>2693.16</v>
      </c>
      <c r="K22" s="23">
        <v>3034.08</v>
      </c>
      <c r="L22" s="23">
        <v>3246.81</v>
      </c>
      <c r="M22" s="23">
        <v>3284.89</v>
      </c>
      <c r="N22" s="23">
        <v>3346.64</v>
      </c>
      <c r="O22" s="23">
        <v>3346.72</v>
      </c>
      <c r="P22" s="23">
        <v>3347.65</v>
      </c>
      <c r="Q22" s="23">
        <v>3354.7</v>
      </c>
      <c r="R22" s="23">
        <v>3367.06</v>
      </c>
      <c r="S22" s="23">
        <v>3384.81</v>
      </c>
      <c r="T22" s="23">
        <v>3476.77</v>
      </c>
      <c r="U22" s="23">
        <v>3465.58</v>
      </c>
      <c r="V22" s="23">
        <v>3393.01</v>
      </c>
      <c r="W22" s="23">
        <v>3366.79</v>
      </c>
      <c r="X22" s="23">
        <v>3331.01</v>
      </c>
      <c r="Y22" s="23">
        <v>3062.87</v>
      </c>
      <c r="Z22" s="23">
        <v>2785.07</v>
      </c>
    </row>
    <row r="23" spans="2:26" x14ac:dyDescent="0.25">
      <c r="B23" s="35">
        <v>14</v>
      </c>
      <c r="C23" s="23">
        <v>2470.73</v>
      </c>
      <c r="D23" s="23">
        <v>2293.73</v>
      </c>
      <c r="E23" s="23">
        <v>1996.45</v>
      </c>
      <c r="F23" s="23">
        <v>1964.04</v>
      </c>
      <c r="G23" s="23">
        <v>1979.05</v>
      </c>
      <c r="H23" s="23">
        <v>2017.53</v>
      </c>
      <c r="I23" s="23">
        <v>2504.12</v>
      </c>
      <c r="J23" s="23">
        <v>3269.52</v>
      </c>
      <c r="K23" s="23">
        <v>3336.2</v>
      </c>
      <c r="L23" s="23">
        <v>3390.87</v>
      </c>
      <c r="M23" s="23">
        <v>3340.31</v>
      </c>
      <c r="N23" s="23">
        <v>3338.39</v>
      </c>
      <c r="O23" s="23">
        <v>3342.03</v>
      </c>
      <c r="P23" s="23">
        <v>3341.52</v>
      </c>
      <c r="Q23" s="23">
        <v>3346.7</v>
      </c>
      <c r="R23" s="23">
        <v>3378.28</v>
      </c>
      <c r="S23" s="23">
        <v>3418.47</v>
      </c>
      <c r="T23" s="23">
        <v>3379.33</v>
      </c>
      <c r="U23" s="23">
        <v>3368.54</v>
      </c>
      <c r="V23" s="23">
        <v>3351.8</v>
      </c>
      <c r="W23" s="23">
        <v>3318.37</v>
      </c>
      <c r="X23" s="23">
        <v>3201.91</v>
      </c>
      <c r="Y23" s="23">
        <v>2864.62</v>
      </c>
      <c r="Z23" s="23">
        <v>2601.14</v>
      </c>
    </row>
    <row r="24" spans="2:26" x14ac:dyDescent="0.25">
      <c r="B24" s="35">
        <v>15</v>
      </c>
      <c r="C24" s="23">
        <v>2284.06</v>
      </c>
      <c r="D24" s="23">
        <v>2170.52</v>
      </c>
      <c r="E24" s="23">
        <v>2080.88</v>
      </c>
      <c r="F24" s="23">
        <v>1814.68</v>
      </c>
      <c r="G24" s="23">
        <v>1852.04</v>
      </c>
      <c r="H24" s="23">
        <v>1877.02</v>
      </c>
      <c r="I24" s="23">
        <v>2434.54</v>
      </c>
      <c r="J24" s="23">
        <v>2786.91</v>
      </c>
      <c r="K24" s="23">
        <v>3157.31</v>
      </c>
      <c r="L24" s="23">
        <v>3349.75</v>
      </c>
      <c r="M24" s="23">
        <v>3319.91</v>
      </c>
      <c r="N24" s="23">
        <v>3329.13</v>
      </c>
      <c r="O24" s="23">
        <v>3352.74</v>
      </c>
      <c r="P24" s="23">
        <v>3372.31</v>
      </c>
      <c r="Q24" s="23">
        <v>3362.13</v>
      </c>
      <c r="R24" s="23">
        <v>3370.82</v>
      </c>
      <c r="S24" s="23">
        <v>3401.34</v>
      </c>
      <c r="T24" s="23">
        <v>3392.91</v>
      </c>
      <c r="U24" s="23">
        <v>3375.2</v>
      </c>
      <c r="V24" s="23">
        <v>3352.44</v>
      </c>
      <c r="W24" s="23">
        <v>3346.21</v>
      </c>
      <c r="X24" s="23">
        <v>3254.6</v>
      </c>
      <c r="Y24" s="23">
        <v>2944.4</v>
      </c>
      <c r="Z24" s="23">
        <v>2696.86</v>
      </c>
    </row>
    <row r="25" spans="2:26" x14ac:dyDescent="0.25">
      <c r="B25" s="35">
        <v>16</v>
      </c>
      <c r="C25" s="23">
        <v>2326.4</v>
      </c>
      <c r="D25" s="23">
        <v>2198.64</v>
      </c>
      <c r="E25" s="23">
        <v>2093.4499999999998</v>
      </c>
      <c r="F25" s="23">
        <v>1859.01</v>
      </c>
      <c r="G25" s="23">
        <v>1924.22</v>
      </c>
      <c r="H25" s="23">
        <v>2089.0500000000002</v>
      </c>
      <c r="I25" s="23">
        <v>2545.4899999999998</v>
      </c>
      <c r="J25" s="23">
        <v>3001.05</v>
      </c>
      <c r="K25" s="23">
        <v>3246.65</v>
      </c>
      <c r="L25" s="23">
        <v>3381.65</v>
      </c>
      <c r="M25" s="23">
        <v>3365.79</v>
      </c>
      <c r="N25" s="23">
        <v>3375.81</v>
      </c>
      <c r="O25" s="23">
        <v>3394.9</v>
      </c>
      <c r="P25" s="23">
        <v>3413.86</v>
      </c>
      <c r="Q25" s="23">
        <v>3439.24</v>
      </c>
      <c r="R25" s="23">
        <v>3479</v>
      </c>
      <c r="S25" s="23">
        <v>3467.94</v>
      </c>
      <c r="T25" s="23">
        <v>3406.82</v>
      </c>
      <c r="U25" s="23">
        <v>3390.14</v>
      </c>
      <c r="V25" s="23">
        <v>3364.56</v>
      </c>
      <c r="W25" s="23">
        <v>3313.33</v>
      </c>
      <c r="X25" s="23">
        <v>3244.58</v>
      </c>
      <c r="Y25" s="23">
        <v>2903.48</v>
      </c>
      <c r="Z25" s="23">
        <v>2609.88</v>
      </c>
    </row>
    <row r="26" spans="2:26" x14ac:dyDescent="0.25">
      <c r="B26" s="35">
        <v>17</v>
      </c>
      <c r="C26" s="23">
        <v>2451.16</v>
      </c>
      <c r="D26" s="23">
        <v>2232.37</v>
      </c>
      <c r="E26" s="23">
        <v>2099.29</v>
      </c>
      <c r="F26" s="23">
        <v>1851.12</v>
      </c>
      <c r="G26" s="23">
        <v>1852.77</v>
      </c>
      <c r="H26" s="23">
        <v>2095.61</v>
      </c>
      <c r="I26" s="23">
        <v>2356.2600000000002</v>
      </c>
      <c r="J26" s="23">
        <v>2902.62</v>
      </c>
      <c r="K26" s="23">
        <v>3366.32</v>
      </c>
      <c r="L26" s="23">
        <v>3451.02</v>
      </c>
      <c r="M26" s="23">
        <v>3429.37</v>
      </c>
      <c r="N26" s="23">
        <v>3441.64</v>
      </c>
      <c r="O26" s="23">
        <v>3445.82</v>
      </c>
      <c r="P26" s="23">
        <v>3498.39</v>
      </c>
      <c r="Q26" s="23">
        <v>3470.52</v>
      </c>
      <c r="R26" s="23">
        <v>3444.08</v>
      </c>
      <c r="S26" s="23">
        <v>3439.47</v>
      </c>
      <c r="T26" s="23">
        <v>3396.62</v>
      </c>
      <c r="U26" s="23">
        <v>3440.41</v>
      </c>
      <c r="V26" s="23">
        <v>3426.05</v>
      </c>
      <c r="W26" s="23">
        <v>3348.78</v>
      </c>
      <c r="X26" s="23">
        <v>3304.48</v>
      </c>
      <c r="Y26" s="23">
        <v>2981.96</v>
      </c>
      <c r="Z26" s="23">
        <v>2731.32</v>
      </c>
    </row>
    <row r="27" spans="2:26" x14ac:dyDescent="0.25">
      <c r="B27" s="35">
        <v>18</v>
      </c>
      <c r="C27" s="23">
        <v>2463.56</v>
      </c>
      <c r="D27" s="23">
        <v>2305.81</v>
      </c>
      <c r="E27" s="23">
        <v>2174.92</v>
      </c>
      <c r="F27" s="23">
        <v>2085.69</v>
      </c>
      <c r="G27" s="23">
        <v>2174.48</v>
      </c>
      <c r="H27" s="23">
        <v>2329.44</v>
      </c>
      <c r="I27" s="23">
        <v>2801.34</v>
      </c>
      <c r="J27" s="23">
        <v>2958.43</v>
      </c>
      <c r="K27" s="23">
        <v>3443.74</v>
      </c>
      <c r="L27" s="23">
        <v>3484.02</v>
      </c>
      <c r="M27" s="23">
        <v>3483.49</v>
      </c>
      <c r="N27" s="23">
        <v>3488.61</v>
      </c>
      <c r="O27" s="23">
        <v>3501.67</v>
      </c>
      <c r="P27" s="23">
        <v>3510.6</v>
      </c>
      <c r="Q27" s="23">
        <v>3519.75</v>
      </c>
      <c r="R27" s="23">
        <v>3526.15</v>
      </c>
      <c r="S27" s="23">
        <v>3529.76</v>
      </c>
      <c r="T27" s="23">
        <v>3502.7</v>
      </c>
      <c r="U27" s="23">
        <v>3526.98</v>
      </c>
      <c r="V27" s="23">
        <v>3527.49</v>
      </c>
      <c r="W27" s="23">
        <v>3509.37</v>
      </c>
      <c r="X27" s="23">
        <v>3417.97</v>
      </c>
      <c r="Y27" s="23">
        <v>3065.79</v>
      </c>
      <c r="Z27" s="23">
        <v>2906.17</v>
      </c>
    </row>
    <row r="28" spans="2:26" x14ac:dyDescent="0.25">
      <c r="B28" s="35">
        <v>19</v>
      </c>
      <c r="C28" s="23">
        <v>2708.35</v>
      </c>
      <c r="D28" s="23">
        <v>2483.16</v>
      </c>
      <c r="E28" s="23">
        <v>2356.7600000000002</v>
      </c>
      <c r="F28" s="23">
        <v>2197.11</v>
      </c>
      <c r="G28" s="23">
        <v>2157.69</v>
      </c>
      <c r="H28" s="23">
        <v>2238.4899999999998</v>
      </c>
      <c r="I28" s="23">
        <v>2282.25</v>
      </c>
      <c r="J28" s="23">
        <v>2951.22</v>
      </c>
      <c r="K28" s="23">
        <v>3255.97</v>
      </c>
      <c r="L28" s="23">
        <v>3515.46</v>
      </c>
      <c r="M28" s="23">
        <v>3528.23</v>
      </c>
      <c r="N28" s="23">
        <v>3525.56</v>
      </c>
      <c r="O28" s="23">
        <v>3526.94</v>
      </c>
      <c r="P28" s="23">
        <v>3536.77</v>
      </c>
      <c r="Q28" s="23">
        <v>3554.09</v>
      </c>
      <c r="R28" s="23">
        <v>3546.3</v>
      </c>
      <c r="S28" s="23">
        <v>3600.28</v>
      </c>
      <c r="T28" s="23">
        <v>3583.34</v>
      </c>
      <c r="U28" s="23">
        <v>3576.47</v>
      </c>
      <c r="V28" s="23">
        <v>3574.65</v>
      </c>
      <c r="W28" s="23">
        <v>3533.87</v>
      </c>
      <c r="X28" s="23">
        <v>3454.63</v>
      </c>
      <c r="Y28" s="23">
        <v>3066.61</v>
      </c>
      <c r="Z28" s="23">
        <v>2875.23</v>
      </c>
    </row>
    <row r="29" spans="2:26" ht="15.75" customHeight="1" x14ac:dyDescent="0.25">
      <c r="B29" s="35">
        <v>20</v>
      </c>
      <c r="C29" s="23">
        <v>2711.58</v>
      </c>
      <c r="D29" s="23">
        <v>2576.8200000000002</v>
      </c>
      <c r="E29" s="23">
        <v>2471.5100000000002</v>
      </c>
      <c r="F29" s="23">
        <v>2304.4299999999998</v>
      </c>
      <c r="G29" s="23">
        <v>2230.5500000000002</v>
      </c>
      <c r="H29" s="23">
        <v>2282.65</v>
      </c>
      <c r="I29" s="23">
        <v>2415.54</v>
      </c>
      <c r="J29" s="23">
        <v>2741.2</v>
      </c>
      <c r="K29" s="23">
        <v>2926.19</v>
      </c>
      <c r="L29" s="23">
        <v>3304.51</v>
      </c>
      <c r="M29" s="23">
        <v>3360.22</v>
      </c>
      <c r="N29" s="23">
        <v>3366.52</v>
      </c>
      <c r="O29" s="23">
        <v>3373.26</v>
      </c>
      <c r="P29" s="23">
        <v>3375.39</v>
      </c>
      <c r="Q29" s="23">
        <v>3394.67</v>
      </c>
      <c r="R29" s="23">
        <v>3410.7</v>
      </c>
      <c r="S29" s="23">
        <v>3470.51</v>
      </c>
      <c r="T29" s="23">
        <v>3455.53</v>
      </c>
      <c r="U29" s="23">
        <v>3519.17</v>
      </c>
      <c r="V29" s="23">
        <v>3483.49</v>
      </c>
      <c r="W29" s="23">
        <v>3422.37</v>
      </c>
      <c r="X29" s="23">
        <v>3384.44</v>
      </c>
      <c r="Y29" s="23">
        <v>3105.39</v>
      </c>
      <c r="Z29" s="23">
        <v>2878.43</v>
      </c>
    </row>
    <row r="30" spans="2:26" x14ac:dyDescent="0.25">
      <c r="B30" s="35">
        <v>21</v>
      </c>
      <c r="C30" s="23">
        <v>2685.49</v>
      </c>
      <c r="D30" s="23">
        <v>2508.8200000000002</v>
      </c>
      <c r="E30" s="23">
        <v>2369.09</v>
      </c>
      <c r="F30" s="23">
        <v>2217.4899999999998</v>
      </c>
      <c r="G30" s="23">
        <v>2197.27</v>
      </c>
      <c r="H30" s="23">
        <v>2144.04</v>
      </c>
      <c r="I30" s="23">
        <v>2802.82</v>
      </c>
      <c r="J30" s="23">
        <v>3053.27</v>
      </c>
      <c r="K30" s="23">
        <v>3372.45</v>
      </c>
      <c r="L30" s="23">
        <v>3414.85</v>
      </c>
      <c r="M30" s="23">
        <v>3378.67</v>
      </c>
      <c r="N30" s="23">
        <v>3414.84</v>
      </c>
      <c r="O30" s="23">
        <v>3432.37</v>
      </c>
      <c r="P30" s="23">
        <v>3442.97</v>
      </c>
      <c r="Q30" s="23">
        <v>3522.3</v>
      </c>
      <c r="R30" s="23">
        <v>3533.51</v>
      </c>
      <c r="S30" s="23">
        <v>3519.75</v>
      </c>
      <c r="T30" s="23">
        <v>3508.23</v>
      </c>
      <c r="U30" s="23">
        <v>3509.72</v>
      </c>
      <c r="V30" s="23">
        <v>3471.88</v>
      </c>
      <c r="W30" s="23">
        <v>3391.47</v>
      </c>
      <c r="X30" s="23">
        <v>3283.48</v>
      </c>
      <c r="Y30" s="23">
        <v>2978.24</v>
      </c>
      <c r="Z30" s="23">
        <v>2731.77</v>
      </c>
    </row>
    <row r="31" spans="2:26" x14ac:dyDescent="0.25">
      <c r="B31" s="35">
        <v>22</v>
      </c>
      <c r="C31" s="23">
        <v>2612.9499999999998</v>
      </c>
      <c r="D31" s="23">
        <v>2425.8200000000002</v>
      </c>
      <c r="E31" s="23">
        <v>2269.38</v>
      </c>
      <c r="F31" s="23">
        <v>2114.17</v>
      </c>
      <c r="G31" s="23">
        <v>1782.83</v>
      </c>
      <c r="H31" s="23">
        <v>1936.47</v>
      </c>
      <c r="I31" s="23">
        <v>2642.84</v>
      </c>
      <c r="J31" s="23">
        <v>2939.36</v>
      </c>
      <c r="K31" s="23">
        <v>3341.29</v>
      </c>
      <c r="L31" s="23">
        <v>3505.06</v>
      </c>
      <c r="M31" s="23">
        <v>3477.3</v>
      </c>
      <c r="N31" s="23">
        <v>3508.58</v>
      </c>
      <c r="O31" s="23">
        <v>3501.94</v>
      </c>
      <c r="P31" s="23">
        <v>3539.32</v>
      </c>
      <c r="Q31" s="23">
        <v>3527.4</v>
      </c>
      <c r="R31" s="23">
        <v>3552.68</v>
      </c>
      <c r="S31" s="23">
        <v>3538.84</v>
      </c>
      <c r="T31" s="23">
        <v>3507</v>
      </c>
      <c r="U31" s="23">
        <v>3513.71</v>
      </c>
      <c r="V31" s="23">
        <v>3481.69</v>
      </c>
      <c r="W31" s="23">
        <v>3489.9</v>
      </c>
      <c r="X31" s="23">
        <v>3345.36</v>
      </c>
      <c r="Y31" s="23">
        <v>2944.25</v>
      </c>
      <c r="Z31" s="23">
        <v>2715.31</v>
      </c>
    </row>
    <row r="32" spans="2:26" x14ac:dyDescent="0.25">
      <c r="B32" s="35">
        <v>23</v>
      </c>
      <c r="C32" s="23">
        <v>2483.42</v>
      </c>
      <c r="D32" s="23">
        <v>2353.9499999999998</v>
      </c>
      <c r="E32" s="23">
        <v>2154.15</v>
      </c>
      <c r="F32" s="23">
        <v>2101.38</v>
      </c>
      <c r="G32" s="23">
        <v>2085.2399999999998</v>
      </c>
      <c r="H32" s="23">
        <v>2251.09</v>
      </c>
      <c r="I32" s="23">
        <v>2601.92</v>
      </c>
      <c r="J32" s="23">
        <v>2874.72</v>
      </c>
      <c r="K32" s="23">
        <v>3337.15</v>
      </c>
      <c r="L32" s="23">
        <v>3485.26</v>
      </c>
      <c r="M32" s="23">
        <v>3478.16</v>
      </c>
      <c r="N32" s="23">
        <v>3475.82</v>
      </c>
      <c r="O32" s="23">
        <v>3494.64</v>
      </c>
      <c r="P32" s="23">
        <v>3506.42</v>
      </c>
      <c r="Q32" s="23">
        <v>3514.49</v>
      </c>
      <c r="R32" s="23">
        <v>3553.63</v>
      </c>
      <c r="S32" s="23">
        <v>3555.6</v>
      </c>
      <c r="T32" s="23">
        <v>3535.1</v>
      </c>
      <c r="U32" s="23">
        <v>3531.3</v>
      </c>
      <c r="V32" s="23">
        <v>3513.45</v>
      </c>
      <c r="W32" s="23">
        <v>3497.85</v>
      </c>
      <c r="X32" s="23">
        <v>3358.41</v>
      </c>
      <c r="Y32" s="23">
        <v>3009.49</v>
      </c>
      <c r="Z32" s="23">
        <v>2819.71</v>
      </c>
    </row>
    <row r="33" spans="2:26" x14ac:dyDescent="0.25">
      <c r="B33" s="35">
        <v>24</v>
      </c>
      <c r="C33" s="23">
        <v>2533.0500000000002</v>
      </c>
      <c r="D33" s="23">
        <v>2380.0500000000002</v>
      </c>
      <c r="E33" s="23">
        <v>2253.5300000000002</v>
      </c>
      <c r="F33" s="23">
        <v>2037.49</v>
      </c>
      <c r="G33" s="23">
        <v>2088.3200000000002</v>
      </c>
      <c r="H33" s="23">
        <v>2002.89</v>
      </c>
      <c r="I33" s="23">
        <v>2606.1</v>
      </c>
      <c r="J33" s="23">
        <v>2895.9</v>
      </c>
      <c r="K33" s="23">
        <v>3372.72</v>
      </c>
      <c r="L33" s="23">
        <v>3521.15</v>
      </c>
      <c r="M33" s="23">
        <v>3542.18</v>
      </c>
      <c r="N33" s="23">
        <v>3560.62</v>
      </c>
      <c r="O33" s="23">
        <v>3579.36</v>
      </c>
      <c r="P33" s="23">
        <v>3608.09</v>
      </c>
      <c r="Q33" s="23">
        <v>3611.55</v>
      </c>
      <c r="R33" s="23">
        <v>3612.8</v>
      </c>
      <c r="S33" s="23">
        <v>3600.21</v>
      </c>
      <c r="T33" s="23">
        <v>3559.83</v>
      </c>
      <c r="U33" s="23">
        <v>3561.92</v>
      </c>
      <c r="V33" s="23">
        <v>3549.59</v>
      </c>
      <c r="W33" s="23">
        <v>3493.1</v>
      </c>
      <c r="X33" s="23">
        <v>3341.59</v>
      </c>
      <c r="Y33" s="23">
        <v>2964.18</v>
      </c>
      <c r="Z33" s="23">
        <v>2801.61</v>
      </c>
    </row>
    <row r="34" spans="2:26" x14ac:dyDescent="0.25">
      <c r="B34" s="35">
        <v>25</v>
      </c>
      <c r="C34" s="23">
        <v>2510.41</v>
      </c>
      <c r="D34" s="23">
        <v>2406.56</v>
      </c>
      <c r="E34" s="23">
        <v>2386.48</v>
      </c>
      <c r="F34" s="23">
        <v>2274.4499999999998</v>
      </c>
      <c r="G34" s="23">
        <v>2222.5300000000002</v>
      </c>
      <c r="H34" s="23">
        <v>2278.36</v>
      </c>
      <c r="I34" s="23">
        <v>2564.0700000000002</v>
      </c>
      <c r="J34" s="23">
        <v>2922.66</v>
      </c>
      <c r="K34" s="23">
        <v>3554.22</v>
      </c>
      <c r="L34" s="23">
        <v>3661.39</v>
      </c>
      <c r="M34" s="23">
        <v>3653.37</v>
      </c>
      <c r="N34" s="23">
        <v>3557.13</v>
      </c>
      <c r="O34" s="23">
        <v>3574.05</v>
      </c>
      <c r="P34" s="23">
        <v>3582.47</v>
      </c>
      <c r="Q34" s="23">
        <v>3596.27</v>
      </c>
      <c r="R34" s="23">
        <v>3611.57</v>
      </c>
      <c r="S34" s="23">
        <v>3623.16</v>
      </c>
      <c r="T34" s="23">
        <v>3567.62</v>
      </c>
      <c r="U34" s="23">
        <v>3525.88</v>
      </c>
      <c r="V34" s="23">
        <v>3512.48</v>
      </c>
      <c r="W34" s="23">
        <v>3481.5</v>
      </c>
      <c r="X34" s="23">
        <v>3434.36</v>
      </c>
      <c r="Y34" s="23">
        <v>3266.51</v>
      </c>
      <c r="Z34" s="23">
        <v>2928.97</v>
      </c>
    </row>
    <row r="35" spans="2:26" x14ac:dyDescent="0.25">
      <c r="B35" s="35">
        <v>26</v>
      </c>
      <c r="C35" s="23">
        <v>2775.2</v>
      </c>
      <c r="D35" s="23">
        <v>2617.46</v>
      </c>
      <c r="E35" s="23">
        <v>2591.69</v>
      </c>
      <c r="F35" s="23">
        <v>2511.13</v>
      </c>
      <c r="G35" s="23">
        <v>2502.9899999999998</v>
      </c>
      <c r="H35" s="23">
        <v>2471.0100000000002</v>
      </c>
      <c r="I35" s="23">
        <v>2923.96</v>
      </c>
      <c r="J35" s="23">
        <v>2801.45</v>
      </c>
      <c r="K35" s="23">
        <v>3285.78</v>
      </c>
      <c r="L35" s="23">
        <v>3481.66</v>
      </c>
      <c r="M35" s="23">
        <v>3489.39</v>
      </c>
      <c r="N35" s="23">
        <v>3493.19</v>
      </c>
      <c r="O35" s="23">
        <v>3499.51</v>
      </c>
      <c r="P35" s="23">
        <v>3510.71</v>
      </c>
      <c r="Q35" s="23">
        <v>3515.82</v>
      </c>
      <c r="R35" s="23">
        <v>3523.84</v>
      </c>
      <c r="S35" s="23">
        <v>3558.49</v>
      </c>
      <c r="T35" s="23">
        <v>3550.44</v>
      </c>
      <c r="U35" s="23">
        <v>3569.61</v>
      </c>
      <c r="V35" s="23">
        <v>3552.31</v>
      </c>
      <c r="W35" s="23">
        <v>3517.8</v>
      </c>
      <c r="X35" s="23">
        <v>3440.76</v>
      </c>
      <c r="Y35" s="23">
        <v>3224.98</v>
      </c>
      <c r="Z35" s="23">
        <v>2884.06</v>
      </c>
    </row>
    <row r="36" spans="2:26" x14ac:dyDescent="0.25">
      <c r="B36" s="35">
        <v>27</v>
      </c>
      <c r="C36" s="23">
        <v>2705.64</v>
      </c>
      <c r="D36" s="23">
        <v>2615.96</v>
      </c>
      <c r="E36" s="23">
        <v>2532.4</v>
      </c>
      <c r="F36" s="23">
        <v>2420.75</v>
      </c>
      <c r="G36" s="23">
        <v>2343.92</v>
      </c>
      <c r="H36" s="23">
        <v>2146.44</v>
      </c>
      <c r="I36" s="23">
        <v>2347.5300000000002</v>
      </c>
      <c r="J36" s="23">
        <v>2708.05</v>
      </c>
      <c r="K36" s="23">
        <v>2939.57</v>
      </c>
      <c r="L36" s="23">
        <v>3292.51</v>
      </c>
      <c r="M36" s="23">
        <v>3372.46</v>
      </c>
      <c r="N36" s="23">
        <v>3370.47</v>
      </c>
      <c r="O36" s="23">
        <v>3376.6</v>
      </c>
      <c r="P36" s="23">
        <v>3380.7</v>
      </c>
      <c r="Q36" s="23">
        <v>3391.98</v>
      </c>
      <c r="R36" s="23">
        <v>3387.94</v>
      </c>
      <c r="S36" s="23">
        <v>3456.98</v>
      </c>
      <c r="T36" s="23">
        <v>3495.46</v>
      </c>
      <c r="U36" s="23">
        <v>3489.06</v>
      </c>
      <c r="V36" s="23">
        <v>3454.16</v>
      </c>
      <c r="W36" s="23">
        <v>3411.21</v>
      </c>
      <c r="X36" s="23">
        <v>3350.15</v>
      </c>
      <c r="Y36" s="23">
        <v>3072.75</v>
      </c>
      <c r="Z36" s="23">
        <v>2843.74</v>
      </c>
    </row>
    <row r="37" spans="2:26" x14ac:dyDescent="0.25">
      <c r="B37" s="35">
        <v>28</v>
      </c>
      <c r="C37" s="23">
        <v>2687.81</v>
      </c>
      <c r="D37" s="23">
        <v>2587.79</v>
      </c>
      <c r="E37" s="23">
        <v>2316.5100000000002</v>
      </c>
      <c r="F37" s="23">
        <v>2141.5700000000002</v>
      </c>
      <c r="G37" s="23">
        <v>2011.39</v>
      </c>
      <c r="H37" s="23">
        <v>2232.63</v>
      </c>
      <c r="I37" s="23">
        <v>3030.31</v>
      </c>
      <c r="J37" s="23">
        <v>2876.36</v>
      </c>
      <c r="K37" s="23">
        <v>3181.52</v>
      </c>
      <c r="L37" s="23">
        <v>3415.15</v>
      </c>
      <c r="M37" s="23">
        <v>3414.96</v>
      </c>
      <c r="N37" s="23">
        <v>3438.61</v>
      </c>
      <c r="O37" s="23">
        <v>3428.19</v>
      </c>
      <c r="P37" s="23">
        <v>3435.06</v>
      </c>
      <c r="Q37" s="23">
        <v>3467.76</v>
      </c>
      <c r="R37" s="23">
        <v>3502.46</v>
      </c>
      <c r="S37" s="23">
        <v>3511.01</v>
      </c>
      <c r="T37" s="23">
        <v>3480.66</v>
      </c>
      <c r="U37" s="23">
        <v>3426.5</v>
      </c>
      <c r="V37" s="23">
        <v>3370</v>
      </c>
      <c r="W37" s="23">
        <v>3340.41</v>
      </c>
      <c r="X37" s="23">
        <v>3126.82</v>
      </c>
      <c r="Y37" s="23">
        <v>2909.84</v>
      </c>
      <c r="Z37" s="23">
        <v>2760.63</v>
      </c>
    </row>
    <row r="38" spans="2:26" x14ac:dyDescent="0.25">
      <c r="B38" s="35">
        <v>29</v>
      </c>
      <c r="C38" s="23">
        <v>2630.01</v>
      </c>
      <c r="D38" s="23">
        <v>2463.9299999999998</v>
      </c>
      <c r="E38" s="23">
        <v>2201.59</v>
      </c>
      <c r="F38" s="23">
        <v>2150.87</v>
      </c>
      <c r="G38" s="23">
        <v>2120.6</v>
      </c>
      <c r="H38" s="23">
        <v>2385.15</v>
      </c>
      <c r="I38" s="23">
        <v>2949.58</v>
      </c>
      <c r="J38" s="23">
        <v>2934.37</v>
      </c>
      <c r="K38" s="23">
        <v>3160.28</v>
      </c>
      <c r="L38" s="23">
        <v>3286.83</v>
      </c>
      <c r="M38" s="23">
        <v>3326.86</v>
      </c>
      <c r="N38" s="23">
        <v>3360.93</v>
      </c>
      <c r="O38" s="23">
        <v>3449.94</v>
      </c>
      <c r="P38" s="23">
        <v>3486.89</v>
      </c>
      <c r="Q38" s="23">
        <v>3529.3</v>
      </c>
      <c r="R38" s="23">
        <v>3482.29</v>
      </c>
      <c r="S38" s="23">
        <v>3385.12</v>
      </c>
      <c r="T38" s="23">
        <v>3353.07</v>
      </c>
      <c r="U38" s="23">
        <v>3301.4</v>
      </c>
      <c r="V38" s="23">
        <v>3266.03</v>
      </c>
      <c r="W38" s="23">
        <v>3286.26</v>
      </c>
      <c r="X38" s="23">
        <v>3107.64</v>
      </c>
      <c r="Y38" s="23">
        <v>3006.48</v>
      </c>
      <c r="Z38" s="23">
        <v>2815.32</v>
      </c>
    </row>
    <row r="39" spans="2:26" x14ac:dyDescent="0.25">
      <c r="B39" s="35">
        <v>30</v>
      </c>
      <c r="C39" s="23">
        <v>2648.61</v>
      </c>
      <c r="D39" s="23">
        <v>2539.7399999999998</v>
      </c>
      <c r="E39" s="23">
        <v>2339.4699999999998</v>
      </c>
      <c r="F39" s="23">
        <v>2159.09</v>
      </c>
      <c r="G39" s="23">
        <v>2149.13</v>
      </c>
      <c r="H39" s="23">
        <v>2299.9499999999998</v>
      </c>
      <c r="I39" s="23">
        <v>2697.41</v>
      </c>
      <c r="J39" s="23">
        <v>2948.07</v>
      </c>
      <c r="K39" s="23">
        <v>3258.76</v>
      </c>
      <c r="L39" s="23">
        <v>3435.73</v>
      </c>
      <c r="M39" s="23">
        <v>3406.52</v>
      </c>
      <c r="N39" s="23">
        <v>3421.16</v>
      </c>
      <c r="O39" s="23">
        <v>3415.48</v>
      </c>
      <c r="P39" s="23">
        <v>3437.46</v>
      </c>
      <c r="Q39" s="23">
        <v>3510.22</v>
      </c>
      <c r="R39" s="23">
        <v>3530.33</v>
      </c>
      <c r="S39" s="23">
        <v>3630.41</v>
      </c>
      <c r="T39" s="23">
        <v>3536.56</v>
      </c>
      <c r="U39" s="23">
        <v>3440.53</v>
      </c>
      <c r="V39" s="23">
        <v>3357.69</v>
      </c>
      <c r="W39" s="23">
        <v>3326.23</v>
      </c>
      <c r="X39" s="23">
        <v>3189.61</v>
      </c>
      <c r="Y39" s="23">
        <v>3072.46</v>
      </c>
      <c r="Z39" s="23">
        <v>2882.36</v>
      </c>
    </row>
    <row r="40" spans="2:26" x14ac:dyDescent="0.25">
      <c r="B40" s="35">
        <v>31</v>
      </c>
      <c r="C40" s="23">
        <v>2598.89</v>
      </c>
      <c r="D40" s="23">
        <v>2364.17</v>
      </c>
      <c r="E40" s="23">
        <v>2179.56</v>
      </c>
      <c r="F40" s="23">
        <v>2111.0300000000002</v>
      </c>
      <c r="G40" s="23">
        <v>1968.01</v>
      </c>
      <c r="H40" s="23">
        <v>2181.58</v>
      </c>
      <c r="I40" s="23">
        <v>2821.77</v>
      </c>
      <c r="J40" s="23">
        <v>2900.72</v>
      </c>
      <c r="K40" s="23">
        <v>3179.91</v>
      </c>
      <c r="L40" s="23">
        <v>3251.9</v>
      </c>
      <c r="M40" s="23">
        <v>3254.19</v>
      </c>
      <c r="N40" s="23">
        <v>3288.84</v>
      </c>
      <c r="O40" s="23">
        <v>3313.75</v>
      </c>
      <c r="P40" s="23">
        <v>3376.59</v>
      </c>
      <c r="Q40" s="23">
        <v>3385.12</v>
      </c>
      <c r="R40" s="23">
        <v>3388.35</v>
      </c>
      <c r="S40" s="23">
        <v>3391.57</v>
      </c>
      <c r="T40" s="23">
        <v>3388.15</v>
      </c>
      <c r="U40" s="23">
        <v>3345.25</v>
      </c>
      <c r="V40" s="23">
        <v>3298.57</v>
      </c>
      <c r="W40" s="23">
        <v>3237.59</v>
      </c>
      <c r="X40" s="23">
        <v>3180.75</v>
      </c>
      <c r="Y40" s="23">
        <v>3006.01</v>
      </c>
      <c r="Z40" s="23">
        <v>2782.53</v>
      </c>
    </row>
    <row r="44" spans="2:26" ht="0.75" customHeight="1" x14ac:dyDescent="0.25"/>
    <row r="45" spans="2:26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6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2697.62</v>
      </c>
      <c r="D47" s="25">
        <v>2472.64</v>
      </c>
      <c r="E47" s="25">
        <v>2403.84</v>
      </c>
      <c r="F47" s="25">
        <v>2339.09</v>
      </c>
      <c r="G47" s="25">
        <v>2381.0100000000002</v>
      </c>
      <c r="H47" s="25">
        <v>2717.44</v>
      </c>
      <c r="I47" s="25">
        <v>2844.93</v>
      </c>
      <c r="J47" s="25">
        <v>3224.63</v>
      </c>
      <c r="K47" s="25">
        <v>3582.89</v>
      </c>
      <c r="L47" s="25">
        <v>3622.99</v>
      </c>
      <c r="M47" s="25">
        <v>3623.74</v>
      </c>
      <c r="N47" s="25">
        <v>3619.62</v>
      </c>
      <c r="O47" s="25">
        <v>3615.6</v>
      </c>
      <c r="P47" s="25">
        <v>3618.78</v>
      </c>
      <c r="Q47" s="25">
        <v>3621.43</v>
      </c>
      <c r="R47" s="25">
        <v>3625.15</v>
      </c>
      <c r="S47" s="25">
        <v>3625.29</v>
      </c>
      <c r="T47" s="25">
        <v>3634.71</v>
      </c>
      <c r="U47" s="25">
        <v>3632.77</v>
      </c>
      <c r="V47" s="25">
        <v>3624.05</v>
      </c>
      <c r="W47" s="25">
        <v>3606.11</v>
      </c>
      <c r="X47" s="25">
        <v>3499.99</v>
      </c>
      <c r="Y47" s="25">
        <v>3179.94</v>
      </c>
      <c r="Z47" s="25">
        <v>2952.05</v>
      </c>
    </row>
    <row r="48" spans="2:26" x14ac:dyDescent="0.25">
      <c r="B48" s="35">
        <v>2</v>
      </c>
      <c r="C48" s="25">
        <v>2795.49</v>
      </c>
      <c r="D48" s="25">
        <v>2685.64</v>
      </c>
      <c r="E48" s="25">
        <v>2628.08</v>
      </c>
      <c r="F48" s="25">
        <v>2452.87</v>
      </c>
      <c r="G48" s="25">
        <v>2585.04</v>
      </c>
      <c r="H48" s="25">
        <v>2784.19</v>
      </c>
      <c r="I48" s="25">
        <v>2863.28</v>
      </c>
      <c r="J48" s="25">
        <v>3311.66</v>
      </c>
      <c r="K48" s="25">
        <v>3697.51</v>
      </c>
      <c r="L48" s="25">
        <v>3710.72</v>
      </c>
      <c r="M48" s="25">
        <v>3722.96</v>
      </c>
      <c r="N48" s="25">
        <v>3721.63</v>
      </c>
      <c r="O48" s="25">
        <v>3726.32</v>
      </c>
      <c r="P48" s="25">
        <v>3740.76</v>
      </c>
      <c r="Q48" s="25">
        <v>3748.26</v>
      </c>
      <c r="R48" s="25">
        <v>3744.25</v>
      </c>
      <c r="S48" s="25">
        <v>3743.38</v>
      </c>
      <c r="T48" s="25">
        <v>3743.78</v>
      </c>
      <c r="U48" s="25">
        <v>3753.1</v>
      </c>
      <c r="V48" s="25">
        <v>3750.61</v>
      </c>
      <c r="W48" s="25">
        <v>3702.16</v>
      </c>
      <c r="X48" s="25">
        <v>3583.07</v>
      </c>
      <c r="Y48" s="25">
        <v>3323.59</v>
      </c>
      <c r="Z48" s="25">
        <v>2947.26</v>
      </c>
    </row>
    <row r="49" spans="2:26" x14ac:dyDescent="0.25">
      <c r="B49" s="35">
        <v>3</v>
      </c>
      <c r="C49" s="25">
        <v>2623.41</v>
      </c>
      <c r="D49" s="25">
        <v>2493.06</v>
      </c>
      <c r="E49" s="25">
        <v>2424.33</v>
      </c>
      <c r="F49" s="25">
        <v>2355.61</v>
      </c>
      <c r="G49" s="25">
        <v>2392.81</v>
      </c>
      <c r="H49" s="25">
        <v>2613.36</v>
      </c>
      <c r="I49" s="25">
        <v>2793.96</v>
      </c>
      <c r="J49" s="25">
        <v>3133.29</v>
      </c>
      <c r="K49" s="25">
        <v>3532.2</v>
      </c>
      <c r="L49" s="25">
        <v>3546.68</v>
      </c>
      <c r="M49" s="25">
        <v>3539.65</v>
      </c>
      <c r="N49" s="25">
        <v>3549.86</v>
      </c>
      <c r="O49" s="25">
        <v>3554.19</v>
      </c>
      <c r="P49" s="25">
        <v>3542.8</v>
      </c>
      <c r="Q49" s="25">
        <v>3679.47</v>
      </c>
      <c r="R49" s="25">
        <v>3708.86</v>
      </c>
      <c r="S49" s="25">
        <v>3663.63</v>
      </c>
      <c r="T49" s="25">
        <v>3557.48</v>
      </c>
      <c r="U49" s="25">
        <v>3602.58</v>
      </c>
      <c r="V49" s="25">
        <v>3559.55</v>
      </c>
      <c r="W49" s="25">
        <v>3547.18</v>
      </c>
      <c r="X49" s="25">
        <v>3452.82</v>
      </c>
      <c r="Y49" s="25">
        <v>3172.93</v>
      </c>
      <c r="Z49" s="25">
        <v>2896.62</v>
      </c>
    </row>
    <row r="50" spans="2:26" x14ac:dyDescent="0.25">
      <c r="B50" s="35">
        <v>4</v>
      </c>
      <c r="C50" s="25">
        <v>2759.6</v>
      </c>
      <c r="D50" s="25">
        <v>2529.89</v>
      </c>
      <c r="E50" s="25">
        <v>2431.38</v>
      </c>
      <c r="F50" s="25">
        <v>2352.81</v>
      </c>
      <c r="G50" s="25">
        <v>2394.9899999999998</v>
      </c>
      <c r="H50" s="25">
        <v>2622.91</v>
      </c>
      <c r="I50" s="25">
        <v>2851.18</v>
      </c>
      <c r="J50" s="25">
        <v>3196.55</v>
      </c>
      <c r="K50" s="25">
        <v>3532.75</v>
      </c>
      <c r="L50" s="25">
        <v>3581.62</v>
      </c>
      <c r="M50" s="25">
        <v>3504.06</v>
      </c>
      <c r="N50" s="25">
        <v>3502.76</v>
      </c>
      <c r="O50" s="25">
        <v>3579.24</v>
      </c>
      <c r="P50" s="25">
        <v>3501.39</v>
      </c>
      <c r="Q50" s="25">
        <v>3604.62</v>
      </c>
      <c r="R50" s="25">
        <v>3634.92</v>
      </c>
      <c r="S50" s="25">
        <v>3651.53</v>
      </c>
      <c r="T50" s="25">
        <v>3659.02</v>
      </c>
      <c r="U50" s="25">
        <v>3633.3</v>
      </c>
      <c r="V50" s="25">
        <v>3557.77</v>
      </c>
      <c r="W50" s="25">
        <v>3547.59</v>
      </c>
      <c r="X50" s="25">
        <v>3557.5</v>
      </c>
      <c r="Y50" s="25">
        <v>3334.58</v>
      </c>
      <c r="Z50" s="25">
        <v>2984.83</v>
      </c>
    </row>
    <row r="51" spans="2:26" x14ac:dyDescent="0.25">
      <c r="B51" s="35">
        <v>5</v>
      </c>
      <c r="C51" s="25">
        <v>2792.64</v>
      </c>
      <c r="D51" s="25">
        <v>2596.46</v>
      </c>
      <c r="E51" s="25">
        <v>2514.42</v>
      </c>
      <c r="F51" s="25">
        <v>2416.63</v>
      </c>
      <c r="G51" s="25">
        <v>2399.2600000000002</v>
      </c>
      <c r="H51" s="25">
        <v>2392.5</v>
      </c>
      <c r="I51" s="25">
        <v>2546.04</v>
      </c>
      <c r="J51" s="25">
        <v>2923.08</v>
      </c>
      <c r="K51" s="25">
        <v>3265.87</v>
      </c>
      <c r="L51" s="25">
        <v>3452.75</v>
      </c>
      <c r="M51" s="25">
        <v>3406.13</v>
      </c>
      <c r="N51" s="25">
        <v>3414.55</v>
      </c>
      <c r="O51" s="25">
        <v>3412.38</v>
      </c>
      <c r="P51" s="25">
        <v>3426.17</v>
      </c>
      <c r="Q51" s="25">
        <v>3414.94</v>
      </c>
      <c r="R51" s="25">
        <v>3447.03</v>
      </c>
      <c r="S51" s="25">
        <v>3462.11</v>
      </c>
      <c r="T51" s="25">
        <v>3414.77</v>
      </c>
      <c r="U51" s="25">
        <v>3408.86</v>
      </c>
      <c r="V51" s="25">
        <v>3396.85</v>
      </c>
      <c r="W51" s="25">
        <v>3379.28</v>
      </c>
      <c r="X51" s="25">
        <v>3300.29</v>
      </c>
      <c r="Y51" s="25">
        <v>3055.65</v>
      </c>
      <c r="Z51" s="25">
        <v>2945.71</v>
      </c>
    </row>
    <row r="52" spans="2:26" x14ac:dyDescent="0.25">
      <c r="B52" s="35">
        <v>6</v>
      </c>
      <c r="C52" s="25">
        <v>2800.9</v>
      </c>
      <c r="D52" s="25">
        <v>2603.0500000000002</v>
      </c>
      <c r="E52" s="25">
        <v>2515.17</v>
      </c>
      <c r="F52" s="25">
        <v>2384.09</v>
      </c>
      <c r="G52" s="25">
        <v>2364.0700000000002</v>
      </c>
      <c r="H52" s="25">
        <v>2386.79</v>
      </c>
      <c r="I52" s="25">
        <v>2383.0700000000002</v>
      </c>
      <c r="J52" s="25">
        <v>2727.38</v>
      </c>
      <c r="K52" s="25">
        <v>3192.26</v>
      </c>
      <c r="L52" s="25">
        <v>3334.08</v>
      </c>
      <c r="M52" s="25">
        <v>3353.39</v>
      </c>
      <c r="N52" s="25">
        <v>3354.22</v>
      </c>
      <c r="O52" s="25">
        <v>3341.81</v>
      </c>
      <c r="P52" s="25">
        <v>3359.49</v>
      </c>
      <c r="Q52" s="25">
        <v>3357.72</v>
      </c>
      <c r="R52" s="25">
        <v>3367.29</v>
      </c>
      <c r="S52" s="25">
        <v>3377.04</v>
      </c>
      <c r="T52" s="25">
        <v>3406.84</v>
      </c>
      <c r="U52" s="25">
        <v>3433.1</v>
      </c>
      <c r="V52" s="25">
        <v>3424.79</v>
      </c>
      <c r="W52" s="25">
        <v>3416.05</v>
      </c>
      <c r="X52" s="25">
        <v>3344.79</v>
      </c>
      <c r="Y52" s="25">
        <v>3081.01</v>
      </c>
      <c r="Z52" s="25">
        <v>2878.69</v>
      </c>
    </row>
    <row r="53" spans="2:26" x14ac:dyDescent="0.25">
      <c r="B53" s="35">
        <v>7</v>
      </c>
      <c r="C53" s="25">
        <v>2716.25</v>
      </c>
      <c r="D53" s="25">
        <v>2602.42</v>
      </c>
      <c r="E53" s="25">
        <v>2455.4699999999998</v>
      </c>
      <c r="F53" s="25">
        <v>2365.65</v>
      </c>
      <c r="G53" s="25">
        <v>2368.89</v>
      </c>
      <c r="H53" s="25">
        <v>2444.46</v>
      </c>
      <c r="I53" s="25">
        <v>2760.49</v>
      </c>
      <c r="J53" s="25">
        <v>3063.17</v>
      </c>
      <c r="K53" s="25">
        <v>3408.94</v>
      </c>
      <c r="L53" s="25">
        <v>3436.36</v>
      </c>
      <c r="M53" s="25">
        <v>3434.41</v>
      </c>
      <c r="N53" s="25">
        <v>3427.82</v>
      </c>
      <c r="O53" s="25">
        <v>3440.15</v>
      </c>
      <c r="P53" s="25">
        <v>3473.18</v>
      </c>
      <c r="Q53" s="25">
        <v>3489.51</v>
      </c>
      <c r="R53" s="25">
        <v>3556.83</v>
      </c>
      <c r="S53" s="25">
        <v>3558.16</v>
      </c>
      <c r="T53" s="25">
        <v>3573.76</v>
      </c>
      <c r="U53" s="25">
        <v>3545.2</v>
      </c>
      <c r="V53" s="25">
        <v>3463.47</v>
      </c>
      <c r="W53" s="25">
        <v>3423.98</v>
      </c>
      <c r="X53" s="25">
        <v>3380.16</v>
      </c>
      <c r="Y53" s="25">
        <v>3067.18</v>
      </c>
      <c r="Z53" s="25">
        <v>2836.19</v>
      </c>
    </row>
    <row r="54" spans="2:26" x14ac:dyDescent="0.25">
      <c r="B54" s="35">
        <v>8</v>
      </c>
      <c r="C54" s="25">
        <v>2577.14</v>
      </c>
      <c r="D54" s="25">
        <v>2396.2399999999998</v>
      </c>
      <c r="E54" s="25">
        <v>2289.14</v>
      </c>
      <c r="F54" s="25">
        <v>2106.61</v>
      </c>
      <c r="G54" s="25">
        <v>2136.23</v>
      </c>
      <c r="H54" s="25">
        <v>2231.81</v>
      </c>
      <c r="I54" s="25">
        <v>2478.31</v>
      </c>
      <c r="J54" s="25">
        <v>3034.09</v>
      </c>
      <c r="K54" s="25">
        <v>3314.2</v>
      </c>
      <c r="L54" s="25">
        <v>3393.81</v>
      </c>
      <c r="M54" s="25">
        <v>3372.23</v>
      </c>
      <c r="N54" s="25">
        <v>3364.9</v>
      </c>
      <c r="O54" s="25">
        <v>3446.89</v>
      </c>
      <c r="P54" s="25">
        <v>3380.24</v>
      </c>
      <c r="Q54" s="25">
        <v>3480</v>
      </c>
      <c r="R54" s="25">
        <v>3520.63</v>
      </c>
      <c r="S54" s="25">
        <v>3547.95</v>
      </c>
      <c r="T54" s="25">
        <v>3496.41</v>
      </c>
      <c r="U54" s="25">
        <v>3502.1</v>
      </c>
      <c r="V54" s="25">
        <v>3421.77</v>
      </c>
      <c r="W54" s="25">
        <v>3379.59</v>
      </c>
      <c r="X54" s="25">
        <v>3358.33</v>
      </c>
      <c r="Y54" s="25">
        <v>3055.93</v>
      </c>
      <c r="Z54" s="25">
        <v>2731</v>
      </c>
    </row>
    <row r="55" spans="2:26" x14ac:dyDescent="0.25">
      <c r="B55" s="35">
        <v>9</v>
      </c>
      <c r="C55" s="25">
        <v>2336.54</v>
      </c>
      <c r="D55" s="25">
        <v>2252.2399999999998</v>
      </c>
      <c r="E55" s="25">
        <v>2081.9499999999998</v>
      </c>
      <c r="F55" s="25">
        <v>2073.7800000000002</v>
      </c>
      <c r="G55" s="25">
        <v>2098</v>
      </c>
      <c r="H55" s="25">
        <v>2184.52</v>
      </c>
      <c r="I55" s="25">
        <v>2409.38</v>
      </c>
      <c r="J55" s="25">
        <v>2897.61</v>
      </c>
      <c r="K55" s="25">
        <v>3203.58</v>
      </c>
      <c r="L55" s="25">
        <v>3396.01</v>
      </c>
      <c r="M55" s="25">
        <v>3357.59</v>
      </c>
      <c r="N55" s="25">
        <v>3383.74</v>
      </c>
      <c r="O55" s="25">
        <v>3495.61</v>
      </c>
      <c r="P55" s="25">
        <v>3526.9</v>
      </c>
      <c r="Q55" s="25">
        <v>3539.63</v>
      </c>
      <c r="R55" s="25">
        <v>3554.4</v>
      </c>
      <c r="S55" s="25">
        <v>3561.99</v>
      </c>
      <c r="T55" s="25">
        <v>3478.35</v>
      </c>
      <c r="U55" s="25">
        <v>3418.42</v>
      </c>
      <c r="V55" s="25">
        <v>3311.53</v>
      </c>
      <c r="W55" s="25">
        <v>3276.59</v>
      </c>
      <c r="X55" s="25">
        <v>3225.4</v>
      </c>
      <c r="Y55" s="25">
        <v>3019.86</v>
      </c>
      <c r="Z55" s="25">
        <v>2537.75</v>
      </c>
    </row>
    <row r="56" spans="2:26" x14ac:dyDescent="0.25">
      <c r="B56" s="35">
        <v>10</v>
      </c>
      <c r="C56" s="25">
        <v>2435.98</v>
      </c>
      <c r="D56" s="25">
        <v>2246.8000000000002</v>
      </c>
      <c r="E56" s="25">
        <v>2063.69</v>
      </c>
      <c r="F56" s="25">
        <v>1958.04</v>
      </c>
      <c r="G56" s="25">
        <v>2055.83</v>
      </c>
      <c r="H56" s="25">
        <v>2209.19</v>
      </c>
      <c r="I56" s="25">
        <v>2253.14</v>
      </c>
      <c r="J56" s="25">
        <v>3169.76</v>
      </c>
      <c r="K56" s="25">
        <v>3474</v>
      </c>
      <c r="L56" s="25">
        <v>3516.59</v>
      </c>
      <c r="M56" s="25">
        <v>3547.86</v>
      </c>
      <c r="N56" s="25">
        <v>3542.43</v>
      </c>
      <c r="O56" s="25">
        <v>3549.58</v>
      </c>
      <c r="P56" s="25">
        <v>3588.1</v>
      </c>
      <c r="Q56" s="25">
        <v>3607.57</v>
      </c>
      <c r="R56" s="25">
        <v>3613.11</v>
      </c>
      <c r="S56" s="25">
        <v>3626.31</v>
      </c>
      <c r="T56" s="25">
        <v>3590.27</v>
      </c>
      <c r="U56" s="25">
        <v>3587.08</v>
      </c>
      <c r="V56" s="25">
        <v>3554.25</v>
      </c>
      <c r="W56" s="25">
        <v>3499.65</v>
      </c>
      <c r="X56" s="25">
        <v>3441.9</v>
      </c>
      <c r="Y56" s="25">
        <v>3065.17</v>
      </c>
      <c r="Z56" s="25">
        <v>2806.38</v>
      </c>
    </row>
    <row r="57" spans="2:26" x14ac:dyDescent="0.25">
      <c r="B57" s="35">
        <v>11</v>
      </c>
      <c r="C57" s="25">
        <v>2510.9699999999998</v>
      </c>
      <c r="D57" s="25">
        <v>2395.1</v>
      </c>
      <c r="E57" s="25">
        <v>2154.89</v>
      </c>
      <c r="F57" s="25">
        <v>2136.9299999999998</v>
      </c>
      <c r="G57" s="25">
        <v>2196.31</v>
      </c>
      <c r="H57" s="25">
        <v>2236.88</v>
      </c>
      <c r="I57" s="25">
        <v>2675.64</v>
      </c>
      <c r="J57" s="25">
        <v>3175.72</v>
      </c>
      <c r="K57" s="25">
        <v>3342.54</v>
      </c>
      <c r="L57" s="25">
        <v>3544.6</v>
      </c>
      <c r="M57" s="25">
        <v>3526.24</v>
      </c>
      <c r="N57" s="25">
        <v>3526.23</v>
      </c>
      <c r="O57" s="25">
        <v>3535.11</v>
      </c>
      <c r="P57" s="25">
        <v>3540.21</v>
      </c>
      <c r="Q57" s="25">
        <v>3548.13</v>
      </c>
      <c r="R57" s="25">
        <v>3580.2</v>
      </c>
      <c r="S57" s="25">
        <v>3560.46</v>
      </c>
      <c r="T57" s="25">
        <v>3549.48</v>
      </c>
      <c r="U57" s="25">
        <v>3553.98</v>
      </c>
      <c r="V57" s="25">
        <v>3537.97</v>
      </c>
      <c r="W57" s="25">
        <v>3544.99</v>
      </c>
      <c r="X57" s="25">
        <v>3525.11</v>
      </c>
      <c r="Y57" s="25">
        <v>3144.6</v>
      </c>
      <c r="Z57" s="25">
        <v>2878.95</v>
      </c>
    </row>
    <row r="58" spans="2:26" x14ac:dyDescent="0.25">
      <c r="B58" s="35">
        <v>12</v>
      </c>
      <c r="C58" s="25">
        <v>2732.45</v>
      </c>
      <c r="D58" s="25">
        <v>2581.69</v>
      </c>
      <c r="E58" s="25">
        <v>2461.52</v>
      </c>
      <c r="F58" s="25">
        <v>2259.33</v>
      </c>
      <c r="G58" s="25">
        <v>2225.38</v>
      </c>
      <c r="H58" s="25">
        <v>2250.46</v>
      </c>
      <c r="I58" s="25">
        <v>2471.19</v>
      </c>
      <c r="J58" s="25">
        <v>2988.98</v>
      </c>
      <c r="K58" s="25">
        <v>3452.13</v>
      </c>
      <c r="L58" s="25">
        <v>3477.59</v>
      </c>
      <c r="M58" s="25">
        <v>3565.48</v>
      </c>
      <c r="N58" s="25">
        <v>3567.06</v>
      </c>
      <c r="O58" s="25">
        <v>3567.24</v>
      </c>
      <c r="P58" s="25">
        <v>3568.05</v>
      </c>
      <c r="Q58" s="25">
        <v>3572.64</v>
      </c>
      <c r="R58" s="25">
        <v>3590.77</v>
      </c>
      <c r="S58" s="25">
        <v>3666.39</v>
      </c>
      <c r="T58" s="25">
        <v>3654.52</v>
      </c>
      <c r="U58" s="25">
        <v>3612.93</v>
      </c>
      <c r="V58" s="25">
        <v>3585.59</v>
      </c>
      <c r="W58" s="25">
        <v>3571.67</v>
      </c>
      <c r="X58" s="25">
        <v>3537.05</v>
      </c>
      <c r="Y58" s="25">
        <v>3289.66</v>
      </c>
      <c r="Z58" s="25">
        <v>3057.29</v>
      </c>
    </row>
    <row r="59" spans="2:26" x14ac:dyDescent="0.25">
      <c r="B59" s="35">
        <v>13</v>
      </c>
      <c r="C59" s="25">
        <v>2808.65</v>
      </c>
      <c r="D59" s="25">
        <v>2649.69</v>
      </c>
      <c r="E59" s="25">
        <v>2494.0500000000002</v>
      </c>
      <c r="F59" s="25">
        <v>2205.48</v>
      </c>
      <c r="G59" s="25">
        <v>2195.48</v>
      </c>
      <c r="H59" s="25">
        <v>2208.12</v>
      </c>
      <c r="I59" s="25">
        <v>2386.0100000000002</v>
      </c>
      <c r="J59" s="25">
        <v>2917.84</v>
      </c>
      <c r="K59" s="25">
        <v>3258.76</v>
      </c>
      <c r="L59" s="25">
        <v>3471.49</v>
      </c>
      <c r="M59" s="25">
        <v>3509.57</v>
      </c>
      <c r="N59" s="25">
        <v>3571.32</v>
      </c>
      <c r="O59" s="25">
        <v>3571.4</v>
      </c>
      <c r="P59" s="25">
        <v>3572.33</v>
      </c>
      <c r="Q59" s="25">
        <v>3579.38</v>
      </c>
      <c r="R59" s="25">
        <v>3591.74</v>
      </c>
      <c r="S59" s="25">
        <v>3609.49</v>
      </c>
      <c r="T59" s="25">
        <v>3701.45</v>
      </c>
      <c r="U59" s="25">
        <v>3690.26</v>
      </c>
      <c r="V59" s="25">
        <v>3617.69</v>
      </c>
      <c r="W59" s="25">
        <v>3591.47</v>
      </c>
      <c r="X59" s="25">
        <v>3555.69</v>
      </c>
      <c r="Y59" s="25">
        <v>3287.55</v>
      </c>
      <c r="Z59" s="25">
        <v>3009.75</v>
      </c>
    </row>
    <row r="60" spans="2:26" x14ac:dyDescent="0.25">
      <c r="B60" s="35">
        <v>14</v>
      </c>
      <c r="C60" s="25">
        <v>2695.41</v>
      </c>
      <c r="D60" s="25">
        <v>2518.41</v>
      </c>
      <c r="E60" s="25">
        <v>2221.13</v>
      </c>
      <c r="F60" s="25">
        <v>2188.7199999999998</v>
      </c>
      <c r="G60" s="25">
        <v>2203.73</v>
      </c>
      <c r="H60" s="25">
        <v>2242.21</v>
      </c>
      <c r="I60" s="25">
        <v>2728.8</v>
      </c>
      <c r="J60" s="25">
        <v>3494.2</v>
      </c>
      <c r="K60" s="25">
        <v>3560.88</v>
      </c>
      <c r="L60" s="25">
        <v>3615.55</v>
      </c>
      <c r="M60" s="25">
        <v>3564.99</v>
      </c>
      <c r="N60" s="25">
        <v>3563.07</v>
      </c>
      <c r="O60" s="25">
        <v>3566.71</v>
      </c>
      <c r="P60" s="25">
        <v>3566.2</v>
      </c>
      <c r="Q60" s="25">
        <v>3571.38</v>
      </c>
      <c r="R60" s="25">
        <v>3602.96</v>
      </c>
      <c r="S60" s="25">
        <v>3643.15</v>
      </c>
      <c r="T60" s="25">
        <v>3604.01</v>
      </c>
      <c r="U60" s="25">
        <v>3593.22</v>
      </c>
      <c r="V60" s="25">
        <v>3576.48</v>
      </c>
      <c r="W60" s="25">
        <v>3543.05</v>
      </c>
      <c r="X60" s="25">
        <v>3426.59</v>
      </c>
      <c r="Y60" s="25">
        <v>3089.3</v>
      </c>
      <c r="Z60" s="25">
        <v>2825.82</v>
      </c>
    </row>
    <row r="61" spans="2:26" x14ac:dyDescent="0.25">
      <c r="B61" s="35">
        <v>15</v>
      </c>
      <c r="C61" s="25">
        <v>2508.7399999999998</v>
      </c>
      <c r="D61" s="25">
        <v>2395.1999999999998</v>
      </c>
      <c r="E61" s="25">
        <v>2305.56</v>
      </c>
      <c r="F61" s="25">
        <v>2039.36</v>
      </c>
      <c r="G61" s="25">
        <v>2076.7199999999998</v>
      </c>
      <c r="H61" s="25">
        <v>2101.6999999999998</v>
      </c>
      <c r="I61" s="25">
        <v>2659.22</v>
      </c>
      <c r="J61" s="25">
        <v>3011.59</v>
      </c>
      <c r="K61" s="25">
        <v>3381.99</v>
      </c>
      <c r="L61" s="25">
        <v>3574.43</v>
      </c>
      <c r="M61" s="25">
        <v>3544.59</v>
      </c>
      <c r="N61" s="25">
        <v>3553.81</v>
      </c>
      <c r="O61" s="25">
        <v>3577.42</v>
      </c>
      <c r="P61" s="25">
        <v>3596.99</v>
      </c>
      <c r="Q61" s="25">
        <v>3586.81</v>
      </c>
      <c r="R61" s="25">
        <v>3595.5</v>
      </c>
      <c r="S61" s="25">
        <v>3626.02</v>
      </c>
      <c r="T61" s="25">
        <v>3617.59</v>
      </c>
      <c r="U61" s="25">
        <v>3599.88</v>
      </c>
      <c r="V61" s="25">
        <v>3577.12</v>
      </c>
      <c r="W61" s="25">
        <v>3570.89</v>
      </c>
      <c r="X61" s="25">
        <v>3479.28</v>
      </c>
      <c r="Y61" s="25">
        <v>3169.08</v>
      </c>
      <c r="Z61" s="25">
        <v>2921.54</v>
      </c>
    </row>
    <row r="62" spans="2:26" x14ac:dyDescent="0.25">
      <c r="B62" s="35">
        <v>16</v>
      </c>
      <c r="C62" s="25">
        <v>2551.08</v>
      </c>
      <c r="D62" s="25">
        <v>2423.3200000000002</v>
      </c>
      <c r="E62" s="25">
        <v>2318.13</v>
      </c>
      <c r="F62" s="25">
        <v>2083.69</v>
      </c>
      <c r="G62" s="25">
        <v>2148.9</v>
      </c>
      <c r="H62" s="25">
        <v>2313.73</v>
      </c>
      <c r="I62" s="25">
        <v>2770.17</v>
      </c>
      <c r="J62" s="25">
        <v>3225.73</v>
      </c>
      <c r="K62" s="25">
        <v>3471.33</v>
      </c>
      <c r="L62" s="25">
        <v>3606.33</v>
      </c>
      <c r="M62" s="25">
        <v>3590.47</v>
      </c>
      <c r="N62" s="25">
        <v>3600.49</v>
      </c>
      <c r="O62" s="25">
        <v>3619.58</v>
      </c>
      <c r="P62" s="25">
        <v>3638.54</v>
      </c>
      <c r="Q62" s="25">
        <v>3663.92</v>
      </c>
      <c r="R62" s="25">
        <v>3703.68</v>
      </c>
      <c r="S62" s="25">
        <v>3692.62</v>
      </c>
      <c r="T62" s="25">
        <v>3631.5</v>
      </c>
      <c r="U62" s="25">
        <v>3614.82</v>
      </c>
      <c r="V62" s="25">
        <v>3589.24</v>
      </c>
      <c r="W62" s="25">
        <v>3538.01</v>
      </c>
      <c r="X62" s="25">
        <v>3469.26</v>
      </c>
      <c r="Y62" s="25">
        <v>3128.16</v>
      </c>
      <c r="Z62" s="25">
        <v>2834.56</v>
      </c>
    </row>
    <row r="63" spans="2:26" x14ac:dyDescent="0.25">
      <c r="B63" s="35">
        <v>17</v>
      </c>
      <c r="C63" s="25">
        <v>2675.84</v>
      </c>
      <c r="D63" s="25">
        <v>2457.0500000000002</v>
      </c>
      <c r="E63" s="25">
        <v>2323.9699999999998</v>
      </c>
      <c r="F63" s="25">
        <v>2075.8000000000002</v>
      </c>
      <c r="G63" s="25">
        <v>2077.4499999999998</v>
      </c>
      <c r="H63" s="25">
        <v>2320.29</v>
      </c>
      <c r="I63" s="25">
        <v>2580.94</v>
      </c>
      <c r="J63" s="25">
        <v>3127.3</v>
      </c>
      <c r="K63" s="25">
        <v>3591</v>
      </c>
      <c r="L63" s="25">
        <v>3675.7</v>
      </c>
      <c r="M63" s="25">
        <v>3654.05</v>
      </c>
      <c r="N63" s="25">
        <v>3666.32</v>
      </c>
      <c r="O63" s="25">
        <v>3670.5</v>
      </c>
      <c r="P63" s="25">
        <v>3723.07</v>
      </c>
      <c r="Q63" s="25">
        <v>3695.2</v>
      </c>
      <c r="R63" s="25">
        <v>3668.76</v>
      </c>
      <c r="S63" s="25">
        <v>3664.15</v>
      </c>
      <c r="T63" s="25">
        <v>3621.3</v>
      </c>
      <c r="U63" s="25">
        <v>3665.09</v>
      </c>
      <c r="V63" s="25">
        <v>3650.73</v>
      </c>
      <c r="W63" s="25">
        <v>3573.46</v>
      </c>
      <c r="X63" s="25">
        <v>3529.16</v>
      </c>
      <c r="Y63" s="25">
        <v>3206.64</v>
      </c>
      <c r="Z63" s="25">
        <v>2956</v>
      </c>
    </row>
    <row r="64" spans="2:26" x14ac:dyDescent="0.25">
      <c r="B64" s="35">
        <v>18</v>
      </c>
      <c r="C64" s="25">
        <v>2688.24</v>
      </c>
      <c r="D64" s="25">
        <v>2530.4899999999998</v>
      </c>
      <c r="E64" s="25">
        <v>2399.6</v>
      </c>
      <c r="F64" s="25">
        <v>2310.37</v>
      </c>
      <c r="G64" s="25">
        <v>2399.16</v>
      </c>
      <c r="H64" s="25">
        <v>2554.12</v>
      </c>
      <c r="I64" s="25">
        <v>3026.02</v>
      </c>
      <c r="J64" s="25">
        <v>3183.11</v>
      </c>
      <c r="K64" s="25">
        <v>3668.42</v>
      </c>
      <c r="L64" s="25">
        <v>3708.7</v>
      </c>
      <c r="M64" s="25">
        <v>3708.17</v>
      </c>
      <c r="N64" s="25">
        <v>3713.29</v>
      </c>
      <c r="O64" s="25">
        <v>3726.35</v>
      </c>
      <c r="P64" s="25">
        <v>3735.28</v>
      </c>
      <c r="Q64" s="25">
        <v>3744.43</v>
      </c>
      <c r="R64" s="25">
        <v>3750.83</v>
      </c>
      <c r="S64" s="25">
        <v>3754.44</v>
      </c>
      <c r="T64" s="25">
        <v>3727.38</v>
      </c>
      <c r="U64" s="25">
        <v>3751.66</v>
      </c>
      <c r="V64" s="25">
        <v>3752.17</v>
      </c>
      <c r="W64" s="25">
        <v>3734.05</v>
      </c>
      <c r="X64" s="25">
        <v>3642.65</v>
      </c>
      <c r="Y64" s="25">
        <v>3290.47</v>
      </c>
      <c r="Z64" s="25">
        <v>3130.85</v>
      </c>
    </row>
    <row r="65" spans="2:26" x14ac:dyDescent="0.25">
      <c r="B65" s="35">
        <v>19</v>
      </c>
      <c r="C65" s="25">
        <v>2933.03</v>
      </c>
      <c r="D65" s="25">
        <v>2707.84</v>
      </c>
      <c r="E65" s="25">
        <v>2581.44</v>
      </c>
      <c r="F65" s="25">
        <v>2421.79</v>
      </c>
      <c r="G65" s="25">
        <v>2382.37</v>
      </c>
      <c r="H65" s="25">
        <v>2463.17</v>
      </c>
      <c r="I65" s="25">
        <v>2506.9299999999998</v>
      </c>
      <c r="J65" s="25">
        <v>3175.9</v>
      </c>
      <c r="K65" s="25">
        <v>3480.65</v>
      </c>
      <c r="L65" s="25">
        <v>3740.14</v>
      </c>
      <c r="M65" s="25">
        <v>3752.91</v>
      </c>
      <c r="N65" s="25">
        <v>3750.24</v>
      </c>
      <c r="O65" s="25">
        <v>3751.62</v>
      </c>
      <c r="P65" s="25">
        <v>3761.45</v>
      </c>
      <c r="Q65" s="25">
        <v>3778.77</v>
      </c>
      <c r="R65" s="25">
        <v>3770.98</v>
      </c>
      <c r="S65" s="25">
        <v>3824.96</v>
      </c>
      <c r="T65" s="25">
        <v>3808.02</v>
      </c>
      <c r="U65" s="25">
        <v>3801.15</v>
      </c>
      <c r="V65" s="25">
        <v>3799.33</v>
      </c>
      <c r="W65" s="25">
        <v>3758.55</v>
      </c>
      <c r="X65" s="25">
        <v>3679.31</v>
      </c>
      <c r="Y65" s="25">
        <v>3291.29</v>
      </c>
      <c r="Z65" s="25">
        <v>3099.91</v>
      </c>
    </row>
    <row r="66" spans="2:26" x14ac:dyDescent="0.25">
      <c r="B66" s="35">
        <v>20</v>
      </c>
      <c r="C66" s="25">
        <v>2936.26</v>
      </c>
      <c r="D66" s="25">
        <v>2801.5</v>
      </c>
      <c r="E66" s="25">
        <v>2696.19</v>
      </c>
      <c r="F66" s="25">
        <v>2529.11</v>
      </c>
      <c r="G66" s="25">
        <v>2455.23</v>
      </c>
      <c r="H66" s="25">
        <v>2507.33</v>
      </c>
      <c r="I66" s="25">
        <v>2640.22</v>
      </c>
      <c r="J66" s="25">
        <v>2965.88</v>
      </c>
      <c r="K66" s="25">
        <v>3150.87</v>
      </c>
      <c r="L66" s="25">
        <v>3529.19</v>
      </c>
      <c r="M66" s="25">
        <v>3584.9</v>
      </c>
      <c r="N66" s="25">
        <v>3591.2</v>
      </c>
      <c r="O66" s="25">
        <v>3597.94</v>
      </c>
      <c r="P66" s="25">
        <v>3600.07</v>
      </c>
      <c r="Q66" s="25">
        <v>3619.35</v>
      </c>
      <c r="R66" s="25">
        <v>3635.38</v>
      </c>
      <c r="S66" s="25">
        <v>3695.19</v>
      </c>
      <c r="T66" s="25">
        <v>3680.21</v>
      </c>
      <c r="U66" s="25">
        <v>3743.85</v>
      </c>
      <c r="V66" s="25">
        <v>3708.17</v>
      </c>
      <c r="W66" s="25">
        <v>3647.05</v>
      </c>
      <c r="X66" s="25">
        <v>3609.12</v>
      </c>
      <c r="Y66" s="25">
        <v>3330.07</v>
      </c>
      <c r="Z66" s="25">
        <v>3103.11</v>
      </c>
    </row>
    <row r="67" spans="2:26" x14ac:dyDescent="0.25">
      <c r="B67" s="35">
        <v>21</v>
      </c>
      <c r="C67" s="25">
        <v>2910.17</v>
      </c>
      <c r="D67" s="25">
        <v>2733.5</v>
      </c>
      <c r="E67" s="25">
        <v>2593.77</v>
      </c>
      <c r="F67" s="25">
        <v>2442.17</v>
      </c>
      <c r="G67" s="25">
        <v>2421.9499999999998</v>
      </c>
      <c r="H67" s="25">
        <v>2368.7199999999998</v>
      </c>
      <c r="I67" s="25">
        <v>3027.5</v>
      </c>
      <c r="J67" s="25">
        <v>3277.95</v>
      </c>
      <c r="K67" s="25">
        <v>3597.13</v>
      </c>
      <c r="L67" s="25">
        <v>3639.53</v>
      </c>
      <c r="M67" s="25">
        <v>3603.35</v>
      </c>
      <c r="N67" s="25">
        <v>3639.52</v>
      </c>
      <c r="O67" s="25">
        <v>3657.05</v>
      </c>
      <c r="P67" s="25">
        <v>3667.65</v>
      </c>
      <c r="Q67" s="25">
        <v>3746.98</v>
      </c>
      <c r="R67" s="25">
        <v>3758.19</v>
      </c>
      <c r="S67" s="25">
        <v>3744.43</v>
      </c>
      <c r="T67" s="25">
        <v>3732.91</v>
      </c>
      <c r="U67" s="25">
        <v>3734.4</v>
      </c>
      <c r="V67" s="25">
        <v>3696.56</v>
      </c>
      <c r="W67" s="25">
        <v>3616.15</v>
      </c>
      <c r="X67" s="25">
        <v>3508.16</v>
      </c>
      <c r="Y67" s="25">
        <v>3202.92</v>
      </c>
      <c r="Z67" s="25">
        <v>2956.45</v>
      </c>
    </row>
    <row r="68" spans="2:26" x14ac:dyDescent="0.25">
      <c r="B68" s="35">
        <v>22</v>
      </c>
      <c r="C68" s="25">
        <v>2837.63</v>
      </c>
      <c r="D68" s="25">
        <v>2650.5</v>
      </c>
      <c r="E68" s="25">
        <v>2494.06</v>
      </c>
      <c r="F68" s="25">
        <v>2338.85</v>
      </c>
      <c r="G68" s="25">
        <v>2007.51</v>
      </c>
      <c r="H68" s="25">
        <v>2161.15</v>
      </c>
      <c r="I68" s="25">
        <v>2867.52</v>
      </c>
      <c r="J68" s="25">
        <v>3164.04</v>
      </c>
      <c r="K68" s="25">
        <v>3565.97</v>
      </c>
      <c r="L68" s="25">
        <v>3729.74</v>
      </c>
      <c r="M68" s="25">
        <v>3701.98</v>
      </c>
      <c r="N68" s="25">
        <v>3733.26</v>
      </c>
      <c r="O68" s="25">
        <v>3726.62</v>
      </c>
      <c r="P68" s="25">
        <v>3764</v>
      </c>
      <c r="Q68" s="25">
        <v>3752.08</v>
      </c>
      <c r="R68" s="25">
        <v>3777.36</v>
      </c>
      <c r="S68" s="25">
        <v>3763.52</v>
      </c>
      <c r="T68" s="25">
        <v>3731.68</v>
      </c>
      <c r="U68" s="25">
        <v>3738.39</v>
      </c>
      <c r="V68" s="25">
        <v>3706.37</v>
      </c>
      <c r="W68" s="25">
        <v>3714.58</v>
      </c>
      <c r="X68" s="25">
        <v>3570.04</v>
      </c>
      <c r="Y68" s="25">
        <v>3168.93</v>
      </c>
      <c r="Z68" s="25">
        <v>2939.99</v>
      </c>
    </row>
    <row r="69" spans="2:26" x14ac:dyDescent="0.25">
      <c r="B69" s="35">
        <v>23</v>
      </c>
      <c r="C69" s="25">
        <v>2708.1</v>
      </c>
      <c r="D69" s="25">
        <v>2578.63</v>
      </c>
      <c r="E69" s="25">
        <v>2378.83</v>
      </c>
      <c r="F69" s="25">
        <v>2326.06</v>
      </c>
      <c r="G69" s="25">
        <v>2309.92</v>
      </c>
      <c r="H69" s="25">
        <v>2475.77</v>
      </c>
      <c r="I69" s="25">
        <v>2826.6</v>
      </c>
      <c r="J69" s="25">
        <v>3099.4</v>
      </c>
      <c r="K69" s="25">
        <v>3561.83</v>
      </c>
      <c r="L69" s="25">
        <v>3709.94</v>
      </c>
      <c r="M69" s="25">
        <v>3702.84</v>
      </c>
      <c r="N69" s="25">
        <v>3700.5</v>
      </c>
      <c r="O69" s="25">
        <v>3719.32</v>
      </c>
      <c r="P69" s="25">
        <v>3731.1</v>
      </c>
      <c r="Q69" s="25">
        <v>3739.17</v>
      </c>
      <c r="R69" s="25">
        <v>3778.31</v>
      </c>
      <c r="S69" s="25">
        <v>3780.28</v>
      </c>
      <c r="T69" s="25">
        <v>3759.78</v>
      </c>
      <c r="U69" s="25">
        <v>3755.98</v>
      </c>
      <c r="V69" s="25">
        <v>3738.13</v>
      </c>
      <c r="W69" s="25">
        <v>3722.53</v>
      </c>
      <c r="X69" s="25">
        <v>3583.09</v>
      </c>
      <c r="Y69" s="25">
        <v>3234.17</v>
      </c>
      <c r="Z69" s="25">
        <v>3044.39</v>
      </c>
    </row>
    <row r="70" spans="2:26" x14ac:dyDescent="0.25">
      <c r="B70" s="35">
        <v>24</v>
      </c>
      <c r="C70" s="25">
        <v>2757.73</v>
      </c>
      <c r="D70" s="25">
        <v>2604.73</v>
      </c>
      <c r="E70" s="25">
        <v>2478.21</v>
      </c>
      <c r="F70" s="25">
        <v>2262.17</v>
      </c>
      <c r="G70" s="25">
        <v>2313</v>
      </c>
      <c r="H70" s="25">
        <v>2227.5700000000002</v>
      </c>
      <c r="I70" s="25">
        <v>2830.78</v>
      </c>
      <c r="J70" s="25">
        <v>3120.58</v>
      </c>
      <c r="K70" s="25">
        <v>3597.4</v>
      </c>
      <c r="L70" s="25">
        <v>3745.83</v>
      </c>
      <c r="M70" s="25">
        <v>3766.86</v>
      </c>
      <c r="N70" s="25">
        <v>3785.3</v>
      </c>
      <c r="O70" s="25">
        <v>3804.04</v>
      </c>
      <c r="P70" s="25">
        <v>3832.77</v>
      </c>
      <c r="Q70" s="25">
        <v>3836.23</v>
      </c>
      <c r="R70" s="25">
        <v>3837.48</v>
      </c>
      <c r="S70" s="25">
        <v>3824.89</v>
      </c>
      <c r="T70" s="25">
        <v>3784.51</v>
      </c>
      <c r="U70" s="25">
        <v>3786.6</v>
      </c>
      <c r="V70" s="25">
        <v>3774.27</v>
      </c>
      <c r="W70" s="25">
        <v>3717.78</v>
      </c>
      <c r="X70" s="25">
        <v>3566.27</v>
      </c>
      <c r="Y70" s="25">
        <v>3188.86</v>
      </c>
      <c r="Z70" s="25">
        <v>3026.29</v>
      </c>
    </row>
    <row r="71" spans="2:26" x14ac:dyDescent="0.25">
      <c r="B71" s="35">
        <v>25</v>
      </c>
      <c r="C71" s="25">
        <v>2735.09</v>
      </c>
      <c r="D71" s="25">
        <v>2631.24</v>
      </c>
      <c r="E71" s="25">
        <v>2611.16</v>
      </c>
      <c r="F71" s="25">
        <v>2499.13</v>
      </c>
      <c r="G71" s="25">
        <v>2447.21</v>
      </c>
      <c r="H71" s="25">
        <v>2503.04</v>
      </c>
      <c r="I71" s="25">
        <v>2788.75</v>
      </c>
      <c r="J71" s="25">
        <v>3147.34</v>
      </c>
      <c r="K71" s="25">
        <v>3778.9</v>
      </c>
      <c r="L71" s="25">
        <v>3886.07</v>
      </c>
      <c r="M71" s="25">
        <v>3878.05</v>
      </c>
      <c r="N71" s="25">
        <v>3781.81</v>
      </c>
      <c r="O71" s="25">
        <v>3798.73</v>
      </c>
      <c r="P71" s="25">
        <v>3807.15</v>
      </c>
      <c r="Q71" s="25">
        <v>3820.95</v>
      </c>
      <c r="R71" s="25">
        <v>3836.25</v>
      </c>
      <c r="S71" s="25">
        <v>3847.84</v>
      </c>
      <c r="T71" s="25">
        <v>3792.3</v>
      </c>
      <c r="U71" s="25">
        <v>3750.56</v>
      </c>
      <c r="V71" s="25">
        <v>3737.16</v>
      </c>
      <c r="W71" s="25">
        <v>3706.18</v>
      </c>
      <c r="X71" s="25">
        <v>3659.04</v>
      </c>
      <c r="Y71" s="25">
        <v>3491.19</v>
      </c>
      <c r="Z71" s="25">
        <v>3153.65</v>
      </c>
    </row>
    <row r="72" spans="2:26" x14ac:dyDescent="0.25">
      <c r="B72" s="35">
        <v>26</v>
      </c>
      <c r="C72" s="25">
        <v>2999.88</v>
      </c>
      <c r="D72" s="25">
        <v>2842.14</v>
      </c>
      <c r="E72" s="25">
        <v>2816.37</v>
      </c>
      <c r="F72" s="25">
        <v>2735.81</v>
      </c>
      <c r="G72" s="25">
        <v>2727.67</v>
      </c>
      <c r="H72" s="25">
        <v>2695.69</v>
      </c>
      <c r="I72" s="25">
        <v>3148.64</v>
      </c>
      <c r="J72" s="25">
        <v>3026.13</v>
      </c>
      <c r="K72" s="25">
        <v>3510.46</v>
      </c>
      <c r="L72" s="25">
        <v>3706.34</v>
      </c>
      <c r="M72" s="25">
        <v>3714.07</v>
      </c>
      <c r="N72" s="25">
        <v>3717.87</v>
      </c>
      <c r="O72" s="25">
        <v>3724.19</v>
      </c>
      <c r="P72" s="25">
        <v>3735.39</v>
      </c>
      <c r="Q72" s="25">
        <v>3740.5</v>
      </c>
      <c r="R72" s="25">
        <v>3748.52</v>
      </c>
      <c r="S72" s="25">
        <v>3783.17</v>
      </c>
      <c r="T72" s="25">
        <v>3775.12</v>
      </c>
      <c r="U72" s="25">
        <v>3794.29</v>
      </c>
      <c r="V72" s="25">
        <v>3776.99</v>
      </c>
      <c r="W72" s="25">
        <v>3742.48</v>
      </c>
      <c r="X72" s="25">
        <v>3665.44</v>
      </c>
      <c r="Y72" s="25">
        <v>3449.66</v>
      </c>
      <c r="Z72" s="25">
        <v>3108.74</v>
      </c>
    </row>
    <row r="73" spans="2:26" x14ac:dyDescent="0.25">
      <c r="B73" s="35">
        <v>27</v>
      </c>
      <c r="C73" s="25">
        <v>2930.32</v>
      </c>
      <c r="D73" s="25">
        <v>2840.64</v>
      </c>
      <c r="E73" s="25">
        <v>2757.08</v>
      </c>
      <c r="F73" s="25">
        <v>2645.43</v>
      </c>
      <c r="G73" s="25">
        <v>2568.6</v>
      </c>
      <c r="H73" s="25">
        <v>2371.12</v>
      </c>
      <c r="I73" s="25">
        <v>2572.21</v>
      </c>
      <c r="J73" s="25">
        <v>2932.73</v>
      </c>
      <c r="K73" s="25">
        <v>3164.25</v>
      </c>
      <c r="L73" s="25">
        <v>3517.19</v>
      </c>
      <c r="M73" s="25">
        <v>3597.14</v>
      </c>
      <c r="N73" s="25">
        <v>3595.15</v>
      </c>
      <c r="O73" s="25">
        <v>3601.28</v>
      </c>
      <c r="P73" s="25">
        <v>3605.38</v>
      </c>
      <c r="Q73" s="25">
        <v>3616.66</v>
      </c>
      <c r="R73" s="25">
        <v>3612.62</v>
      </c>
      <c r="S73" s="25">
        <v>3681.66</v>
      </c>
      <c r="T73" s="25">
        <v>3720.14</v>
      </c>
      <c r="U73" s="25">
        <v>3713.74</v>
      </c>
      <c r="V73" s="25">
        <v>3678.84</v>
      </c>
      <c r="W73" s="25">
        <v>3635.89</v>
      </c>
      <c r="X73" s="25">
        <v>3574.83</v>
      </c>
      <c r="Y73" s="25">
        <v>3297.43</v>
      </c>
      <c r="Z73" s="25">
        <v>3068.42</v>
      </c>
    </row>
    <row r="74" spans="2:26" x14ac:dyDescent="0.25">
      <c r="B74" s="35">
        <v>28</v>
      </c>
      <c r="C74" s="25">
        <v>2912.49</v>
      </c>
      <c r="D74" s="25">
        <v>2812.47</v>
      </c>
      <c r="E74" s="25">
        <v>2541.19</v>
      </c>
      <c r="F74" s="25">
        <v>2366.25</v>
      </c>
      <c r="G74" s="25">
        <v>2236.0700000000002</v>
      </c>
      <c r="H74" s="25">
        <v>2457.31</v>
      </c>
      <c r="I74" s="25">
        <v>3254.99</v>
      </c>
      <c r="J74" s="25">
        <v>3101.04</v>
      </c>
      <c r="K74" s="25">
        <v>3406.2</v>
      </c>
      <c r="L74" s="25">
        <v>3639.83</v>
      </c>
      <c r="M74" s="25">
        <v>3639.64</v>
      </c>
      <c r="N74" s="25">
        <v>3663.29</v>
      </c>
      <c r="O74" s="25">
        <v>3652.87</v>
      </c>
      <c r="P74" s="25">
        <v>3659.74</v>
      </c>
      <c r="Q74" s="25">
        <v>3692.44</v>
      </c>
      <c r="R74" s="25">
        <v>3727.14</v>
      </c>
      <c r="S74" s="25">
        <v>3735.69</v>
      </c>
      <c r="T74" s="25">
        <v>3705.34</v>
      </c>
      <c r="U74" s="25">
        <v>3651.18</v>
      </c>
      <c r="V74" s="25">
        <v>3594.68</v>
      </c>
      <c r="W74" s="25">
        <v>3565.09</v>
      </c>
      <c r="X74" s="25">
        <v>3351.5</v>
      </c>
      <c r="Y74" s="25">
        <v>3134.52</v>
      </c>
      <c r="Z74" s="25">
        <v>2985.31</v>
      </c>
    </row>
    <row r="75" spans="2:26" x14ac:dyDescent="0.25">
      <c r="B75" s="35">
        <v>29</v>
      </c>
      <c r="C75" s="25">
        <v>2854.69</v>
      </c>
      <c r="D75" s="25">
        <v>2688.61</v>
      </c>
      <c r="E75" s="25">
        <v>2426.27</v>
      </c>
      <c r="F75" s="25">
        <v>2375.5500000000002</v>
      </c>
      <c r="G75" s="25">
        <v>2345.2800000000002</v>
      </c>
      <c r="H75" s="25">
        <v>2609.83</v>
      </c>
      <c r="I75" s="25">
        <v>3174.26</v>
      </c>
      <c r="J75" s="25">
        <v>3159.05</v>
      </c>
      <c r="K75" s="25">
        <v>3384.96</v>
      </c>
      <c r="L75" s="25">
        <v>3511.51</v>
      </c>
      <c r="M75" s="25">
        <v>3551.54</v>
      </c>
      <c r="N75" s="25">
        <v>3585.61</v>
      </c>
      <c r="O75" s="25">
        <v>3674.62</v>
      </c>
      <c r="P75" s="25">
        <v>3711.57</v>
      </c>
      <c r="Q75" s="25">
        <v>3753.98</v>
      </c>
      <c r="R75" s="25">
        <v>3706.97</v>
      </c>
      <c r="S75" s="25">
        <v>3609.8</v>
      </c>
      <c r="T75" s="25">
        <v>3577.75</v>
      </c>
      <c r="U75" s="25">
        <v>3526.08</v>
      </c>
      <c r="V75" s="25">
        <v>3490.71</v>
      </c>
      <c r="W75" s="25">
        <v>3510.94</v>
      </c>
      <c r="X75" s="25">
        <v>3332.32</v>
      </c>
      <c r="Y75" s="25">
        <v>3231.16</v>
      </c>
      <c r="Z75" s="25">
        <v>3040</v>
      </c>
    </row>
    <row r="76" spans="2:26" x14ac:dyDescent="0.25">
      <c r="B76" s="35">
        <v>30</v>
      </c>
      <c r="C76" s="25">
        <v>2873.29</v>
      </c>
      <c r="D76" s="25">
        <v>2764.42</v>
      </c>
      <c r="E76" s="25">
        <v>2564.15</v>
      </c>
      <c r="F76" s="25">
        <v>2383.77</v>
      </c>
      <c r="G76" s="25">
        <v>2373.81</v>
      </c>
      <c r="H76" s="25">
        <v>2524.63</v>
      </c>
      <c r="I76" s="25">
        <v>2922.09</v>
      </c>
      <c r="J76" s="25">
        <v>3172.75</v>
      </c>
      <c r="K76" s="25">
        <v>3483.44</v>
      </c>
      <c r="L76" s="25">
        <v>3660.41</v>
      </c>
      <c r="M76" s="25">
        <v>3631.2</v>
      </c>
      <c r="N76" s="25">
        <v>3645.84</v>
      </c>
      <c r="O76" s="25">
        <v>3640.16</v>
      </c>
      <c r="P76" s="25">
        <v>3662.14</v>
      </c>
      <c r="Q76" s="25">
        <v>3734.9</v>
      </c>
      <c r="R76" s="25">
        <v>3755.01</v>
      </c>
      <c r="S76" s="25">
        <v>3855.09</v>
      </c>
      <c r="T76" s="25">
        <v>3761.24</v>
      </c>
      <c r="U76" s="25">
        <v>3665.21</v>
      </c>
      <c r="V76" s="25">
        <v>3582.37</v>
      </c>
      <c r="W76" s="25">
        <v>3550.91</v>
      </c>
      <c r="X76" s="25">
        <v>3414.29</v>
      </c>
      <c r="Y76" s="25">
        <v>3297.14</v>
      </c>
      <c r="Z76" s="25">
        <v>3107.04</v>
      </c>
    </row>
    <row r="77" spans="2:26" x14ac:dyDescent="0.25">
      <c r="B77" s="35">
        <v>31</v>
      </c>
      <c r="C77" s="25">
        <v>2823.57</v>
      </c>
      <c r="D77" s="25">
        <v>2588.85</v>
      </c>
      <c r="E77" s="25">
        <v>2404.2399999999998</v>
      </c>
      <c r="F77" s="25">
        <v>2335.71</v>
      </c>
      <c r="G77" s="25">
        <v>2192.69</v>
      </c>
      <c r="H77" s="25">
        <v>2406.2600000000002</v>
      </c>
      <c r="I77" s="25">
        <v>3046.45</v>
      </c>
      <c r="J77" s="25">
        <v>3125.4</v>
      </c>
      <c r="K77" s="25">
        <v>3404.59</v>
      </c>
      <c r="L77" s="25">
        <v>3476.58</v>
      </c>
      <c r="M77" s="25">
        <v>3478.87</v>
      </c>
      <c r="N77" s="25">
        <v>3513.52</v>
      </c>
      <c r="O77" s="25">
        <v>3538.43</v>
      </c>
      <c r="P77" s="25">
        <v>3601.27</v>
      </c>
      <c r="Q77" s="25">
        <v>3609.8</v>
      </c>
      <c r="R77" s="25">
        <v>3613.03</v>
      </c>
      <c r="S77" s="25">
        <v>3616.25</v>
      </c>
      <c r="T77" s="25">
        <v>3612.83</v>
      </c>
      <c r="U77" s="25">
        <v>3569.93</v>
      </c>
      <c r="V77" s="25">
        <v>3523.25</v>
      </c>
      <c r="W77" s="25">
        <v>3462.27</v>
      </c>
      <c r="X77" s="25">
        <v>3405.43</v>
      </c>
      <c r="Y77" s="25">
        <v>3230.69</v>
      </c>
      <c r="Z77" s="25">
        <v>3007.21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2947.82</v>
      </c>
      <c r="D83" s="25">
        <v>2722.84</v>
      </c>
      <c r="E83" s="25">
        <v>2654.04</v>
      </c>
      <c r="F83" s="25">
        <v>2589.29</v>
      </c>
      <c r="G83" s="25">
        <v>2631.21</v>
      </c>
      <c r="H83" s="25">
        <v>2967.64</v>
      </c>
      <c r="I83" s="25">
        <v>3095.13</v>
      </c>
      <c r="J83" s="25">
        <v>3474.83</v>
      </c>
      <c r="K83" s="25">
        <v>3833.09</v>
      </c>
      <c r="L83" s="25">
        <v>3873.19</v>
      </c>
      <c r="M83" s="25">
        <v>3873.94</v>
      </c>
      <c r="N83" s="25">
        <v>3869.82</v>
      </c>
      <c r="O83" s="25">
        <v>3865.8</v>
      </c>
      <c r="P83" s="25">
        <v>3868.98</v>
      </c>
      <c r="Q83" s="25">
        <v>3871.63</v>
      </c>
      <c r="R83" s="25">
        <v>3875.35</v>
      </c>
      <c r="S83" s="25">
        <v>3875.49</v>
      </c>
      <c r="T83" s="25">
        <v>3884.91</v>
      </c>
      <c r="U83" s="25">
        <v>3882.97</v>
      </c>
      <c r="V83" s="25">
        <v>3874.25</v>
      </c>
      <c r="W83" s="25">
        <v>3856.31</v>
      </c>
      <c r="X83" s="25">
        <v>3750.19</v>
      </c>
      <c r="Y83" s="25">
        <v>3430.14</v>
      </c>
      <c r="Z83" s="25">
        <v>3202.25</v>
      </c>
    </row>
    <row r="84" spans="2:26" x14ac:dyDescent="0.25">
      <c r="B84" s="35">
        <v>2</v>
      </c>
      <c r="C84" s="25">
        <v>3045.69</v>
      </c>
      <c r="D84" s="25">
        <v>2935.84</v>
      </c>
      <c r="E84" s="25">
        <v>2878.28</v>
      </c>
      <c r="F84" s="25">
        <v>2703.07</v>
      </c>
      <c r="G84" s="25">
        <v>2835.24</v>
      </c>
      <c r="H84" s="25">
        <v>3034.39</v>
      </c>
      <c r="I84" s="25">
        <v>3113.48</v>
      </c>
      <c r="J84" s="25">
        <v>3561.86</v>
      </c>
      <c r="K84" s="25">
        <v>3947.71</v>
      </c>
      <c r="L84" s="25">
        <v>3960.92</v>
      </c>
      <c r="M84" s="25">
        <v>3973.16</v>
      </c>
      <c r="N84" s="25">
        <v>3971.83</v>
      </c>
      <c r="O84" s="25">
        <v>3976.52</v>
      </c>
      <c r="P84" s="25">
        <v>3990.96</v>
      </c>
      <c r="Q84" s="25">
        <v>3998.46</v>
      </c>
      <c r="R84" s="25">
        <v>3994.45</v>
      </c>
      <c r="S84" s="25">
        <v>3993.58</v>
      </c>
      <c r="T84" s="25">
        <v>3993.98</v>
      </c>
      <c r="U84" s="25">
        <v>4003.3</v>
      </c>
      <c r="V84" s="25">
        <v>4000.81</v>
      </c>
      <c r="W84" s="25">
        <v>3952.36</v>
      </c>
      <c r="X84" s="25">
        <v>3833.27</v>
      </c>
      <c r="Y84" s="25">
        <v>3573.79</v>
      </c>
      <c r="Z84" s="25">
        <v>3197.46</v>
      </c>
    </row>
    <row r="85" spans="2:26" x14ac:dyDescent="0.25">
      <c r="B85" s="35">
        <v>3</v>
      </c>
      <c r="C85" s="25">
        <v>2873.61</v>
      </c>
      <c r="D85" s="25">
        <v>2743.26</v>
      </c>
      <c r="E85" s="25">
        <v>2674.53</v>
      </c>
      <c r="F85" s="25">
        <v>2605.81</v>
      </c>
      <c r="G85" s="25">
        <v>2643.01</v>
      </c>
      <c r="H85" s="25">
        <v>2863.56</v>
      </c>
      <c r="I85" s="25">
        <v>3044.16</v>
      </c>
      <c r="J85" s="25">
        <v>3383.49</v>
      </c>
      <c r="K85" s="25">
        <v>3782.4</v>
      </c>
      <c r="L85" s="25">
        <v>3796.88</v>
      </c>
      <c r="M85" s="25">
        <v>3789.85</v>
      </c>
      <c r="N85" s="25">
        <v>3800.06</v>
      </c>
      <c r="O85" s="25">
        <v>3804.39</v>
      </c>
      <c r="P85" s="25">
        <v>3793</v>
      </c>
      <c r="Q85" s="25">
        <v>3929.67</v>
      </c>
      <c r="R85" s="25">
        <v>3959.06</v>
      </c>
      <c r="S85" s="25">
        <v>3913.83</v>
      </c>
      <c r="T85" s="25">
        <v>3807.68</v>
      </c>
      <c r="U85" s="25">
        <v>3852.78</v>
      </c>
      <c r="V85" s="25">
        <v>3809.75</v>
      </c>
      <c r="W85" s="25">
        <v>3797.38</v>
      </c>
      <c r="X85" s="25">
        <v>3703.02</v>
      </c>
      <c r="Y85" s="25">
        <v>3423.13</v>
      </c>
      <c r="Z85" s="25">
        <v>3146.82</v>
      </c>
    </row>
    <row r="86" spans="2:26" x14ac:dyDescent="0.25">
      <c r="B86" s="35">
        <v>4</v>
      </c>
      <c r="C86" s="25">
        <v>3009.8</v>
      </c>
      <c r="D86" s="25">
        <v>2780.09</v>
      </c>
      <c r="E86" s="25">
        <v>2681.58</v>
      </c>
      <c r="F86" s="25">
        <v>2603.0100000000002</v>
      </c>
      <c r="G86" s="25">
        <v>2645.19</v>
      </c>
      <c r="H86" s="25">
        <v>2873.11</v>
      </c>
      <c r="I86" s="25">
        <v>3101.38</v>
      </c>
      <c r="J86" s="25">
        <v>3446.75</v>
      </c>
      <c r="K86" s="25">
        <v>3782.95</v>
      </c>
      <c r="L86" s="25">
        <v>3831.82</v>
      </c>
      <c r="M86" s="25">
        <v>3754.26</v>
      </c>
      <c r="N86" s="25">
        <v>3752.96</v>
      </c>
      <c r="O86" s="25">
        <v>3829.44</v>
      </c>
      <c r="P86" s="25">
        <v>3751.59</v>
      </c>
      <c r="Q86" s="25">
        <v>3854.82</v>
      </c>
      <c r="R86" s="25">
        <v>3885.12</v>
      </c>
      <c r="S86" s="25">
        <v>3901.73</v>
      </c>
      <c r="T86" s="25">
        <v>3909.22</v>
      </c>
      <c r="U86" s="25">
        <v>3883.5</v>
      </c>
      <c r="V86" s="25">
        <v>3807.97</v>
      </c>
      <c r="W86" s="25">
        <v>3797.79</v>
      </c>
      <c r="X86" s="25">
        <v>3807.7</v>
      </c>
      <c r="Y86" s="25">
        <v>3584.78</v>
      </c>
      <c r="Z86" s="25">
        <v>3235.03</v>
      </c>
    </row>
    <row r="87" spans="2:26" x14ac:dyDescent="0.25">
      <c r="B87" s="35">
        <v>5</v>
      </c>
      <c r="C87" s="25">
        <v>3042.84</v>
      </c>
      <c r="D87" s="25">
        <v>2846.66</v>
      </c>
      <c r="E87" s="25">
        <v>2764.62</v>
      </c>
      <c r="F87" s="25">
        <v>2666.83</v>
      </c>
      <c r="G87" s="25">
        <v>2649.46</v>
      </c>
      <c r="H87" s="25">
        <v>2642.7</v>
      </c>
      <c r="I87" s="25">
        <v>2796.24</v>
      </c>
      <c r="J87" s="25">
        <v>3173.28</v>
      </c>
      <c r="K87" s="25">
        <v>3516.07</v>
      </c>
      <c r="L87" s="25">
        <v>3702.95</v>
      </c>
      <c r="M87" s="25">
        <v>3656.33</v>
      </c>
      <c r="N87" s="25">
        <v>3664.75</v>
      </c>
      <c r="O87" s="25">
        <v>3662.58</v>
      </c>
      <c r="P87" s="25">
        <v>3676.37</v>
      </c>
      <c r="Q87" s="25">
        <v>3665.14</v>
      </c>
      <c r="R87" s="25">
        <v>3697.23</v>
      </c>
      <c r="S87" s="25">
        <v>3712.31</v>
      </c>
      <c r="T87" s="25">
        <v>3664.97</v>
      </c>
      <c r="U87" s="25">
        <v>3659.06</v>
      </c>
      <c r="V87" s="25">
        <v>3647.05</v>
      </c>
      <c r="W87" s="25">
        <v>3629.48</v>
      </c>
      <c r="X87" s="25">
        <v>3550.49</v>
      </c>
      <c r="Y87" s="25">
        <v>3305.85</v>
      </c>
      <c r="Z87" s="25">
        <v>3195.91</v>
      </c>
    </row>
    <row r="88" spans="2:26" x14ac:dyDescent="0.25">
      <c r="B88" s="35">
        <v>6</v>
      </c>
      <c r="C88" s="25">
        <v>3051.1</v>
      </c>
      <c r="D88" s="25">
        <v>2853.25</v>
      </c>
      <c r="E88" s="25">
        <v>2765.37</v>
      </c>
      <c r="F88" s="25">
        <v>2634.29</v>
      </c>
      <c r="G88" s="25">
        <v>2614.27</v>
      </c>
      <c r="H88" s="25">
        <v>2636.99</v>
      </c>
      <c r="I88" s="25">
        <v>2633.27</v>
      </c>
      <c r="J88" s="25">
        <v>2977.58</v>
      </c>
      <c r="K88" s="25">
        <v>3442.46</v>
      </c>
      <c r="L88" s="25">
        <v>3584.28</v>
      </c>
      <c r="M88" s="25">
        <v>3603.59</v>
      </c>
      <c r="N88" s="25">
        <v>3604.42</v>
      </c>
      <c r="O88" s="25">
        <v>3592.01</v>
      </c>
      <c r="P88" s="25">
        <v>3609.69</v>
      </c>
      <c r="Q88" s="25">
        <v>3607.92</v>
      </c>
      <c r="R88" s="25">
        <v>3617.49</v>
      </c>
      <c r="S88" s="25">
        <v>3627.24</v>
      </c>
      <c r="T88" s="25">
        <v>3657.04</v>
      </c>
      <c r="U88" s="25">
        <v>3683.3</v>
      </c>
      <c r="V88" s="25">
        <v>3674.99</v>
      </c>
      <c r="W88" s="25">
        <v>3666.25</v>
      </c>
      <c r="X88" s="25">
        <v>3594.99</v>
      </c>
      <c r="Y88" s="25">
        <v>3331.21</v>
      </c>
      <c r="Z88" s="25">
        <v>3128.89</v>
      </c>
    </row>
    <row r="89" spans="2:26" x14ac:dyDescent="0.25">
      <c r="B89" s="35">
        <v>7</v>
      </c>
      <c r="C89" s="25">
        <v>2966.45</v>
      </c>
      <c r="D89" s="25">
        <v>2852.62</v>
      </c>
      <c r="E89" s="25">
        <v>2705.67</v>
      </c>
      <c r="F89" s="25">
        <v>2615.85</v>
      </c>
      <c r="G89" s="25">
        <v>2619.09</v>
      </c>
      <c r="H89" s="25">
        <v>2694.66</v>
      </c>
      <c r="I89" s="25">
        <v>3010.69</v>
      </c>
      <c r="J89" s="25">
        <v>3313.37</v>
      </c>
      <c r="K89" s="25">
        <v>3659.14</v>
      </c>
      <c r="L89" s="25">
        <v>3686.56</v>
      </c>
      <c r="M89" s="25">
        <v>3684.61</v>
      </c>
      <c r="N89" s="25">
        <v>3678.02</v>
      </c>
      <c r="O89" s="25">
        <v>3690.35</v>
      </c>
      <c r="P89" s="25">
        <v>3723.38</v>
      </c>
      <c r="Q89" s="25">
        <v>3739.71</v>
      </c>
      <c r="R89" s="25">
        <v>3807.03</v>
      </c>
      <c r="S89" s="25">
        <v>3808.36</v>
      </c>
      <c r="T89" s="25">
        <v>3823.96</v>
      </c>
      <c r="U89" s="25">
        <v>3795.4</v>
      </c>
      <c r="V89" s="25">
        <v>3713.67</v>
      </c>
      <c r="W89" s="25">
        <v>3674.18</v>
      </c>
      <c r="X89" s="25">
        <v>3630.36</v>
      </c>
      <c r="Y89" s="25">
        <v>3317.38</v>
      </c>
      <c r="Z89" s="25">
        <v>3086.39</v>
      </c>
    </row>
    <row r="90" spans="2:26" x14ac:dyDescent="0.25">
      <c r="B90" s="35">
        <v>8</v>
      </c>
      <c r="C90" s="25">
        <v>2827.34</v>
      </c>
      <c r="D90" s="25">
        <v>2646.44</v>
      </c>
      <c r="E90" s="25">
        <v>2539.34</v>
      </c>
      <c r="F90" s="25">
        <v>2356.81</v>
      </c>
      <c r="G90" s="25">
        <v>2386.4299999999998</v>
      </c>
      <c r="H90" s="25">
        <v>2482.0100000000002</v>
      </c>
      <c r="I90" s="25">
        <v>2728.51</v>
      </c>
      <c r="J90" s="25">
        <v>3284.29</v>
      </c>
      <c r="K90" s="25">
        <v>3564.4</v>
      </c>
      <c r="L90" s="25">
        <v>3644.01</v>
      </c>
      <c r="M90" s="25">
        <v>3622.43</v>
      </c>
      <c r="N90" s="25">
        <v>3615.1</v>
      </c>
      <c r="O90" s="25">
        <v>3697.09</v>
      </c>
      <c r="P90" s="25">
        <v>3630.44</v>
      </c>
      <c r="Q90" s="25">
        <v>3730.2</v>
      </c>
      <c r="R90" s="25">
        <v>3770.83</v>
      </c>
      <c r="S90" s="25">
        <v>3798.15</v>
      </c>
      <c r="T90" s="25">
        <v>3746.61</v>
      </c>
      <c r="U90" s="25">
        <v>3752.3</v>
      </c>
      <c r="V90" s="25">
        <v>3671.97</v>
      </c>
      <c r="W90" s="25">
        <v>3629.79</v>
      </c>
      <c r="X90" s="25">
        <v>3608.53</v>
      </c>
      <c r="Y90" s="25">
        <v>3306.13</v>
      </c>
      <c r="Z90" s="25">
        <v>2981.2</v>
      </c>
    </row>
    <row r="91" spans="2:26" x14ac:dyDescent="0.25">
      <c r="B91" s="35">
        <v>9</v>
      </c>
      <c r="C91" s="25">
        <v>2586.7399999999998</v>
      </c>
      <c r="D91" s="25">
        <v>2502.44</v>
      </c>
      <c r="E91" s="25">
        <v>2332.15</v>
      </c>
      <c r="F91" s="25">
        <v>2323.98</v>
      </c>
      <c r="G91" s="25">
        <v>2348.1999999999998</v>
      </c>
      <c r="H91" s="25">
        <v>2434.7199999999998</v>
      </c>
      <c r="I91" s="25">
        <v>2659.58</v>
      </c>
      <c r="J91" s="25">
        <v>3147.81</v>
      </c>
      <c r="K91" s="25">
        <v>3453.78</v>
      </c>
      <c r="L91" s="25">
        <v>3646.21</v>
      </c>
      <c r="M91" s="25">
        <v>3607.79</v>
      </c>
      <c r="N91" s="25">
        <v>3633.94</v>
      </c>
      <c r="O91" s="25">
        <v>3745.81</v>
      </c>
      <c r="P91" s="25">
        <v>3777.1</v>
      </c>
      <c r="Q91" s="25">
        <v>3789.83</v>
      </c>
      <c r="R91" s="25">
        <v>3804.6</v>
      </c>
      <c r="S91" s="25">
        <v>3812.19</v>
      </c>
      <c r="T91" s="25">
        <v>3728.55</v>
      </c>
      <c r="U91" s="25">
        <v>3668.62</v>
      </c>
      <c r="V91" s="25">
        <v>3561.73</v>
      </c>
      <c r="W91" s="25">
        <v>3526.79</v>
      </c>
      <c r="X91" s="25">
        <v>3475.6</v>
      </c>
      <c r="Y91" s="25">
        <v>3270.06</v>
      </c>
      <c r="Z91" s="25">
        <v>2787.95</v>
      </c>
    </row>
    <row r="92" spans="2:26" x14ac:dyDescent="0.25">
      <c r="B92" s="35">
        <v>10</v>
      </c>
      <c r="C92" s="25">
        <v>2686.18</v>
      </c>
      <c r="D92" s="25">
        <v>2497</v>
      </c>
      <c r="E92" s="25">
        <v>2313.89</v>
      </c>
      <c r="F92" s="25">
        <v>2208.2399999999998</v>
      </c>
      <c r="G92" s="25">
        <v>2306.0300000000002</v>
      </c>
      <c r="H92" s="25">
        <v>2459.39</v>
      </c>
      <c r="I92" s="25">
        <v>2503.34</v>
      </c>
      <c r="J92" s="25">
        <v>3419.96</v>
      </c>
      <c r="K92" s="25">
        <v>3724.2</v>
      </c>
      <c r="L92" s="25">
        <v>3766.79</v>
      </c>
      <c r="M92" s="25">
        <v>3798.06</v>
      </c>
      <c r="N92" s="25">
        <v>3792.63</v>
      </c>
      <c r="O92" s="25">
        <v>3799.78</v>
      </c>
      <c r="P92" s="25">
        <v>3838.3</v>
      </c>
      <c r="Q92" s="25">
        <v>3857.77</v>
      </c>
      <c r="R92" s="25">
        <v>3863.31</v>
      </c>
      <c r="S92" s="25">
        <v>3876.51</v>
      </c>
      <c r="T92" s="25">
        <v>3840.47</v>
      </c>
      <c r="U92" s="25">
        <v>3837.28</v>
      </c>
      <c r="V92" s="25">
        <v>3804.45</v>
      </c>
      <c r="W92" s="25">
        <v>3749.85</v>
      </c>
      <c r="X92" s="25">
        <v>3692.1</v>
      </c>
      <c r="Y92" s="25">
        <v>3315.37</v>
      </c>
      <c r="Z92" s="25">
        <v>3056.58</v>
      </c>
    </row>
    <row r="93" spans="2:26" x14ac:dyDescent="0.25">
      <c r="B93" s="35">
        <v>11</v>
      </c>
      <c r="C93" s="25">
        <v>2761.17</v>
      </c>
      <c r="D93" s="25">
        <v>2645.3</v>
      </c>
      <c r="E93" s="25">
        <v>2405.09</v>
      </c>
      <c r="F93" s="25">
        <v>2387.13</v>
      </c>
      <c r="G93" s="25">
        <v>2446.5100000000002</v>
      </c>
      <c r="H93" s="25">
        <v>2487.08</v>
      </c>
      <c r="I93" s="25">
        <v>2925.84</v>
      </c>
      <c r="J93" s="25">
        <v>3425.92</v>
      </c>
      <c r="K93" s="25">
        <v>3592.74</v>
      </c>
      <c r="L93" s="25">
        <v>3794.8</v>
      </c>
      <c r="M93" s="25">
        <v>3776.44</v>
      </c>
      <c r="N93" s="25">
        <v>3776.43</v>
      </c>
      <c r="O93" s="25">
        <v>3785.31</v>
      </c>
      <c r="P93" s="25">
        <v>3790.41</v>
      </c>
      <c r="Q93" s="25">
        <v>3798.33</v>
      </c>
      <c r="R93" s="25">
        <v>3830.4</v>
      </c>
      <c r="S93" s="25">
        <v>3810.66</v>
      </c>
      <c r="T93" s="25">
        <v>3799.68</v>
      </c>
      <c r="U93" s="25">
        <v>3804.18</v>
      </c>
      <c r="V93" s="25">
        <v>3788.17</v>
      </c>
      <c r="W93" s="25">
        <v>3795.19</v>
      </c>
      <c r="X93" s="25">
        <v>3775.31</v>
      </c>
      <c r="Y93" s="25">
        <v>3394.8</v>
      </c>
      <c r="Z93" s="25">
        <v>3129.15</v>
      </c>
    </row>
    <row r="94" spans="2:26" x14ac:dyDescent="0.25">
      <c r="B94" s="35">
        <v>12</v>
      </c>
      <c r="C94" s="25">
        <v>2982.65</v>
      </c>
      <c r="D94" s="25">
        <v>2831.89</v>
      </c>
      <c r="E94" s="25">
        <v>2711.72</v>
      </c>
      <c r="F94" s="25">
        <v>2509.5300000000002</v>
      </c>
      <c r="G94" s="25">
        <v>2475.58</v>
      </c>
      <c r="H94" s="25">
        <v>2500.66</v>
      </c>
      <c r="I94" s="25">
        <v>2721.39</v>
      </c>
      <c r="J94" s="25">
        <v>3239.18</v>
      </c>
      <c r="K94" s="25">
        <v>3702.33</v>
      </c>
      <c r="L94" s="25">
        <v>3727.79</v>
      </c>
      <c r="M94" s="25">
        <v>3815.68</v>
      </c>
      <c r="N94" s="25">
        <v>3817.26</v>
      </c>
      <c r="O94" s="25">
        <v>3817.44</v>
      </c>
      <c r="P94" s="25">
        <v>3818.25</v>
      </c>
      <c r="Q94" s="25">
        <v>3822.84</v>
      </c>
      <c r="R94" s="25">
        <v>3840.97</v>
      </c>
      <c r="S94" s="25">
        <v>3916.59</v>
      </c>
      <c r="T94" s="25">
        <v>3904.72</v>
      </c>
      <c r="U94" s="25">
        <v>3863.13</v>
      </c>
      <c r="V94" s="25">
        <v>3835.79</v>
      </c>
      <c r="W94" s="25">
        <v>3821.87</v>
      </c>
      <c r="X94" s="25">
        <v>3787.25</v>
      </c>
      <c r="Y94" s="25">
        <v>3539.86</v>
      </c>
      <c r="Z94" s="25">
        <v>3307.49</v>
      </c>
    </row>
    <row r="95" spans="2:26" x14ac:dyDescent="0.25">
      <c r="B95" s="35">
        <v>13</v>
      </c>
      <c r="C95" s="25">
        <v>3058.85</v>
      </c>
      <c r="D95" s="25">
        <v>2899.89</v>
      </c>
      <c r="E95" s="25">
        <v>2744.25</v>
      </c>
      <c r="F95" s="25">
        <v>2455.6799999999998</v>
      </c>
      <c r="G95" s="25">
        <v>2445.6799999999998</v>
      </c>
      <c r="H95" s="25">
        <v>2458.3200000000002</v>
      </c>
      <c r="I95" s="25">
        <v>2636.21</v>
      </c>
      <c r="J95" s="25">
        <v>3168.04</v>
      </c>
      <c r="K95" s="25">
        <v>3508.96</v>
      </c>
      <c r="L95" s="25">
        <v>3721.69</v>
      </c>
      <c r="M95" s="25">
        <v>3759.77</v>
      </c>
      <c r="N95" s="25">
        <v>3821.52</v>
      </c>
      <c r="O95" s="25">
        <v>3821.6</v>
      </c>
      <c r="P95" s="25">
        <v>3822.53</v>
      </c>
      <c r="Q95" s="25">
        <v>3829.58</v>
      </c>
      <c r="R95" s="25">
        <v>3841.94</v>
      </c>
      <c r="S95" s="25">
        <v>3859.69</v>
      </c>
      <c r="T95" s="25">
        <v>3951.65</v>
      </c>
      <c r="U95" s="25">
        <v>3940.46</v>
      </c>
      <c r="V95" s="25">
        <v>3867.89</v>
      </c>
      <c r="W95" s="25">
        <v>3841.67</v>
      </c>
      <c r="X95" s="25">
        <v>3805.89</v>
      </c>
      <c r="Y95" s="25">
        <v>3537.75</v>
      </c>
      <c r="Z95" s="25">
        <v>3259.95</v>
      </c>
    </row>
    <row r="96" spans="2:26" x14ac:dyDescent="0.25">
      <c r="B96" s="35">
        <v>14</v>
      </c>
      <c r="C96" s="25">
        <v>2945.61</v>
      </c>
      <c r="D96" s="25">
        <v>2768.61</v>
      </c>
      <c r="E96" s="25">
        <v>2471.33</v>
      </c>
      <c r="F96" s="25">
        <v>2438.92</v>
      </c>
      <c r="G96" s="25">
        <v>2453.9299999999998</v>
      </c>
      <c r="H96" s="25">
        <v>2492.41</v>
      </c>
      <c r="I96" s="25">
        <v>2979</v>
      </c>
      <c r="J96" s="25">
        <v>3744.4</v>
      </c>
      <c r="K96" s="25">
        <v>3811.08</v>
      </c>
      <c r="L96" s="25">
        <v>3865.75</v>
      </c>
      <c r="M96" s="25">
        <v>3815.19</v>
      </c>
      <c r="N96" s="25">
        <v>3813.27</v>
      </c>
      <c r="O96" s="25">
        <v>3816.91</v>
      </c>
      <c r="P96" s="25">
        <v>3816.4</v>
      </c>
      <c r="Q96" s="25">
        <v>3821.58</v>
      </c>
      <c r="R96" s="25">
        <v>3853.16</v>
      </c>
      <c r="S96" s="25">
        <v>3893.35</v>
      </c>
      <c r="T96" s="25">
        <v>3854.21</v>
      </c>
      <c r="U96" s="25">
        <v>3843.42</v>
      </c>
      <c r="V96" s="25">
        <v>3826.68</v>
      </c>
      <c r="W96" s="25">
        <v>3793.25</v>
      </c>
      <c r="X96" s="25">
        <v>3676.79</v>
      </c>
      <c r="Y96" s="25">
        <v>3339.5</v>
      </c>
      <c r="Z96" s="25">
        <v>3076.02</v>
      </c>
    </row>
    <row r="97" spans="2:26" x14ac:dyDescent="0.25">
      <c r="B97" s="35">
        <v>15</v>
      </c>
      <c r="C97" s="25">
        <v>2758.94</v>
      </c>
      <c r="D97" s="25">
        <v>2645.4</v>
      </c>
      <c r="E97" s="25">
        <v>2555.7600000000002</v>
      </c>
      <c r="F97" s="25">
        <v>2289.56</v>
      </c>
      <c r="G97" s="25">
        <v>2326.92</v>
      </c>
      <c r="H97" s="25">
        <v>2351.9</v>
      </c>
      <c r="I97" s="25">
        <v>2909.42</v>
      </c>
      <c r="J97" s="25">
        <v>3261.79</v>
      </c>
      <c r="K97" s="25">
        <v>3632.19</v>
      </c>
      <c r="L97" s="25">
        <v>3824.63</v>
      </c>
      <c r="M97" s="25">
        <v>3794.79</v>
      </c>
      <c r="N97" s="25">
        <v>3804.01</v>
      </c>
      <c r="O97" s="25">
        <v>3827.62</v>
      </c>
      <c r="P97" s="25">
        <v>3847.19</v>
      </c>
      <c r="Q97" s="25">
        <v>3837.01</v>
      </c>
      <c r="R97" s="25">
        <v>3845.7</v>
      </c>
      <c r="S97" s="25">
        <v>3876.22</v>
      </c>
      <c r="T97" s="25">
        <v>3867.79</v>
      </c>
      <c r="U97" s="25">
        <v>3850.08</v>
      </c>
      <c r="V97" s="25">
        <v>3827.32</v>
      </c>
      <c r="W97" s="25">
        <v>3821.09</v>
      </c>
      <c r="X97" s="25">
        <v>3729.48</v>
      </c>
      <c r="Y97" s="25">
        <v>3419.28</v>
      </c>
      <c r="Z97" s="25">
        <v>3171.74</v>
      </c>
    </row>
    <row r="98" spans="2:26" x14ac:dyDescent="0.25">
      <c r="B98" s="35">
        <v>16</v>
      </c>
      <c r="C98" s="25">
        <v>2801.28</v>
      </c>
      <c r="D98" s="25">
        <v>2673.52</v>
      </c>
      <c r="E98" s="25">
        <v>2568.33</v>
      </c>
      <c r="F98" s="25">
        <v>2333.89</v>
      </c>
      <c r="G98" s="25">
        <v>2399.1</v>
      </c>
      <c r="H98" s="25">
        <v>2563.9299999999998</v>
      </c>
      <c r="I98" s="25">
        <v>3020.37</v>
      </c>
      <c r="J98" s="25">
        <v>3475.93</v>
      </c>
      <c r="K98" s="25">
        <v>3721.53</v>
      </c>
      <c r="L98" s="25">
        <v>3856.53</v>
      </c>
      <c r="M98" s="25">
        <v>3840.67</v>
      </c>
      <c r="N98" s="25">
        <v>3850.69</v>
      </c>
      <c r="O98" s="25">
        <v>3869.78</v>
      </c>
      <c r="P98" s="25">
        <v>3888.74</v>
      </c>
      <c r="Q98" s="25">
        <v>3914.12</v>
      </c>
      <c r="R98" s="25">
        <v>3953.88</v>
      </c>
      <c r="S98" s="25">
        <v>3942.82</v>
      </c>
      <c r="T98" s="25">
        <v>3881.7</v>
      </c>
      <c r="U98" s="25">
        <v>3865.02</v>
      </c>
      <c r="V98" s="25">
        <v>3839.44</v>
      </c>
      <c r="W98" s="25">
        <v>3788.21</v>
      </c>
      <c r="X98" s="25">
        <v>3719.46</v>
      </c>
      <c r="Y98" s="25">
        <v>3378.36</v>
      </c>
      <c r="Z98" s="25">
        <v>3084.76</v>
      </c>
    </row>
    <row r="99" spans="2:26" x14ac:dyDescent="0.25">
      <c r="B99" s="35">
        <v>17</v>
      </c>
      <c r="C99" s="25">
        <v>2926.04</v>
      </c>
      <c r="D99" s="25">
        <v>2707.25</v>
      </c>
      <c r="E99" s="25">
        <v>2574.17</v>
      </c>
      <c r="F99" s="25">
        <v>2326</v>
      </c>
      <c r="G99" s="25">
        <v>2327.65</v>
      </c>
      <c r="H99" s="25">
        <v>2570.4899999999998</v>
      </c>
      <c r="I99" s="25">
        <v>2831.14</v>
      </c>
      <c r="J99" s="25">
        <v>3377.5</v>
      </c>
      <c r="K99" s="25">
        <v>3841.2</v>
      </c>
      <c r="L99" s="25">
        <v>3925.9</v>
      </c>
      <c r="M99" s="25">
        <v>3904.25</v>
      </c>
      <c r="N99" s="25">
        <v>3916.52</v>
      </c>
      <c r="O99" s="25">
        <v>3920.7</v>
      </c>
      <c r="P99" s="25">
        <v>3973.27</v>
      </c>
      <c r="Q99" s="25">
        <v>3945.4</v>
      </c>
      <c r="R99" s="25">
        <v>3918.96</v>
      </c>
      <c r="S99" s="25">
        <v>3914.35</v>
      </c>
      <c r="T99" s="25">
        <v>3871.5</v>
      </c>
      <c r="U99" s="25">
        <v>3915.29</v>
      </c>
      <c r="V99" s="25">
        <v>3900.93</v>
      </c>
      <c r="W99" s="25">
        <v>3823.66</v>
      </c>
      <c r="X99" s="25">
        <v>3779.36</v>
      </c>
      <c r="Y99" s="25">
        <v>3456.84</v>
      </c>
      <c r="Z99" s="25">
        <v>3206.2</v>
      </c>
    </row>
    <row r="100" spans="2:26" x14ac:dyDescent="0.25">
      <c r="B100" s="35">
        <v>18</v>
      </c>
      <c r="C100" s="25">
        <v>2938.44</v>
      </c>
      <c r="D100" s="25">
        <v>2780.69</v>
      </c>
      <c r="E100" s="25">
        <v>2649.8</v>
      </c>
      <c r="F100" s="25">
        <v>2560.5700000000002</v>
      </c>
      <c r="G100" s="25">
        <v>2649.36</v>
      </c>
      <c r="H100" s="25">
        <v>2804.32</v>
      </c>
      <c r="I100" s="25">
        <v>3276.22</v>
      </c>
      <c r="J100" s="25">
        <v>3433.31</v>
      </c>
      <c r="K100" s="25">
        <v>3918.62</v>
      </c>
      <c r="L100" s="25">
        <v>3958.9</v>
      </c>
      <c r="M100" s="25">
        <v>3958.37</v>
      </c>
      <c r="N100" s="25">
        <v>3963.49</v>
      </c>
      <c r="O100" s="25">
        <v>3976.55</v>
      </c>
      <c r="P100" s="25">
        <v>3985.48</v>
      </c>
      <c r="Q100" s="25">
        <v>3994.63</v>
      </c>
      <c r="R100" s="25">
        <v>4001.03</v>
      </c>
      <c r="S100" s="25">
        <v>4004.64</v>
      </c>
      <c r="T100" s="25">
        <v>3977.58</v>
      </c>
      <c r="U100" s="25">
        <v>4001.86</v>
      </c>
      <c r="V100" s="25">
        <v>4002.37</v>
      </c>
      <c r="W100" s="25">
        <v>3984.25</v>
      </c>
      <c r="X100" s="25">
        <v>3892.85</v>
      </c>
      <c r="Y100" s="25">
        <v>3540.67</v>
      </c>
      <c r="Z100" s="25">
        <v>3381.05</v>
      </c>
    </row>
    <row r="101" spans="2:26" x14ac:dyDescent="0.25">
      <c r="B101" s="35">
        <v>19</v>
      </c>
      <c r="C101" s="25">
        <v>3183.23</v>
      </c>
      <c r="D101" s="25">
        <v>2958.04</v>
      </c>
      <c r="E101" s="25">
        <v>2831.64</v>
      </c>
      <c r="F101" s="25">
        <v>2671.99</v>
      </c>
      <c r="G101" s="25">
        <v>2632.57</v>
      </c>
      <c r="H101" s="25">
        <v>2713.37</v>
      </c>
      <c r="I101" s="25">
        <v>2757.13</v>
      </c>
      <c r="J101" s="25">
        <v>3426.1</v>
      </c>
      <c r="K101" s="25">
        <v>3730.85</v>
      </c>
      <c r="L101" s="25">
        <v>3990.34</v>
      </c>
      <c r="M101" s="25">
        <v>4003.11</v>
      </c>
      <c r="N101" s="25">
        <v>4000.44</v>
      </c>
      <c r="O101" s="25">
        <v>4001.82</v>
      </c>
      <c r="P101" s="25">
        <v>4011.65</v>
      </c>
      <c r="Q101" s="25">
        <v>4028.97</v>
      </c>
      <c r="R101" s="25">
        <v>4021.18</v>
      </c>
      <c r="S101" s="25">
        <v>4075.16</v>
      </c>
      <c r="T101" s="25">
        <v>4058.22</v>
      </c>
      <c r="U101" s="25">
        <v>4051.35</v>
      </c>
      <c r="V101" s="25">
        <v>4049.53</v>
      </c>
      <c r="W101" s="25">
        <v>4008.75</v>
      </c>
      <c r="X101" s="25">
        <v>3929.51</v>
      </c>
      <c r="Y101" s="25">
        <v>3541.49</v>
      </c>
      <c r="Z101" s="25">
        <v>3350.11</v>
      </c>
    </row>
    <row r="102" spans="2:26" x14ac:dyDescent="0.25">
      <c r="B102" s="35">
        <v>20</v>
      </c>
      <c r="C102" s="25">
        <v>3186.46</v>
      </c>
      <c r="D102" s="25">
        <v>3051.7</v>
      </c>
      <c r="E102" s="25">
        <v>2946.39</v>
      </c>
      <c r="F102" s="25">
        <v>2779.31</v>
      </c>
      <c r="G102" s="25">
        <v>2705.43</v>
      </c>
      <c r="H102" s="25">
        <v>2757.53</v>
      </c>
      <c r="I102" s="25">
        <v>2890.42</v>
      </c>
      <c r="J102" s="25">
        <v>3216.08</v>
      </c>
      <c r="K102" s="25">
        <v>3401.07</v>
      </c>
      <c r="L102" s="25">
        <v>3779.39</v>
      </c>
      <c r="M102" s="25">
        <v>3835.1</v>
      </c>
      <c r="N102" s="25">
        <v>3841.4</v>
      </c>
      <c r="O102" s="25">
        <v>3848.14</v>
      </c>
      <c r="P102" s="25">
        <v>3850.27</v>
      </c>
      <c r="Q102" s="25">
        <v>3869.55</v>
      </c>
      <c r="R102" s="25">
        <v>3885.58</v>
      </c>
      <c r="S102" s="25">
        <v>3945.39</v>
      </c>
      <c r="T102" s="25">
        <v>3930.41</v>
      </c>
      <c r="U102" s="25">
        <v>3994.05</v>
      </c>
      <c r="V102" s="25">
        <v>3958.37</v>
      </c>
      <c r="W102" s="25">
        <v>3897.25</v>
      </c>
      <c r="X102" s="25">
        <v>3859.32</v>
      </c>
      <c r="Y102" s="25">
        <v>3580.27</v>
      </c>
      <c r="Z102" s="25">
        <v>3353.31</v>
      </c>
    </row>
    <row r="103" spans="2:26" x14ac:dyDescent="0.25">
      <c r="B103" s="35">
        <v>21</v>
      </c>
      <c r="C103" s="25">
        <v>3160.37</v>
      </c>
      <c r="D103" s="25">
        <v>2983.7</v>
      </c>
      <c r="E103" s="25">
        <v>2843.97</v>
      </c>
      <c r="F103" s="25">
        <v>2692.37</v>
      </c>
      <c r="G103" s="25">
        <v>2672.15</v>
      </c>
      <c r="H103" s="25">
        <v>2618.92</v>
      </c>
      <c r="I103" s="25">
        <v>3277.7</v>
      </c>
      <c r="J103" s="25">
        <v>3528.15</v>
      </c>
      <c r="K103" s="25">
        <v>3847.33</v>
      </c>
      <c r="L103" s="25">
        <v>3889.73</v>
      </c>
      <c r="M103" s="25">
        <v>3853.55</v>
      </c>
      <c r="N103" s="25">
        <v>3889.72</v>
      </c>
      <c r="O103" s="25">
        <v>3907.25</v>
      </c>
      <c r="P103" s="25">
        <v>3917.85</v>
      </c>
      <c r="Q103" s="25">
        <v>3997.18</v>
      </c>
      <c r="R103" s="25">
        <v>4008.39</v>
      </c>
      <c r="S103" s="25">
        <v>3994.63</v>
      </c>
      <c r="T103" s="25">
        <v>3983.11</v>
      </c>
      <c r="U103" s="25">
        <v>3984.6</v>
      </c>
      <c r="V103" s="25">
        <v>3946.76</v>
      </c>
      <c r="W103" s="25">
        <v>3866.35</v>
      </c>
      <c r="X103" s="25">
        <v>3758.36</v>
      </c>
      <c r="Y103" s="25">
        <v>3453.12</v>
      </c>
      <c r="Z103" s="25">
        <v>3206.65</v>
      </c>
    </row>
    <row r="104" spans="2:26" x14ac:dyDescent="0.25">
      <c r="B104" s="35">
        <v>22</v>
      </c>
      <c r="C104" s="25">
        <v>3087.83</v>
      </c>
      <c r="D104" s="25">
        <v>2900.7</v>
      </c>
      <c r="E104" s="25">
        <v>2744.26</v>
      </c>
      <c r="F104" s="25">
        <v>2589.0500000000002</v>
      </c>
      <c r="G104" s="25">
        <v>2257.71</v>
      </c>
      <c r="H104" s="25">
        <v>2411.35</v>
      </c>
      <c r="I104" s="25">
        <v>3117.72</v>
      </c>
      <c r="J104" s="25">
        <v>3414.24</v>
      </c>
      <c r="K104" s="25">
        <v>3816.17</v>
      </c>
      <c r="L104" s="25">
        <v>3979.94</v>
      </c>
      <c r="M104" s="25">
        <v>3952.18</v>
      </c>
      <c r="N104" s="25">
        <v>3983.46</v>
      </c>
      <c r="O104" s="25">
        <v>3976.82</v>
      </c>
      <c r="P104" s="25">
        <v>4014.2</v>
      </c>
      <c r="Q104" s="25">
        <v>4002.28</v>
      </c>
      <c r="R104" s="25">
        <v>4027.56</v>
      </c>
      <c r="S104" s="25">
        <v>4013.72</v>
      </c>
      <c r="T104" s="25">
        <v>3981.88</v>
      </c>
      <c r="U104" s="25">
        <v>3988.59</v>
      </c>
      <c r="V104" s="25">
        <v>3956.57</v>
      </c>
      <c r="W104" s="25">
        <v>3964.78</v>
      </c>
      <c r="X104" s="25">
        <v>3820.24</v>
      </c>
      <c r="Y104" s="25">
        <v>3419.13</v>
      </c>
      <c r="Z104" s="25">
        <v>3190.19</v>
      </c>
    </row>
    <row r="105" spans="2:26" x14ac:dyDescent="0.25">
      <c r="B105" s="35">
        <v>23</v>
      </c>
      <c r="C105" s="25">
        <v>2958.3</v>
      </c>
      <c r="D105" s="25">
        <v>2828.83</v>
      </c>
      <c r="E105" s="25">
        <v>2629.03</v>
      </c>
      <c r="F105" s="25">
        <v>2576.2600000000002</v>
      </c>
      <c r="G105" s="25">
        <v>2560.12</v>
      </c>
      <c r="H105" s="25">
        <v>2725.97</v>
      </c>
      <c r="I105" s="25">
        <v>3076.8</v>
      </c>
      <c r="J105" s="25">
        <v>3349.6</v>
      </c>
      <c r="K105" s="25">
        <v>3812.03</v>
      </c>
      <c r="L105" s="25">
        <v>3960.14</v>
      </c>
      <c r="M105" s="25">
        <v>3953.04</v>
      </c>
      <c r="N105" s="25">
        <v>3950.7</v>
      </c>
      <c r="O105" s="25">
        <v>3969.52</v>
      </c>
      <c r="P105" s="25">
        <v>3981.3</v>
      </c>
      <c r="Q105" s="25">
        <v>3989.37</v>
      </c>
      <c r="R105" s="25">
        <v>4028.51</v>
      </c>
      <c r="S105" s="25">
        <v>4030.48</v>
      </c>
      <c r="T105" s="25">
        <v>4009.98</v>
      </c>
      <c r="U105" s="25">
        <v>4006.18</v>
      </c>
      <c r="V105" s="25">
        <v>3988.33</v>
      </c>
      <c r="W105" s="25">
        <v>3972.73</v>
      </c>
      <c r="X105" s="25">
        <v>3833.29</v>
      </c>
      <c r="Y105" s="25">
        <v>3484.37</v>
      </c>
      <c r="Z105" s="25">
        <v>3294.59</v>
      </c>
    </row>
    <row r="106" spans="2:26" x14ac:dyDescent="0.25">
      <c r="B106" s="35">
        <v>24</v>
      </c>
      <c r="C106" s="25">
        <v>3007.93</v>
      </c>
      <c r="D106" s="25">
        <v>2854.93</v>
      </c>
      <c r="E106" s="25">
        <v>2728.41</v>
      </c>
      <c r="F106" s="25">
        <v>2512.37</v>
      </c>
      <c r="G106" s="25">
        <v>2563.1999999999998</v>
      </c>
      <c r="H106" s="25">
        <v>2477.77</v>
      </c>
      <c r="I106" s="25">
        <v>3080.98</v>
      </c>
      <c r="J106" s="25">
        <v>3370.78</v>
      </c>
      <c r="K106" s="25">
        <v>3847.6</v>
      </c>
      <c r="L106" s="25">
        <v>3996.03</v>
      </c>
      <c r="M106" s="25">
        <v>4017.06</v>
      </c>
      <c r="N106" s="25">
        <v>4035.5</v>
      </c>
      <c r="O106" s="25">
        <v>4054.24</v>
      </c>
      <c r="P106" s="25">
        <v>4082.97</v>
      </c>
      <c r="Q106" s="25">
        <v>4086.43</v>
      </c>
      <c r="R106" s="25">
        <v>4087.68</v>
      </c>
      <c r="S106" s="25">
        <v>4075.09</v>
      </c>
      <c r="T106" s="25">
        <v>4034.71</v>
      </c>
      <c r="U106" s="25">
        <v>4036.8</v>
      </c>
      <c r="V106" s="25">
        <v>4024.47</v>
      </c>
      <c r="W106" s="25">
        <v>3967.98</v>
      </c>
      <c r="X106" s="25">
        <v>3816.47</v>
      </c>
      <c r="Y106" s="25">
        <v>3439.06</v>
      </c>
      <c r="Z106" s="25">
        <v>3276.49</v>
      </c>
    </row>
    <row r="107" spans="2:26" x14ac:dyDescent="0.25">
      <c r="B107" s="35">
        <v>25</v>
      </c>
      <c r="C107" s="25">
        <v>2985.29</v>
      </c>
      <c r="D107" s="25">
        <v>2881.44</v>
      </c>
      <c r="E107" s="25">
        <v>2861.36</v>
      </c>
      <c r="F107" s="25">
        <v>2749.33</v>
      </c>
      <c r="G107" s="25">
        <v>2697.41</v>
      </c>
      <c r="H107" s="25">
        <v>2753.24</v>
      </c>
      <c r="I107" s="25">
        <v>3038.95</v>
      </c>
      <c r="J107" s="25">
        <v>3397.54</v>
      </c>
      <c r="K107" s="25">
        <v>4029.1</v>
      </c>
      <c r="L107" s="25">
        <v>4136.2700000000004</v>
      </c>
      <c r="M107" s="25">
        <v>4128.25</v>
      </c>
      <c r="N107" s="25">
        <v>4032.01</v>
      </c>
      <c r="O107" s="25">
        <v>4048.93</v>
      </c>
      <c r="P107" s="25">
        <v>4057.35</v>
      </c>
      <c r="Q107" s="25">
        <v>4071.15</v>
      </c>
      <c r="R107" s="25">
        <v>4086.45</v>
      </c>
      <c r="S107" s="25">
        <v>4098.04</v>
      </c>
      <c r="T107" s="25">
        <v>4042.5</v>
      </c>
      <c r="U107" s="25">
        <v>4000.76</v>
      </c>
      <c r="V107" s="25">
        <v>3987.36</v>
      </c>
      <c r="W107" s="25">
        <v>3956.38</v>
      </c>
      <c r="X107" s="25">
        <v>3909.24</v>
      </c>
      <c r="Y107" s="25">
        <v>3741.39</v>
      </c>
      <c r="Z107" s="25">
        <v>3403.85</v>
      </c>
    </row>
    <row r="108" spans="2:26" x14ac:dyDescent="0.25">
      <c r="B108" s="35">
        <v>26</v>
      </c>
      <c r="C108" s="25">
        <v>3250.08</v>
      </c>
      <c r="D108" s="25">
        <v>3092.34</v>
      </c>
      <c r="E108" s="25">
        <v>3066.57</v>
      </c>
      <c r="F108" s="25">
        <v>2986.01</v>
      </c>
      <c r="G108" s="25">
        <v>2977.87</v>
      </c>
      <c r="H108" s="25">
        <v>2945.89</v>
      </c>
      <c r="I108" s="25">
        <v>3398.84</v>
      </c>
      <c r="J108" s="25">
        <v>3276.33</v>
      </c>
      <c r="K108" s="25">
        <v>3760.66</v>
      </c>
      <c r="L108" s="25">
        <v>3956.54</v>
      </c>
      <c r="M108" s="25">
        <v>3964.27</v>
      </c>
      <c r="N108" s="25">
        <v>3968.07</v>
      </c>
      <c r="O108" s="25">
        <v>3974.39</v>
      </c>
      <c r="P108" s="25">
        <v>3985.59</v>
      </c>
      <c r="Q108" s="25">
        <v>3990.7</v>
      </c>
      <c r="R108" s="25">
        <v>3998.72</v>
      </c>
      <c r="S108" s="25">
        <v>4033.37</v>
      </c>
      <c r="T108" s="25">
        <v>4025.32</v>
      </c>
      <c r="U108" s="25">
        <v>4044.49</v>
      </c>
      <c r="V108" s="25">
        <v>4027.19</v>
      </c>
      <c r="W108" s="25">
        <v>3992.68</v>
      </c>
      <c r="X108" s="25">
        <v>3915.64</v>
      </c>
      <c r="Y108" s="25">
        <v>3699.86</v>
      </c>
      <c r="Z108" s="25">
        <v>3358.94</v>
      </c>
    </row>
    <row r="109" spans="2:26" x14ac:dyDescent="0.25">
      <c r="B109" s="35">
        <v>27</v>
      </c>
      <c r="C109" s="25">
        <v>3180.52</v>
      </c>
      <c r="D109" s="25">
        <v>3090.84</v>
      </c>
      <c r="E109" s="25">
        <v>3007.28</v>
      </c>
      <c r="F109" s="25">
        <v>2895.63</v>
      </c>
      <c r="G109" s="25">
        <v>2818.8</v>
      </c>
      <c r="H109" s="25">
        <v>2621.3200000000002</v>
      </c>
      <c r="I109" s="25">
        <v>2822.41</v>
      </c>
      <c r="J109" s="25">
        <v>3182.93</v>
      </c>
      <c r="K109" s="25">
        <v>3414.45</v>
      </c>
      <c r="L109" s="25">
        <v>3767.39</v>
      </c>
      <c r="M109" s="25">
        <v>3847.34</v>
      </c>
      <c r="N109" s="25">
        <v>3845.35</v>
      </c>
      <c r="O109" s="25">
        <v>3851.48</v>
      </c>
      <c r="P109" s="25">
        <v>3855.58</v>
      </c>
      <c r="Q109" s="25">
        <v>3866.86</v>
      </c>
      <c r="R109" s="25">
        <v>3862.82</v>
      </c>
      <c r="S109" s="25">
        <v>3931.86</v>
      </c>
      <c r="T109" s="25">
        <v>3970.34</v>
      </c>
      <c r="U109" s="25">
        <v>3963.94</v>
      </c>
      <c r="V109" s="25">
        <v>3929.04</v>
      </c>
      <c r="W109" s="25">
        <v>3886.09</v>
      </c>
      <c r="X109" s="25">
        <v>3825.03</v>
      </c>
      <c r="Y109" s="25">
        <v>3547.63</v>
      </c>
      <c r="Z109" s="25">
        <v>3318.62</v>
      </c>
    </row>
    <row r="110" spans="2:26" x14ac:dyDescent="0.25">
      <c r="B110" s="35">
        <v>28</v>
      </c>
      <c r="C110" s="25">
        <v>3162.69</v>
      </c>
      <c r="D110" s="25">
        <v>3062.67</v>
      </c>
      <c r="E110" s="25">
        <v>2791.39</v>
      </c>
      <c r="F110" s="25">
        <v>2616.4499999999998</v>
      </c>
      <c r="G110" s="25">
        <v>2486.27</v>
      </c>
      <c r="H110" s="25">
        <v>2707.51</v>
      </c>
      <c r="I110" s="25">
        <v>3505.19</v>
      </c>
      <c r="J110" s="25">
        <v>3351.24</v>
      </c>
      <c r="K110" s="25">
        <v>3656.4</v>
      </c>
      <c r="L110" s="25">
        <v>3890.03</v>
      </c>
      <c r="M110" s="25">
        <v>3889.84</v>
      </c>
      <c r="N110" s="25">
        <v>3913.49</v>
      </c>
      <c r="O110" s="25">
        <v>3903.07</v>
      </c>
      <c r="P110" s="25">
        <v>3909.94</v>
      </c>
      <c r="Q110" s="25">
        <v>3942.64</v>
      </c>
      <c r="R110" s="25">
        <v>3977.34</v>
      </c>
      <c r="S110" s="25">
        <v>3985.89</v>
      </c>
      <c r="T110" s="25">
        <v>3955.54</v>
      </c>
      <c r="U110" s="25">
        <v>3901.38</v>
      </c>
      <c r="V110" s="25">
        <v>3844.88</v>
      </c>
      <c r="W110" s="25">
        <v>3815.29</v>
      </c>
      <c r="X110" s="25">
        <v>3601.7</v>
      </c>
      <c r="Y110" s="25">
        <v>3384.72</v>
      </c>
      <c r="Z110" s="25">
        <v>3235.51</v>
      </c>
    </row>
    <row r="111" spans="2:26" x14ac:dyDescent="0.25">
      <c r="B111" s="35">
        <v>29</v>
      </c>
      <c r="C111" s="25">
        <v>3104.89</v>
      </c>
      <c r="D111" s="25">
        <v>2938.81</v>
      </c>
      <c r="E111" s="25">
        <v>2676.47</v>
      </c>
      <c r="F111" s="25">
        <v>2625.75</v>
      </c>
      <c r="G111" s="25">
        <v>2595.48</v>
      </c>
      <c r="H111" s="25">
        <v>2860.03</v>
      </c>
      <c r="I111" s="25">
        <v>3424.46</v>
      </c>
      <c r="J111" s="25">
        <v>3409.25</v>
      </c>
      <c r="K111" s="25">
        <v>3635.16</v>
      </c>
      <c r="L111" s="25">
        <v>3761.71</v>
      </c>
      <c r="M111" s="25">
        <v>3801.74</v>
      </c>
      <c r="N111" s="25">
        <v>3835.81</v>
      </c>
      <c r="O111" s="25">
        <v>3924.82</v>
      </c>
      <c r="P111" s="25">
        <v>3961.77</v>
      </c>
      <c r="Q111" s="25">
        <v>4004.18</v>
      </c>
      <c r="R111" s="25">
        <v>3957.17</v>
      </c>
      <c r="S111" s="25">
        <v>3860</v>
      </c>
      <c r="T111" s="25">
        <v>3827.95</v>
      </c>
      <c r="U111" s="25">
        <v>3776.28</v>
      </c>
      <c r="V111" s="25">
        <v>3740.91</v>
      </c>
      <c r="W111" s="25">
        <v>3761.14</v>
      </c>
      <c r="X111" s="25">
        <v>3582.52</v>
      </c>
      <c r="Y111" s="25">
        <v>3481.36</v>
      </c>
      <c r="Z111" s="25">
        <v>3290.2</v>
      </c>
    </row>
    <row r="112" spans="2:26" x14ac:dyDescent="0.25">
      <c r="B112" s="35">
        <v>30</v>
      </c>
      <c r="C112" s="25">
        <v>3123.49</v>
      </c>
      <c r="D112" s="25">
        <v>3014.62</v>
      </c>
      <c r="E112" s="25">
        <v>2814.35</v>
      </c>
      <c r="F112" s="25">
        <v>2633.97</v>
      </c>
      <c r="G112" s="25">
        <v>2624.01</v>
      </c>
      <c r="H112" s="25">
        <v>2774.83</v>
      </c>
      <c r="I112" s="25">
        <v>3172.29</v>
      </c>
      <c r="J112" s="25">
        <v>3422.95</v>
      </c>
      <c r="K112" s="25">
        <v>3733.64</v>
      </c>
      <c r="L112" s="25">
        <v>3910.61</v>
      </c>
      <c r="M112" s="25">
        <v>3881.4</v>
      </c>
      <c r="N112" s="25">
        <v>3896.04</v>
      </c>
      <c r="O112" s="25">
        <v>3890.36</v>
      </c>
      <c r="P112" s="25">
        <v>3912.34</v>
      </c>
      <c r="Q112" s="25">
        <v>3985.1</v>
      </c>
      <c r="R112" s="25">
        <v>4005.21</v>
      </c>
      <c r="S112" s="25">
        <v>4105.29</v>
      </c>
      <c r="T112" s="25">
        <v>4011.44</v>
      </c>
      <c r="U112" s="25">
        <v>3915.41</v>
      </c>
      <c r="V112" s="25">
        <v>3832.57</v>
      </c>
      <c r="W112" s="25">
        <v>3801.11</v>
      </c>
      <c r="X112" s="25">
        <v>3664.49</v>
      </c>
      <c r="Y112" s="25">
        <v>3547.34</v>
      </c>
      <c r="Z112" s="25">
        <v>3357.24</v>
      </c>
    </row>
    <row r="113" spans="2:26" x14ac:dyDescent="0.25">
      <c r="B113" s="35">
        <v>31</v>
      </c>
      <c r="C113" s="25">
        <v>3073.77</v>
      </c>
      <c r="D113" s="25">
        <v>2839.05</v>
      </c>
      <c r="E113" s="25">
        <v>2654.44</v>
      </c>
      <c r="F113" s="25">
        <v>2585.91</v>
      </c>
      <c r="G113" s="25">
        <v>2442.89</v>
      </c>
      <c r="H113" s="25">
        <v>2656.46</v>
      </c>
      <c r="I113" s="25">
        <v>3296.65</v>
      </c>
      <c r="J113" s="25">
        <v>3375.6</v>
      </c>
      <c r="K113" s="25">
        <v>3654.79</v>
      </c>
      <c r="L113" s="25">
        <v>3726.78</v>
      </c>
      <c r="M113" s="25">
        <v>3729.07</v>
      </c>
      <c r="N113" s="25">
        <v>3763.72</v>
      </c>
      <c r="O113" s="25">
        <v>3788.63</v>
      </c>
      <c r="P113" s="25">
        <v>3851.47</v>
      </c>
      <c r="Q113" s="25">
        <v>3860</v>
      </c>
      <c r="R113" s="25">
        <v>3863.23</v>
      </c>
      <c r="S113" s="25">
        <v>3866.45</v>
      </c>
      <c r="T113" s="25">
        <v>3863.03</v>
      </c>
      <c r="U113" s="25">
        <v>3820.13</v>
      </c>
      <c r="V113" s="25">
        <v>3773.45</v>
      </c>
      <c r="W113" s="25">
        <v>3712.47</v>
      </c>
      <c r="X113" s="25">
        <v>3655.63</v>
      </c>
      <c r="Y113" s="25">
        <v>3480.89</v>
      </c>
      <c r="Z113" s="25">
        <v>3257.41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3377.08</v>
      </c>
      <c r="D119" s="25">
        <v>3152.1</v>
      </c>
      <c r="E119" s="25">
        <v>3083.3</v>
      </c>
      <c r="F119" s="25">
        <v>3018.55</v>
      </c>
      <c r="G119" s="25">
        <v>3060.47</v>
      </c>
      <c r="H119" s="25">
        <v>3396.9</v>
      </c>
      <c r="I119" s="25">
        <v>3524.39</v>
      </c>
      <c r="J119" s="25">
        <v>3904.09</v>
      </c>
      <c r="K119" s="25">
        <v>4262.3500000000004</v>
      </c>
      <c r="L119" s="25">
        <v>4302.45</v>
      </c>
      <c r="M119" s="25">
        <v>4303.2</v>
      </c>
      <c r="N119" s="25">
        <v>4299.08</v>
      </c>
      <c r="O119" s="25">
        <v>4295.0600000000004</v>
      </c>
      <c r="P119" s="25">
        <v>4298.24</v>
      </c>
      <c r="Q119" s="25">
        <v>4300.8900000000003</v>
      </c>
      <c r="R119" s="25">
        <v>4304.6099999999997</v>
      </c>
      <c r="S119" s="25">
        <v>4304.75</v>
      </c>
      <c r="T119" s="25">
        <v>4314.17</v>
      </c>
      <c r="U119" s="25">
        <v>4312.2299999999996</v>
      </c>
      <c r="V119" s="25">
        <v>4303.51</v>
      </c>
      <c r="W119" s="25">
        <v>4285.57</v>
      </c>
      <c r="X119" s="25">
        <v>4179.45</v>
      </c>
      <c r="Y119" s="25">
        <v>3859.4</v>
      </c>
      <c r="Z119" s="25">
        <v>3631.51</v>
      </c>
    </row>
    <row r="120" spans="2:26" x14ac:dyDescent="0.25">
      <c r="B120" s="35">
        <v>2</v>
      </c>
      <c r="C120" s="25">
        <v>3474.95</v>
      </c>
      <c r="D120" s="25">
        <v>3365.1</v>
      </c>
      <c r="E120" s="25">
        <v>3307.54</v>
      </c>
      <c r="F120" s="25">
        <v>3132.33</v>
      </c>
      <c r="G120" s="25">
        <v>3264.5</v>
      </c>
      <c r="H120" s="25">
        <v>3463.65</v>
      </c>
      <c r="I120" s="25">
        <v>3542.74</v>
      </c>
      <c r="J120" s="25">
        <v>3991.12</v>
      </c>
      <c r="K120" s="25">
        <v>4376.97</v>
      </c>
      <c r="L120" s="25">
        <v>4390.18</v>
      </c>
      <c r="M120" s="25">
        <v>4402.42</v>
      </c>
      <c r="N120" s="25">
        <v>4401.09</v>
      </c>
      <c r="O120" s="25">
        <v>4405.78</v>
      </c>
      <c r="P120" s="25">
        <v>4420.22</v>
      </c>
      <c r="Q120" s="25">
        <v>4427.72</v>
      </c>
      <c r="R120" s="25">
        <v>4423.71</v>
      </c>
      <c r="S120" s="25">
        <v>4422.84</v>
      </c>
      <c r="T120" s="25">
        <v>4423.24</v>
      </c>
      <c r="U120" s="25">
        <v>4432.5600000000004</v>
      </c>
      <c r="V120" s="25">
        <v>4430.07</v>
      </c>
      <c r="W120" s="25">
        <v>4381.62</v>
      </c>
      <c r="X120" s="25">
        <v>4262.53</v>
      </c>
      <c r="Y120" s="25">
        <v>4003.05</v>
      </c>
      <c r="Z120" s="25">
        <v>3626.72</v>
      </c>
    </row>
    <row r="121" spans="2:26" x14ac:dyDescent="0.25">
      <c r="B121" s="35">
        <v>3</v>
      </c>
      <c r="C121" s="25">
        <v>3302.87</v>
      </c>
      <c r="D121" s="25">
        <v>3172.52</v>
      </c>
      <c r="E121" s="25">
        <v>3103.79</v>
      </c>
      <c r="F121" s="25">
        <v>3035.07</v>
      </c>
      <c r="G121" s="25">
        <v>3072.27</v>
      </c>
      <c r="H121" s="25">
        <v>3292.82</v>
      </c>
      <c r="I121" s="25">
        <v>3473.42</v>
      </c>
      <c r="J121" s="25">
        <v>3812.75</v>
      </c>
      <c r="K121" s="25">
        <v>4211.66</v>
      </c>
      <c r="L121" s="25">
        <v>4226.1400000000003</v>
      </c>
      <c r="M121" s="25">
        <v>4219.1099999999997</v>
      </c>
      <c r="N121" s="25">
        <v>4229.32</v>
      </c>
      <c r="O121" s="25">
        <v>4233.6499999999996</v>
      </c>
      <c r="P121" s="25">
        <v>4222.26</v>
      </c>
      <c r="Q121" s="25">
        <v>4358.93</v>
      </c>
      <c r="R121" s="25">
        <v>4388.32</v>
      </c>
      <c r="S121" s="25">
        <v>4343.09</v>
      </c>
      <c r="T121" s="25">
        <v>4236.9399999999996</v>
      </c>
      <c r="U121" s="25">
        <v>4282.04</v>
      </c>
      <c r="V121" s="25">
        <v>4239.01</v>
      </c>
      <c r="W121" s="25">
        <v>4226.6400000000003</v>
      </c>
      <c r="X121" s="25">
        <v>4132.28</v>
      </c>
      <c r="Y121" s="25">
        <v>3852.39</v>
      </c>
      <c r="Z121" s="25">
        <v>3576.08</v>
      </c>
    </row>
    <row r="122" spans="2:26" x14ac:dyDescent="0.25">
      <c r="B122" s="35">
        <v>4</v>
      </c>
      <c r="C122" s="25">
        <v>3439.06</v>
      </c>
      <c r="D122" s="25">
        <v>3209.35</v>
      </c>
      <c r="E122" s="25">
        <v>3110.84</v>
      </c>
      <c r="F122" s="25">
        <v>3032.27</v>
      </c>
      <c r="G122" s="25">
        <v>3074.45</v>
      </c>
      <c r="H122" s="25">
        <v>3302.37</v>
      </c>
      <c r="I122" s="25">
        <v>3530.64</v>
      </c>
      <c r="J122" s="25">
        <v>3876.01</v>
      </c>
      <c r="K122" s="25">
        <v>4212.21</v>
      </c>
      <c r="L122" s="25">
        <v>4261.08</v>
      </c>
      <c r="M122" s="25">
        <v>4183.5200000000004</v>
      </c>
      <c r="N122" s="25">
        <v>4182.22</v>
      </c>
      <c r="O122" s="25">
        <v>4258.7</v>
      </c>
      <c r="P122" s="25">
        <v>4180.8500000000004</v>
      </c>
      <c r="Q122" s="25">
        <v>4284.08</v>
      </c>
      <c r="R122" s="25">
        <v>4314.38</v>
      </c>
      <c r="S122" s="25">
        <v>4330.99</v>
      </c>
      <c r="T122" s="25">
        <v>4338.4799999999996</v>
      </c>
      <c r="U122" s="25">
        <v>4312.76</v>
      </c>
      <c r="V122" s="25">
        <v>4237.2299999999996</v>
      </c>
      <c r="W122" s="25">
        <v>4227.05</v>
      </c>
      <c r="X122" s="25">
        <v>4236.96</v>
      </c>
      <c r="Y122" s="25">
        <v>4014.04</v>
      </c>
      <c r="Z122" s="25">
        <v>3664.29</v>
      </c>
    </row>
    <row r="123" spans="2:26" x14ac:dyDescent="0.25">
      <c r="B123" s="35">
        <v>5</v>
      </c>
      <c r="C123" s="25">
        <v>3472.1</v>
      </c>
      <c r="D123" s="25">
        <v>3275.92</v>
      </c>
      <c r="E123" s="25">
        <v>3193.88</v>
      </c>
      <c r="F123" s="25">
        <v>3096.09</v>
      </c>
      <c r="G123" s="25">
        <v>3078.72</v>
      </c>
      <c r="H123" s="25">
        <v>3071.96</v>
      </c>
      <c r="I123" s="25">
        <v>3225.5</v>
      </c>
      <c r="J123" s="25">
        <v>3602.54</v>
      </c>
      <c r="K123" s="25">
        <v>3945.33</v>
      </c>
      <c r="L123" s="25">
        <v>4132.21</v>
      </c>
      <c r="M123" s="25">
        <v>4085.59</v>
      </c>
      <c r="N123" s="25">
        <v>4094.01</v>
      </c>
      <c r="O123" s="25">
        <v>4091.84</v>
      </c>
      <c r="P123" s="25">
        <v>4105.63</v>
      </c>
      <c r="Q123" s="25">
        <v>4094.4</v>
      </c>
      <c r="R123" s="25">
        <v>4126.49</v>
      </c>
      <c r="S123" s="25">
        <v>4141.57</v>
      </c>
      <c r="T123" s="25">
        <v>4094.23</v>
      </c>
      <c r="U123" s="25">
        <v>4088.32</v>
      </c>
      <c r="V123" s="25">
        <v>4076.31</v>
      </c>
      <c r="W123" s="25">
        <v>4058.74</v>
      </c>
      <c r="X123" s="25">
        <v>3979.75</v>
      </c>
      <c r="Y123" s="25">
        <v>3735.11</v>
      </c>
      <c r="Z123" s="25">
        <v>3625.17</v>
      </c>
    </row>
    <row r="124" spans="2:26" x14ac:dyDescent="0.25">
      <c r="B124" s="35">
        <v>6</v>
      </c>
      <c r="C124" s="25">
        <v>3480.36</v>
      </c>
      <c r="D124" s="25">
        <v>3282.51</v>
      </c>
      <c r="E124" s="25">
        <v>3194.63</v>
      </c>
      <c r="F124" s="25">
        <v>3063.55</v>
      </c>
      <c r="G124" s="25">
        <v>3043.53</v>
      </c>
      <c r="H124" s="25">
        <v>3066.25</v>
      </c>
      <c r="I124" s="25">
        <v>3062.53</v>
      </c>
      <c r="J124" s="25">
        <v>3406.84</v>
      </c>
      <c r="K124" s="25">
        <v>3871.72</v>
      </c>
      <c r="L124" s="25">
        <v>4013.54</v>
      </c>
      <c r="M124" s="25">
        <v>4032.85</v>
      </c>
      <c r="N124" s="25">
        <v>4033.68</v>
      </c>
      <c r="O124" s="25">
        <v>4021.27</v>
      </c>
      <c r="P124" s="25">
        <v>4038.95</v>
      </c>
      <c r="Q124" s="25">
        <v>4037.18</v>
      </c>
      <c r="R124" s="25">
        <v>4046.75</v>
      </c>
      <c r="S124" s="25">
        <v>4056.5</v>
      </c>
      <c r="T124" s="25">
        <v>4086.3</v>
      </c>
      <c r="U124" s="25">
        <v>4112.5600000000004</v>
      </c>
      <c r="V124" s="25">
        <v>4104.25</v>
      </c>
      <c r="W124" s="25">
        <v>4095.51</v>
      </c>
      <c r="X124" s="25">
        <v>4024.25</v>
      </c>
      <c r="Y124" s="25">
        <v>3760.47</v>
      </c>
      <c r="Z124" s="25">
        <v>3558.15</v>
      </c>
    </row>
    <row r="125" spans="2:26" x14ac:dyDescent="0.25">
      <c r="B125" s="35">
        <v>7</v>
      </c>
      <c r="C125" s="25">
        <v>3395.71</v>
      </c>
      <c r="D125" s="25">
        <v>3281.88</v>
      </c>
      <c r="E125" s="25">
        <v>3134.93</v>
      </c>
      <c r="F125" s="25">
        <v>3045.11</v>
      </c>
      <c r="G125" s="25">
        <v>3048.35</v>
      </c>
      <c r="H125" s="25">
        <v>3123.92</v>
      </c>
      <c r="I125" s="25">
        <v>3439.95</v>
      </c>
      <c r="J125" s="25">
        <v>3742.63</v>
      </c>
      <c r="K125" s="25">
        <v>4088.4</v>
      </c>
      <c r="L125" s="25">
        <v>4115.82</v>
      </c>
      <c r="M125" s="25">
        <v>4113.87</v>
      </c>
      <c r="N125" s="25">
        <v>4107.28</v>
      </c>
      <c r="O125" s="25">
        <v>4119.6099999999997</v>
      </c>
      <c r="P125" s="25">
        <v>4152.6400000000003</v>
      </c>
      <c r="Q125" s="25">
        <v>4168.97</v>
      </c>
      <c r="R125" s="25">
        <v>4236.29</v>
      </c>
      <c r="S125" s="25">
        <v>4237.62</v>
      </c>
      <c r="T125" s="25">
        <v>4253.22</v>
      </c>
      <c r="U125" s="25">
        <v>4224.66</v>
      </c>
      <c r="V125" s="25">
        <v>4142.93</v>
      </c>
      <c r="W125" s="25">
        <v>4103.4399999999996</v>
      </c>
      <c r="X125" s="25">
        <v>4059.62</v>
      </c>
      <c r="Y125" s="25">
        <v>3746.64</v>
      </c>
      <c r="Z125" s="25">
        <v>3515.65</v>
      </c>
    </row>
    <row r="126" spans="2:26" x14ac:dyDescent="0.25">
      <c r="B126" s="35">
        <v>8</v>
      </c>
      <c r="C126" s="25">
        <v>3256.6</v>
      </c>
      <c r="D126" s="25">
        <v>3075.7</v>
      </c>
      <c r="E126" s="25">
        <v>2968.6</v>
      </c>
      <c r="F126" s="25">
        <v>2786.07</v>
      </c>
      <c r="G126" s="25">
        <v>2815.69</v>
      </c>
      <c r="H126" s="25">
        <v>2911.27</v>
      </c>
      <c r="I126" s="25">
        <v>3157.77</v>
      </c>
      <c r="J126" s="25">
        <v>3713.55</v>
      </c>
      <c r="K126" s="25">
        <v>3993.66</v>
      </c>
      <c r="L126" s="25">
        <v>4073.27</v>
      </c>
      <c r="M126" s="25">
        <v>4051.69</v>
      </c>
      <c r="N126" s="25">
        <v>4044.36</v>
      </c>
      <c r="O126" s="25">
        <v>4126.3500000000004</v>
      </c>
      <c r="P126" s="25">
        <v>4059.7</v>
      </c>
      <c r="Q126" s="25">
        <v>4159.46</v>
      </c>
      <c r="R126" s="25">
        <v>4200.09</v>
      </c>
      <c r="S126" s="25">
        <v>4227.41</v>
      </c>
      <c r="T126" s="25">
        <v>4175.87</v>
      </c>
      <c r="U126" s="25">
        <v>4181.5600000000004</v>
      </c>
      <c r="V126" s="25">
        <v>4101.2299999999996</v>
      </c>
      <c r="W126" s="25">
        <v>4059.05</v>
      </c>
      <c r="X126" s="25">
        <v>4037.79</v>
      </c>
      <c r="Y126" s="25">
        <v>3735.39</v>
      </c>
      <c r="Z126" s="25">
        <v>3410.46</v>
      </c>
    </row>
    <row r="127" spans="2:26" x14ac:dyDescent="0.25">
      <c r="B127" s="35">
        <v>9</v>
      </c>
      <c r="C127" s="25">
        <v>3016</v>
      </c>
      <c r="D127" s="25">
        <v>2931.7</v>
      </c>
      <c r="E127" s="25">
        <v>2761.41</v>
      </c>
      <c r="F127" s="25">
        <v>2753.24</v>
      </c>
      <c r="G127" s="25">
        <v>2777.46</v>
      </c>
      <c r="H127" s="25">
        <v>2863.98</v>
      </c>
      <c r="I127" s="25">
        <v>3088.84</v>
      </c>
      <c r="J127" s="25">
        <v>3577.07</v>
      </c>
      <c r="K127" s="25">
        <v>3883.04</v>
      </c>
      <c r="L127" s="25">
        <v>4075.47</v>
      </c>
      <c r="M127" s="25">
        <v>4037.05</v>
      </c>
      <c r="N127" s="25">
        <v>4063.2</v>
      </c>
      <c r="O127" s="25">
        <v>4175.07</v>
      </c>
      <c r="P127" s="25">
        <v>4206.3599999999997</v>
      </c>
      <c r="Q127" s="25">
        <v>4219.09</v>
      </c>
      <c r="R127" s="25">
        <v>4233.8599999999997</v>
      </c>
      <c r="S127" s="25">
        <v>4241.45</v>
      </c>
      <c r="T127" s="25">
        <v>4157.8100000000004</v>
      </c>
      <c r="U127" s="25">
        <v>4097.88</v>
      </c>
      <c r="V127" s="25">
        <v>3990.99</v>
      </c>
      <c r="W127" s="25">
        <v>3956.05</v>
      </c>
      <c r="X127" s="25">
        <v>3904.86</v>
      </c>
      <c r="Y127" s="25">
        <v>3699.32</v>
      </c>
      <c r="Z127" s="25">
        <v>3217.21</v>
      </c>
    </row>
    <row r="128" spans="2:26" x14ac:dyDescent="0.25">
      <c r="B128" s="35">
        <v>10</v>
      </c>
      <c r="C128" s="25">
        <v>3115.44</v>
      </c>
      <c r="D128" s="25">
        <v>2926.26</v>
      </c>
      <c r="E128" s="25">
        <v>2743.15</v>
      </c>
      <c r="F128" s="25">
        <v>2637.5</v>
      </c>
      <c r="G128" s="25">
        <v>2735.29</v>
      </c>
      <c r="H128" s="25">
        <v>2888.65</v>
      </c>
      <c r="I128" s="25">
        <v>2932.6</v>
      </c>
      <c r="J128" s="25">
        <v>3849.22</v>
      </c>
      <c r="K128" s="25">
        <v>4153.46</v>
      </c>
      <c r="L128" s="25">
        <v>4196.05</v>
      </c>
      <c r="M128" s="25">
        <v>4227.32</v>
      </c>
      <c r="N128" s="25">
        <v>4221.8900000000003</v>
      </c>
      <c r="O128" s="25">
        <v>4229.04</v>
      </c>
      <c r="P128" s="25">
        <v>4267.5600000000004</v>
      </c>
      <c r="Q128" s="25">
        <v>4287.03</v>
      </c>
      <c r="R128" s="25">
        <v>4292.57</v>
      </c>
      <c r="S128" s="25">
        <v>4305.7700000000004</v>
      </c>
      <c r="T128" s="25">
        <v>4269.7299999999996</v>
      </c>
      <c r="U128" s="25">
        <v>4266.54</v>
      </c>
      <c r="V128" s="25">
        <v>4233.71</v>
      </c>
      <c r="W128" s="25">
        <v>4179.1099999999997</v>
      </c>
      <c r="X128" s="25">
        <v>4121.3599999999997</v>
      </c>
      <c r="Y128" s="25">
        <v>3744.63</v>
      </c>
      <c r="Z128" s="25">
        <v>3485.84</v>
      </c>
    </row>
    <row r="129" spans="2:26" x14ac:dyDescent="0.25">
      <c r="B129" s="35">
        <v>11</v>
      </c>
      <c r="C129" s="25">
        <v>3190.43</v>
      </c>
      <c r="D129" s="25">
        <v>3074.56</v>
      </c>
      <c r="E129" s="25">
        <v>2834.35</v>
      </c>
      <c r="F129" s="25">
        <v>2816.39</v>
      </c>
      <c r="G129" s="25">
        <v>2875.77</v>
      </c>
      <c r="H129" s="25">
        <v>2916.34</v>
      </c>
      <c r="I129" s="25">
        <v>3355.1</v>
      </c>
      <c r="J129" s="25">
        <v>3855.18</v>
      </c>
      <c r="K129" s="25">
        <v>4022</v>
      </c>
      <c r="L129" s="25">
        <v>4224.0600000000004</v>
      </c>
      <c r="M129" s="25">
        <v>4205.7</v>
      </c>
      <c r="N129" s="25">
        <v>4205.6899999999996</v>
      </c>
      <c r="O129" s="25">
        <v>4214.57</v>
      </c>
      <c r="P129" s="25">
        <v>4219.67</v>
      </c>
      <c r="Q129" s="25">
        <v>4227.59</v>
      </c>
      <c r="R129" s="25">
        <v>4259.66</v>
      </c>
      <c r="S129" s="25">
        <v>4239.92</v>
      </c>
      <c r="T129" s="25">
        <v>4228.9399999999996</v>
      </c>
      <c r="U129" s="25">
        <v>4233.4399999999996</v>
      </c>
      <c r="V129" s="25">
        <v>4217.43</v>
      </c>
      <c r="W129" s="25">
        <v>4224.45</v>
      </c>
      <c r="X129" s="25">
        <v>4204.57</v>
      </c>
      <c r="Y129" s="25">
        <v>3824.06</v>
      </c>
      <c r="Z129" s="25">
        <v>3558.41</v>
      </c>
    </row>
    <row r="130" spans="2:26" x14ac:dyDescent="0.25">
      <c r="B130" s="35">
        <v>12</v>
      </c>
      <c r="C130" s="25">
        <v>3411.91</v>
      </c>
      <c r="D130" s="25">
        <v>3261.15</v>
      </c>
      <c r="E130" s="25">
        <v>3140.98</v>
      </c>
      <c r="F130" s="25">
        <v>2938.79</v>
      </c>
      <c r="G130" s="25">
        <v>2904.84</v>
      </c>
      <c r="H130" s="25">
        <v>2929.92</v>
      </c>
      <c r="I130" s="25">
        <v>3150.65</v>
      </c>
      <c r="J130" s="25">
        <v>3668.44</v>
      </c>
      <c r="K130" s="25">
        <v>4131.59</v>
      </c>
      <c r="L130" s="25">
        <v>4157.05</v>
      </c>
      <c r="M130" s="25">
        <v>4244.9399999999996</v>
      </c>
      <c r="N130" s="25">
        <v>4246.5200000000004</v>
      </c>
      <c r="O130" s="25">
        <v>4246.7</v>
      </c>
      <c r="P130" s="25">
        <v>4247.51</v>
      </c>
      <c r="Q130" s="25">
        <v>4252.1000000000004</v>
      </c>
      <c r="R130" s="25">
        <v>4270.2299999999996</v>
      </c>
      <c r="S130" s="25">
        <v>4345.8500000000004</v>
      </c>
      <c r="T130" s="25">
        <v>4333.9799999999996</v>
      </c>
      <c r="U130" s="25">
        <v>4292.3900000000003</v>
      </c>
      <c r="V130" s="25">
        <v>4265.05</v>
      </c>
      <c r="W130" s="25">
        <v>4251.13</v>
      </c>
      <c r="X130" s="25">
        <v>4216.51</v>
      </c>
      <c r="Y130" s="25">
        <v>3969.12</v>
      </c>
      <c r="Z130" s="25">
        <v>3736.75</v>
      </c>
    </row>
    <row r="131" spans="2:26" x14ac:dyDescent="0.25">
      <c r="B131" s="35">
        <v>13</v>
      </c>
      <c r="C131" s="25">
        <v>3488.11</v>
      </c>
      <c r="D131" s="25">
        <v>3329.15</v>
      </c>
      <c r="E131" s="25">
        <v>3173.51</v>
      </c>
      <c r="F131" s="25">
        <v>2884.94</v>
      </c>
      <c r="G131" s="25">
        <v>2874.94</v>
      </c>
      <c r="H131" s="25">
        <v>2887.58</v>
      </c>
      <c r="I131" s="25">
        <v>3065.47</v>
      </c>
      <c r="J131" s="25">
        <v>3597.3</v>
      </c>
      <c r="K131" s="25">
        <v>3938.22</v>
      </c>
      <c r="L131" s="25">
        <v>4150.95</v>
      </c>
      <c r="M131" s="25">
        <v>4189.03</v>
      </c>
      <c r="N131" s="25">
        <v>4250.78</v>
      </c>
      <c r="O131" s="25">
        <v>4250.8599999999997</v>
      </c>
      <c r="P131" s="25">
        <v>4251.79</v>
      </c>
      <c r="Q131" s="25">
        <v>4258.84</v>
      </c>
      <c r="R131" s="25">
        <v>4271.2</v>
      </c>
      <c r="S131" s="25">
        <v>4288.95</v>
      </c>
      <c r="T131" s="25">
        <v>4380.91</v>
      </c>
      <c r="U131" s="25">
        <v>4369.72</v>
      </c>
      <c r="V131" s="25">
        <v>4297.1499999999996</v>
      </c>
      <c r="W131" s="25">
        <v>4270.93</v>
      </c>
      <c r="X131" s="25">
        <v>4235.1499999999996</v>
      </c>
      <c r="Y131" s="25">
        <v>3967.01</v>
      </c>
      <c r="Z131" s="25">
        <v>3689.21</v>
      </c>
    </row>
    <row r="132" spans="2:26" x14ac:dyDescent="0.25">
      <c r="B132" s="35">
        <v>14</v>
      </c>
      <c r="C132" s="25">
        <v>3374.87</v>
      </c>
      <c r="D132" s="25">
        <v>3197.87</v>
      </c>
      <c r="E132" s="25">
        <v>2900.59</v>
      </c>
      <c r="F132" s="25">
        <v>2868.18</v>
      </c>
      <c r="G132" s="25">
        <v>2883.19</v>
      </c>
      <c r="H132" s="25">
        <v>2921.67</v>
      </c>
      <c r="I132" s="25">
        <v>3408.26</v>
      </c>
      <c r="J132" s="25">
        <v>4173.66</v>
      </c>
      <c r="K132" s="25">
        <v>4240.34</v>
      </c>
      <c r="L132" s="25">
        <v>4295.01</v>
      </c>
      <c r="M132" s="25">
        <v>4244.45</v>
      </c>
      <c r="N132" s="25">
        <v>4242.53</v>
      </c>
      <c r="O132" s="25">
        <v>4246.17</v>
      </c>
      <c r="P132" s="25">
        <v>4245.66</v>
      </c>
      <c r="Q132" s="25">
        <v>4250.84</v>
      </c>
      <c r="R132" s="25">
        <v>4282.42</v>
      </c>
      <c r="S132" s="25">
        <v>4322.6099999999997</v>
      </c>
      <c r="T132" s="25">
        <v>4283.47</v>
      </c>
      <c r="U132" s="25">
        <v>4272.68</v>
      </c>
      <c r="V132" s="25">
        <v>4255.9399999999996</v>
      </c>
      <c r="W132" s="25">
        <v>4222.51</v>
      </c>
      <c r="X132" s="25">
        <v>4106.05</v>
      </c>
      <c r="Y132" s="25">
        <v>3768.76</v>
      </c>
      <c r="Z132" s="25">
        <v>3505.28</v>
      </c>
    </row>
    <row r="133" spans="2:26" x14ac:dyDescent="0.25">
      <c r="B133" s="35">
        <v>15</v>
      </c>
      <c r="C133" s="25">
        <v>3188.2</v>
      </c>
      <c r="D133" s="25">
        <v>3074.66</v>
      </c>
      <c r="E133" s="25">
        <v>2985.02</v>
      </c>
      <c r="F133" s="25">
        <v>2718.82</v>
      </c>
      <c r="G133" s="25">
        <v>2756.18</v>
      </c>
      <c r="H133" s="25">
        <v>2781.16</v>
      </c>
      <c r="I133" s="25">
        <v>3338.68</v>
      </c>
      <c r="J133" s="25">
        <v>3691.05</v>
      </c>
      <c r="K133" s="25">
        <v>4061.45</v>
      </c>
      <c r="L133" s="25">
        <v>4253.8900000000003</v>
      </c>
      <c r="M133" s="25">
        <v>4224.05</v>
      </c>
      <c r="N133" s="25">
        <v>4233.2700000000004</v>
      </c>
      <c r="O133" s="25">
        <v>4256.88</v>
      </c>
      <c r="P133" s="25">
        <v>4276.45</v>
      </c>
      <c r="Q133" s="25">
        <v>4266.2700000000004</v>
      </c>
      <c r="R133" s="25">
        <v>4274.96</v>
      </c>
      <c r="S133" s="25">
        <v>4305.4799999999996</v>
      </c>
      <c r="T133" s="25">
        <v>4297.05</v>
      </c>
      <c r="U133" s="25">
        <v>4279.34</v>
      </c>
      <c r="V133" s="25">
        <v>4256.58</v>
      </c>
      <c r="W133" s="25">
        <v>4250.3500000000004</v>
      </c>
      <c r="X133" s="25">
        <v>4158.74</v>
      </c>
      <c r="Y133" s="25">
        <v>3848.54</v>
      </c>
      <c r="Z133" s="25">
        <v>3601</v>
      </c>
    </row>
    <row r="134" spans="2:26" x14ac:dyDescent="0.25">
      <c r="B134" s="35">
        <v>16</v>
      </c>
      <c r="C134" s="25">
        <v>3230.54</v>
      </c>
      <c r="D134" s="25">
        <v>3102.78</v>
      </c>
      <c r="E134" s="25">
        <v>2997.59</v>
      </c>
      <c r="F134" s="25">
        <v>2763.15</v>
      </c>
      <c r="G134" s="25">
        <v>2828.36</v>
      </c>
      <c r="H134" s="25">
        <v>2993.19</v>
      </c>
      <c r="I134" s="25">
        <v>3449.63</v>
      </c>
      <c r="J134" s="25">
        <v>3905.19</v>
      </c>
      <c r="K134" s="25">
        <v>4150.79</v>
      </c>
      <c r="L134" s="25">
        <v>4285.79</v>
      </c>
      <c r="M134" s="25">
        <v>4269.93</v>
      </c>
      <c r="N134" s="25">
        <v>4279.95</v>
      </c>
      <c r="O134" s="25">
        <v>4299.04</v>
      </c>
      <c r="P134" s="25">
        <v>4318</v>
      </c>
      <c r="Q134" s="25">
        <v>4343.38</v>
      </c>
      <c r="R134" s="25">
        <v>4383.1400000000003</v>
      </c>
      <c r="S134" s="25">
        <v>4372.08</v>
      </c>
      <c r="T134" s="25">
        <v>4310.96</v>
      </c>
      <c r="U134" s="25">
        <v>4294.28</v>
      </c>
      <c r="V134" s="25">
        <v>4268.7</v>
      </c>
      <c r="W134" s="25">
        <v>4217.47</v>
      </c>
      <c r="X134" s="25">
        <v>4148.72</v>
      </c>
      <c r="Y134" s="25">
        <v>3807.62</v>
      </c>
      <c r="Z134" s="25">
        <v>3514.02</v>
      </c>
    </row>
    <row r="135" spans="2:26" x14ac:dyDescent="0.25">
      <c r="B135" s="35">
        <v>17</v>
      </c>
      <c r="C135" s="25">
        <v>3355.3</v>
      </c>
      <c r="D135" s="25">
        <v>3136.51</v>
      </c>
      <c r="E135" s="25">
        <v>3003.43</v>
      </c>
      <c r="F135" s="25">
        <v>2755.26</v>
      </c>
      <c r="G135" s="25">
        <v>2756.91</v>
      </c>
      <c r="H135" s="25">
        <v>2999.75</v>
      </c>
      <c r="I135" s="25">
        <v>3260.4</v>
      </c>
      <c r="J135" s="25">
        <v>3806.76</v>
      </c>
      <c r="K135" s="25">
        <v>4270.46</v>
      </c>
      <c r="L135" s="25">
        <v>4355.16</v>
      </c>
      <c r="M135" s="25">
        <v>4333.51</v>
      </c>
      <c r="N135" s="25">
        <v>4345.78</v>
      </c>
      <c r="O135" s="25">
        <v>4349.96</v>
      </c>
      <c r="P135" s="25">
        <v>4402.53</v>
      </c>
      <c r="Q135" s="25">
        <v>4374.66</v>
      </c>
      <c r="R135" s="25">
        <v>4348.22</v>
      </c>
      <c r="S135" s="25">
        <v>4343.6099999999997</v>
      </c>
      <c r="T135" s="25">
        <v>4300.76</v>
      </c>
      <c r="U135" s="25">
        <v>4344.55</v>
      </c>
      <c r="V135" s="25">
        <v>4330.1899999999996</v>
      </c>
      <c r="W135" s="25">
        <v>4252.92</v>
      </c>
      <c r="X135" s="25">
        <v>4208.62</v>
      </c>
      <c r="Y135" s="25">
        <v>3886.1</v>
      </c>
      <c r="Z135" s="25">
        <v>3635.46</v>
      </c>
    </row>
    <row r="136" spans="2:26" x14ac:dyDescent="0.25">
      <c r="B136" s="35">
        <v>18</v>
      </c>
      <c r="C136" s="25">
        <v>3367.7</v>
      </c>
      <c r="D136" s="25">
        <v>3209.95</v>
      </c>
      <c r="E136" s="25">
        <v>3079.06</v>
      </c>
      <c r="F136" s="25">
        <v>2989.83</v>
      </c>
      <c r="G136" s="25">
        <v>3078.62</v>
      </c>
      <c r="H136" s="25">
        <v>3233.58</v>
      </c>
      <c r="I136" s="25">
        <v>3705.48</v>
      </c>
      <c r="J136" s="25">
        <v>3862.57</v>
      </c>
      <c r="K136" s="25">
        <v>4347.88</v>
      </c>
      <c r="L136" s="25">
        <v>4388.16</v>
      </c>
      <c r="M136" s="25">
        <v>4387.63</v>
      </c>
      <c r="N136" s="25">
        <v>4392.75</v>
      </c>
      <c r="O136" s="25">
        <v>4405.8100000000004</v>
      </c>
      <c r="P136" s="25">
        <v>4414.74</v>
      </c>
      <c r="Q136" s="25">
        <v>4423.8900000000003</v>
      </c>
      <c r="R136" s="25">
        <v>4430.29</v>
      </c>
      <c r="S136" s="25">
        <v>4433.8999999999996</v>
      </c>
      <c r="T136" s="25">
        <v>4406.84</v>
      </c>
      <c r="U136" s="25">
        <v>4431.12</v>
      </c>
      <c r="V136" s="25">
        <v>4431.63</v>
      </c>
      <c r="W136" s="25">
        <v>4413.51</v>
      </c>
      <c r="X136" s="25">
        <v>4322.1099999999997</v>
      </c>
      <c r="Y136" s="25">
        <v>3969.93</v>
      </c>
      <c r="Z136" s="25">
        <v>3810.31</v>
      </c>
    </row>
    <row r="137" spans="2:26" x14ac:dyDescent="0.25">
      <c r="B137" s="35">
        <v>19</v>
      </c>
      <c r="C137" s="25">
        <v>3612.49</v>
      </c>
      <c r="D137" s="25">
        <v>3387.3</v>
      </c>
      <c r="E137" s="25">
        <v>3260.9</v>
      </c>
      <c r="F137" s="25">
        <v>3101.25</v>
      </c>
      <c r="G137" s="25">
        <v>3061.83</v>
      </c>
      <c r="H137" s="25">
        <v>3142.63</v>
      </c>
      <c r="I137" s="25">
        <v>3186.39</v>
      </c>
      <c r="J137" s="25">
        <v>3855.36</v>
      </c>
      <c r="K137" s="25">
        <v>4160.1099999999997</v>
      </c>
      <c r="L137" s="25">
        <v>4419.6000000000004</v>
      </c>
      <c r="M137" s="25">
        <v>4432.37</v>
      </c>
      <c r="N137" s="25">
        <v>4429.7</v>
      </c>
      <c r="O137" s="25">
        <v>4431.08</v>
      </c>
      <c r="P137" s="25">
        <v>4440.91</v>
      </c>
      <c r="Q137" s="25">
        <v>4458.2299999999996</v>
      </c>
      <c r="R137" s="25">
        <v>4450.4399999999996</v>
      </c>
      <c r="S137" s="25">
        <v>4504.42</v>
      </c>
      <c r="T137" s="25">
        <v>4487.4799999999996</v>
      </c>
      <c r="U137" s="25">
        <v>4480.6099999999997</v>
      </c>
      <c r="V137" s="25">
        <v>4478.79</v>
      </c>
      <c r="W137" s="25">
        <v>4438.01</v>
      </c>
      <c r="X137" s="25">
        <v>4358.7700000000004</v>
      </c>
      <c r="Y137" s="25">
        <v>3970.75</v>
      </c>
      <c r="Z137" s="25">
        <v>3779.37</v>
      </c>
    </row>
    <row r="138" spans="2:26" x14ac:dyDescent="0.25">
      <c r="B138" s="35">
        <v>20</v>
      </c>
      <c r="C138" s="25">
        <v>3615.72</v>
      </c>
      <c r="D138" s="25">
        <v>3480.96</v>
      </c>
      <c r="E138" s="25">
        <v>3375.65</v>
      </c>
      <c r="F138" s="25">
        <v>3208.57</v>
      </c>
      <c r="G138" s="25">
        <v>3134.69</v>
      </c>
      <c r="H138" s="25">
        <v>3186.79</v>
      </c>
      <c r="I138" s="25">
        <v>3319.68</v>
      </c>
      <c r="J138" s="25">
        <v>3645.34</v>
      </c>
      <c r="K138" s="25">
        <v>3830.33</v>
      </c>
      <c r="L138" s="25">
        <v>4208.6499999999996</v>
      </c>
      <c r="M138" s="25">
        <v>4264.3599999999997</v>
      </c>
      <c r="N138" s="25">
        <v>4270.66</v>
      </c>
      <c r="O138" s="25">
        <v>4277.3999999999996</v>
      </c>
      <c r="P138" s="25">
        <v>4279.53</v>
      </c>
      <c r="Q138" s="25">
        <v>4298.8100000000004</v>
      </c>
      <c r="R138" s="25">
        <v>4314.84</v>
      </c>
      <c r="S138" s="25">
        <v>4374.6499999999996</v>
      </c>
      <c r="T138" s="25">
        <v>4359.67</v>
      </c>
      <c r="U138" s="25">
        <v>4423.3100000000004</v>
      </c>
      <c r="V138" s="25">
        <v>4387.63</v>
      </c>
      <c r="W138" s="25">
        <v>4326.51</v>
      </c>
      <c r="X138" s="25">
        <v>4288.58</v>
      </c>
      <c r="Y138" s="25">
        <v>4009.53</v>
      </c>
      <c r="Z138" s="25">
        <v>3782.57</v>
      </c>
    </row>
    <row r="139" spans="2:26" x14ac:dyDescent="0.25">
      <c r="B139" s="35">
        <v>21</v>
      </c>
      <c r="C139" s="25">
        <v>3589.63</v>
      </c>
      <c r="D139" s="25">
        <v>3412.96</v>
      </c>
      <c r="E139" s="25">
        <v>3273.23</v>
      </c>
      <c r="F139" s="25">
        <v>3121.63</v>
      </c>
      <c r="G139" s="25">
        <v>3101.41</v>
      </c>
      <c r="H139" s="25">
        <v>3048.18</v>
      </c>
      <c r="I139" s="25">
        <v>3706.96</v>
      </c>
      <c r="J139" s="25">
        <v>3957.41</v>
      </c>
      <c r="K139" s="25">
        <v>4276.59</v>
      </c>
      <c r="L139" s="25">
        <v>4318.99</v>
      </c>
      <c r="M139" s="25">
        <v>4282.8100000000004</v>
      </c>
      <c r="N139" s="25">
        <v>4318.9799999999996</v>
      </c>
      <c r="O139" s="25">
        <v>4336.51</v>
      </c>
      <c r="P139" s="25">
        <v>4347.1099999999997</v>
      </c>
      <c r="Q139" s="25">
        <v>4426.4399999999996</v>
      </c>
      <c r="R139" s="25">
        <v>4437.6499999999996</v>
      </c>
      <c r="S139" s="25">
        <v>4423.8900000000003</v>
      </c>
      <c r="T139" s="25">
        <v>4412.37</v>
      </c>
      <c r="U139" s="25">
        <v>4413.8599999999997</v>
      </c>
      <c r="V139" s="25">
        <v>4376.0200000000004</v>
      </c>
      <c r="W139" s="25">
        <v>4295.6099999999997</v>
      </c>
      <c r="X139" s="25">
        <v>4187.62</v>
      </c>
      <c r="Y139" s="25">
        <v>3882.38</v>
      </c>
      <c r="Z139" s="25">
        <v>3635.91</v>
      </c>
    </row>
    <row r="140" spans="2:26" x14ac:dyDescent="0.25">
      <c r="B140" s="35">
        <v>22</v>
      </c>
      <c r="C140" s="25">
        <v>3517.09</v>
      </c>
      <c r="D140" s="25">
        <v>3329.96</v>
      </c>
      <c r="E140" s="25">
        <v>3173.52</v>
      </c>
      <c r="F140" s="25">
        <v>3018.31</v>
      </c>
      <c r="G140" s="25">
        <v>2686.97</v>
      </c>
      <c r="H140" s="25">
        <v>2840.61</v>
      </c>
      <c r="I140" s="25">
        <v>3546.98</v>
      </c>
      <c r="J140" s="25">
        <v>3843.5</v>
      </c>
      <c r="K140" s="25">
        <v>4245.43</v>
      </c>
      <c r="L140" s="25">
        <v>4409.2</v>
      </c>
      <c r="M140" s="25">
        <v>4381.4399999999996</v>
      </c>
      <c r="N140" s="25">
        <v>4412.72</v>
      </c>
      <c r="O140" s="25">
        <v>4406.08</v>
      </c>
      <c r="P140" s="25">
        <v>4443.46</v>
      </c>
      <c r="Q140" s="25">
        <v>4431.54</v>
      </c>
      <c r="R140" s="25">
        <v>4456.82</v>
      </c>
      <c r="S140" s="25">
        <v>4442.9799999999996</v>
      </c>
      <c r="T140" s="25">
        <v>4411.1400000000003</v>
      </c>
      <c r="U140" s="25">
        <v>4417.8500000000004</v>
      </c>
      <c r="V140" s="25">
        <v>4385.83</v>
      </c>
      <c r="W140" s="25">
        <v>4394.04</v>
      </c>
      <c r="X140" s="25">
        <v>4249.5</v>
      </c>
      <c r="Y140" s="25">
        <v>3848.39</v>
      </c>
      <c r="Z140" s="25">
        <v>3619.45</v>
      </c>
    </row>
    <row r="141" spans="2:26" x14ac:dyDescent="0.25">
      <c r="B141" s="35">
        <v>23</v>
      </c>
      <c r="C141" s="25">
        <v>3387.56</v>
      </c>
      <c r="D141" s="25">
        <v>3258.09</v>
      </c>
      <c r="E141" s="25">
        <v>3058.29</v>
      </c>
      <c r="F141" s="25">
        <v>3005.52</v>
      </c>
      <c r="G141" s="25">
        <v>2989.38</v>
      </c>
      <c r="H141" s="25">
        <v>3155.23</v>
      </c>
      <c r="I141" s="25">
        <v>3506.06</v>
      </c>
      <c r="J141" s="25">
        <v>3778.86</v>
      </c>
      <c r="K141" s="25">
        <v>4241.29</v>
      </c>
      <c r="L141" s="25">
        <v>4389.3999999999996</v>
      </c>
      <c r="M141" s="25">
        <v>4382.3</v>
      </c>
      <c r="N141" s="25">
        <v>4379.96</v>
      </c>
      <c r="O141" s="25">
        <v>4398.78</v>
      </c>
      <c r="P141" s="25">
        <v>4410.5600000000004</v>
      </c>
      <c r="Q141" s="25">
        <v>4418.63</v>
      </c>
      <c r="R141" s="25">
        <v>4457.7700000000004</v>
      </c>
      <c r="S141" s="25">
        <v>4459.74</v>
      </c>
      <c r="T141" s="25">
        <v>4439.24</v>
      </c>
      <c r="U141" s="25">
        <v>4435.4399999999996</v>
      </c>
      <c r="V141" s="25">
        <v>4417.59</v>
      </c>
      <c r="W141" s="25">
        <v>4401.99</v>
      </c>
      <c r="X141" s="25">
        <v>4262.55</v>
      </c>
      <c r="Y141" s="25">
        <v>3913.63</v>
      </c>
      <c r="Z141" s="25">
        <v>3723.85</v>
      </c>
    </row>
    <row r="142" spans="2:26" x14ac:dyDescent="0.25">
      <c r="B142" s="35">
        <v>24</v>
      </c>
      <c r="C142" s="25">
        <v>3437.19</v>
      </c>
      <c r="D142" s="25">
        <v>3284.19</v>
      </c>
      <c r="E142" s="25">
        <v>3157.67</v>
      </c>
      <c r="F142" s="25">
        <v>2941.63</v>
      </c>
      <c r="G142" s="25">
        <v>2992.46</v>
      </c>
      <c r="H142" s="25">
        <v>2907.03</v>
      </c>
      <c r="I142" s="25">
        <v>3510.24</v>
      </c>
      <c r="J142" s="25">
        <v>3800.04</v>
      </c>
      <c r="K142" s="25">
        <v>4276.8599999999997</v>
      </c>
      <c r="L142" s="25">
        <v>4425.29</v>
      </c>
      <c r="M142" s="25">
        <v>4446.32</v>
      </c>
      <c r="N142" s="25">
        <v>4464.76</v>
      </c>
      <c r="O142" s="25">
        <v>4483.5</v>
      </c>
      <c r="P142" s="25">
        <v>4512.2299999999996</v>
      </c>
      <c r="Q142" s="25">
        <v>4515.6899999999996</v>
      </c>
      <c r="R142" s="25">
        <v>4516.9399999999996</v>
      </c>
      <c r="S142" s="25">
        <v>4504.3500000000004</v>
      </c>
      <c r="T142" s="25">
        <v>4463.97</v>
      </c>
      <c r="U142" s="25">
        <v>4466.0600000000004</v>
      </c>
      <c r="V142" s="25">
        <v>4453.7299999999996</v>
      </c>
      <c r="W142" s="25">
        <v>4397.24</v>
      </c>
      <c r="X142" s="25">
        <v>4245.7299999999996</v>
      </c>
      <c r="Y142" s="25">
        <v>3868.32</v>
      </c>
      <c r="Z142" s="25">
        <v>3705.75</v>
      </c>
    </row>
    <row r="143" spans="2:26" x14ac:dyDescent="0.25">
      <c r="B143" s="35">
        <v>25</v>
      </c>
      <c r="C143" s="25">
        <v>3414.55</v>
      </c>
      <c r="D143" s="25">
        <v>3310.7</v>
      </c>
      <c r="E143" s="25">
        <v>3290.62</v>
      </c>
      <c r="F143" s="25">
        <v>3178.59</v>
      </c>
      <c r="G143" s="25">
        <v>3126.67</v>
      </c>
      <c r="H143" s="25">
        <v>3182.5</v>
      </c>
      <c r="I143" s="25">
        <v>3468.21</v>
      </c>
      <c r="J143" s="25">
        <v>3826.8</v>
      </c>
      <c r="K143" s="25">
        <v>4458.3599999999997</v>
      </c>
      <c r="L143" s="25">
        <v>4565.53</v>
      </c>
      <c r="M143" s="25">
        <v>4557.51</v>
      </c>
      <c r="N143" s="25">
        <v>4461.2700000000004</v>
      </c>
      <c r="O143" s="25">
        <v>4478.1899999999996</v>
      </c>
      <c r="P143" s="25">
        <v>4486.6099999999997</v>
      </c>
      <c r="Q143" s="25">
        <v>4500.41</v>
      </c>
      <c r="R143" s="25">
        <v>4515.71</v>
      </c>
      <c r="S143" s="25">
        <v>4527.3</v>
      </c>
      <c r="T143" s="25">
        <v>4471.76</v>
      </c>
      <c r="U143" s="25">
        <v>4430.0200000000004</v>
      </c>
      <c r="V143" s="25">
        <v>4416.62</v>
      </c>
      <c r="W143" s="25">
        <v>4385.6400000000003</v>
      </c>
      <c r="X143" s="25">
        <v>4338.5</v>
      </c>
      <c r="Y143" s="25">
        <v>4170.6499999999996</v>
      </c>
      <c r="Z143" s="25">
        <v>3833.11</v>
      </c>
    </row>
    <row r="144" spans="2:26" x14ac:dyDescent="0.25">
      <c r="B144" s="35">
        <v>26</v>
      </c>
      <c r="C144" s="25">
        <v>3679.34</v>
      </c>
      <c r="D144" s="25">
        <v>3521.6</v>
      </c>
      <c r="E144" s="25">
        <v>3495.83</v>
      </c>
      <c r="F144" s="25">
        <v>3415.27</v>
      </c>
      <c r="G144" s="25">
        <v>3407.13</v>
      </c>
      <c r="H144" s="25">
        <v>3375.15</v>
      </c>
      <c r="I144" s="25">
        <v>3828.1</v>
      </c>
      <c r="J144" s="25">
        <v>3705.59</v>
      </c>
      <c r="K144" s="25">
        <v>4189.92</v>
      </c>
      <c r="L144" s="25">
        <v>4385.8</v>
      </c>
      <c r="M144" s="25">
        <v>4393.53</v>
      </c>
      <c r="N144" s="25">
        <v>4397.33</v>
      </c>
      <c r="O144" s="25">
        <v>4403.6499999999996</v>
      </c>
      <c r="P144" s="25">
        <v>4414.8500000000004</v>
      </c>
      <c r="Q144" s="25">
        <v>4419.96</v>
      </c>
      <c r="R144" s="25">
        <v>4427.9799999999996</v>
      </c>
      <c r="S144" s="25">
        <v>4462.63</v>
      </c>
      <c r="T144" s="25">
        <v>4454.58</v>
      </c>
      <c r="U144" s="25">
        <v>4473.75</v>
      </c>
      <c r="V144" s="25">
        <v>4456.45</v>
      </c>
      <c r="W144" s="25">
        <v>4421.9399999999996</v>
      </c>
      <c r="X144" s="25">
        <v>4344.8999999999996</v>
      </c>
      <c r="Y144" s="25">
        <v>4129.12</v>
      </c>
      <c r="Z144" s="25">
        <v>3788.2</v>
      </c>
    </row>
    <row r="145" spans="2:26" x14ac:dyDescent="0.25">
      <c r="B145" s="35">
        <v>27</v>
      </c>
      <c r="C145" s="25">
        <v>3609.78</v>
      </c>
      <c r="D145" s="25">
        <v>3520.1</v>
      </c>
      <c r="E145" s="25">
        <v>3436.54</v>
      </c>
      <c r="F145" s="25">
        <v>3324.89</v>
      </c>
      <c r="G145" s="25">
        <v>3248.06</v>
      </c>
      <c r="H145" s="25">
        <v>3050.58</v>
      </c>
      <c r="I145" s="25">
        <v>3251.67</v>
      </c>
      <c r="J145" s="25">
        <v>3612.19</v>
      </c>
      <c r="K145" s="25">
        <v>3843.71</v>
      </c>
      <c r="L145" s="25">
        <v>4196.6499999999996</v>
      </c>
      <c r="M145" s="25">
        <v>4276.6000000000004</v>
      </c>
      <c r="N145" s="25">
        <v>4274.6099999999997</v>
      </c>
      <c r="O145" s="25">
        <v>4280.74</v>
      </c>
      <c r="P145" s="25">
        <v>4284.84</v>
      </c>
      <c r="Q145" s="25">
        <v>4296.12</v>
      </c>
      <c r="R145" s="25">
        <v>4292.08</v>
      </c>
      <c r="S145" s="25">
        <v>4361.12</v>
      </c>
      <c r="T145" s="25">
        <v>4399.6000000000004</v>
      </c>
      <c r="U145" s="25">
        <v>4393.2</v>
      </c>
      <c r="V145" s="25">
        <v>4358.3</v>
      </c>
      <c r="W145" s="25">
        <v>4315.3500000000004</v>
      </c>
      <c r="X145" s="25">
        <v>4254.29</v>
      </c>
      <c r="Y145" s="25">
        <v>3976.89</v>
      </c>
      <c r="Z145" s="25">
        <v>3747.88</v>
      </c>
    </row>
    <row r="146" spans="2:26" x14ac:dyDescent="0.25">
      <c r="B146" s="35">
        <v>28</v>
      </c>
      <c r="C146" s="25">
        <v>3591.95</v>
      </c>
      <c r="D146" s="25">
        <v>3491.93</v>
      </c>
      <c r="E146" s="25">
        <v>3220.65</v>
      </c>
      <c r="F146" s="25">
        <v>3045.71</v>
      </c>
      <c r="G146" s="25">
        <v>2915.53</v>
      </c>
      <c r="H146" s="25">
        <v>3136.77</v>
      </c>
      <c r="I146" s="25">
        <v>3934.45</v>
      </c>
      <c r="J146" s="25">
        <v>3780.5</v>
      </c>
      <c r="K146" s="25">
        <v>4085.66</v>
      </c>
      <c r="L146" s="25">
        <v>4319.29</v>
      </c>
      <c r="M146" s="25">
        <v>4319.1000000000004</v>
      </c>
      <c r="N146" s="25">
        <v>4342.75</v>
      </c>
      <c r="O146" s="25">
        <v>4332.33</v>
      </c>
      <c r="P146" s="25">
        <v>4339.2</v>
      </c>
      <c r="Q146" s="25">
        <v>4371.8999999999996</v>
      </c>
      <c r="R146" s="25">
        <v>4406.6000000000004</v>
      </c>
      <c r="S146" s="25">
        <v>4415.1499999999996</v>
      </c>
      <c r="T146" s="25">
        <v>4384.8</v>
      </c>
      <c r="U146" s="25">
        <v>4330.6400000000003</v>
      </c>
      <c r="V146" s="25">
        <v>4274.1400000000003</v>
      </c>
      <c r="W146" s="25">
        <v>4244.55</v>
      </c>
      <c r="X146" s="25">
        <v>4030.96</v>
      </c>
      <c r="Y146" s="25">
        <v>3813.98</v>
      </c>
      <c r="Z146" s="25">
        <v>3664.77</v>
      </c>
    </row>
    <row r="147" spans="2:26" x14ac:dyDescent="0.25">
      <c r="B147" s="35">
        <v>29</v>
      </c>
      <c r="C147" s="25">
        <v>3534.15</v>
      </c>
      <c r="D147" s="25">
        <v>3368.07</v>
      </c>
      <c r="E147" s="25">
        <v>3105.73</v>
      </c>
      <c r="F147" s="25">
        <v>3055.01</v>
      </c>
      <c r="G147" s="25">
        <v>3024.74</v>
      </c>
      <c r="H147" s="25">
        <v>3289.29</v>
      </c>
      <c r="I147" s="25">
        <v>3853.72</v>
      </c>
      <c r="J147" s="25">
        <v>3838.51</v>
      </c>
      <c r="K147" s="25">
        <v>4064.42</v>
      </c>
      <c r="L147" s="25">
        <v>4190.97</v>
      </c>
      <c r="M147" s="25">
        <v>4231</v>
      </c>
      <c r="N147" s="25">
        <v>4265.07</v>
      </c>
      <c r="O147" s="25">
        <v>4354.08</v>
      </c>
      <c r="P147" s="25">
        <v>4391.03</v>
      </c>
      <c r="Q147" s="25">
        <v>4433.4399999999996</v>
      </c>
      <c r="R147" s="25">
        <v>4386.43</v>
      </c>
      <c r="S147" s="25">
        <v>4289.26</v>
      </c>
      <c r="T147" s="25">
        <v>4257.21</v>
      </c>
      <c r="U147" s="25">
        <v>4205.54</v>
      </c>
      <c r="V147" s="25">
        <v>4170.17</v>
      </c>
      <c r="W147" s="25">
        <v>4190.3999999999996</v>
      </c>
      <c r="X147" s="25">
        <v>4011.78</v>
      </c>
      <c r="Y147" s="25">
        <v>3910.62</v>
      </c>
      <c r="Z147" s="25">
        <v>3719.46</v>
      </c>
    </row>
    <row r="148" spans="2:26" x14ac:dyDescent="0.25">
      <c r="B148" s="35">
        <v>30</v>
      </c>
      <c r="C148" s="25">
        <v>3552.75</v>
      </c>
      <c r="D148" s="25">
        <v>3443.88</v>
      </c>
      <c r="E148" s="25">
        <v>3243.61</v>
      </c>
      <c r="F148" s="25">
        <v>3063.23</v>
      </c>
      <c r="G148" s="25">
        <v>3053.27</v>
      </c>
      <c r="H148" s="25">
        <v>3204.09</v>
      </c>
      <c r="I148" s="25">
        <v>3601.55</v>
      </c>
      <c r="J148" s="25">
        <v>3852.21</v>
      </c>
      <c r="K148" s="25">
        <v>4162.8999999999996</v>
      </c>
      <c r="L148" s="25">
        <v>4339.87</v>
      </c>
      <c r="M148" s="25">
        <v>4310.66</v>
      </c>
      <c r="N148" s="25">
        <v>4325.3</v>
      </c>
      <c r="O148" s="25">
        <v>4319.62</v>
      </c>
      <c r="P148" s="25">
        <v>4341.6000000000004</v>
      </c>
      <c r="Q148" s="25">
        <v>4414.3599999999997</v>
      </c>
      <c r="R148" s="25">
        <v>4434.47</v>
      </c>
      <c r="S148" s="25">
        <v>4534.55</v>
      </c>
      <c r="T148" s="25">
        <v>4440.7</v>
      </c>
      <c r="U148" s="25">
        <v>4344.67</v>
      </c>
      <c r="V148" s="25">
        <v>4261.83</v>
      </c>
      <c r="W148" s="25">
        <v>4230.37</v>
      </c>
      <c r="X148" s="25">
        <v>4093.75</v>
      </c>
      <c r="Y148" s="25">
        <v>3976.6</v>
      </c>
      <c r="Z148" s="25">
        <v>3786.5</v>
      </c>
    </row>
    <row r="149" spans="2:26" x14ac:dyDescent="0.25">
      <c r="B149" s="35">
        <v>31</v>
      </c>
      <c r="C149" s="25">
        <v>3503.03</v>
      </c>
      <c r="D149" s="25">
        <v>3268.31</v>
      </c>
      <c r="E149" s="25">
        <v>3083.7</v>
      </c>
      <c r="F149" s="25">
        <v>3015.17</v>
      </c>
      <c r="G149" s="25">
        <v>2872.15</v>
      </c>
      <c r="H149" s="25">
        <v>3085.72</v>
      </c>
      <c r="I149" s="25">
        <v>3725.91</v>
      </c>
      <c r="J149" s="25">
        <v>3804.86</v>
      </c>
      <c r="K149" s="25">
        <v>4084.05</v>
      </c>
      <c r="L149" s="25">
        <v>4156.04</v>
      </c>
      <c r="M149" s="25">
        <v>4158.33</v>
      </c>
      <c r="N149" s="25">
        <v>4192.9799999999996</v>
      </c>
      <c r="O149" s="25">
        <v>4217.8900000000003</v>
      </c>
      <c r="P149" s="25">
        <v>4280.7299999999996</v>
      </c>
      <c r="Q149" s="25">
        <v>4289.26</v>
      </c>
      <c r="R149" s="25">
        <v>4292.49</v>
      </c>
      <c r="S149" s="25">
        <v>4295.71</v>
      </c>
      <c r="T149" s="25">
        <v>4292.29</v>
      </c>
      <c r="U149" s="25">
        <v>4249.3900000000003</v>
      </c>
      <c r="V149" s="25">
        <v>4202.71</v>
      </c>
      <c r="W149" s="25">
        <v>4141.7299999999996</v>
      </c>
      <c r="X149" s="25">
        <v>4084.89</v>
      </c>
      <c r="Y149" s="25">
        <v>3910.15</v>
      </c>
      <c r="Z149" s="25">
        <v>3686.67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916031.7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6" t="s">
        <v>116</v>
      </c>
      <c r="C159" s="276"/>
      <c r="D159" s="276"/>
      <c r="E159" s="276"/>
      <c r="F159" s="276"/>
      <c r="G159" s="276"/>
      <c r="H159" s="277" t="s">
        <v>10</v>
      </c>
      <c r="I159" s="278"/>
      <c r="J159" s="278"/>
      <c r="K159" s="278"/>
      <c r="L159" s="278"/>
      <c r="M159" s="278"/>
      <c r="N159" s="278"/>
      <c r="O159" s="279"/>
    </row>
    <row r="160" spans="2:26" s="9" customFormat="1" x14ac:dyDescent="0.25">
      <c r="B160" s="276"/>
      <c r="C160" s="276"/>
      <c r="D160" s="276"/>
      <c r="E160" s="276"/>
      <c r="F160" s="276"/>
      <c r="G160" s="276"/>
      <c r="H160" s="280" t="s">
        <v>1</v>
      </c>
      <c r="I160" s="280"/>
      <c r="J160" s="280" t="s">
        <v>6</v>
      </c>
      <c r="K160" s="280"/>
      <c r="L160" s="280" t="s">
        <v>7</v>
      </c>
      <c r="M160" s="280"/>
      <c r="N160" s="280" t="s">
        <v>4</v>
      </c>
      <c r="O160" s="280"/>
    </row>
    <row r="161" spans="2:15" s="9" customFormat="1" ht="15" customHeight="1" x14ac:dyDescent="0.25">
      <c r="B161" s="276"/>
      <c r="C161" s="276"/>
      <c r="D161" s="276"/>
      <c r="E161" s="276"/>
      <c r="F161" s="276"/>
      <c r="G161" s="276"/>
      <c r="H161" s="272">
        <f>'Регулируемые составляющие'!$E$27</f>
        <v>1608815.05</v>
      </c>
      <c r="I161" s="273"/>
      <c r="J161" s="272">
        <f>'Регулируемые составляющие'!$F$27</f>
        <v>1828852.73</v>
      </c>
      <c r="K161" s="273"/>
      <c r="L161" s="272">
        <f>'Регулируемые составляющие'!$G$27</f>
        <v>1935249.1</v>
      </c>
      <c r="M161" s="273"/>
      <c r="N161" s="272">
        <f>'Регулируемые составляющие'!$H$27</f>
        <v>2518683.3199999998</v>
      </c>
      <c r="O161" s="273"/>
    </row>
    <row r="162" spans="2:15" s="9" customFormat="1" ht="15" customHeight="1" x14ac:dyDescent="0.25">
      <c r="B162" s="276"/>
      <c r="C162" s="276"/>
      <c r="D162" s="276"/>
      <c r="E162" s="276"/>
      <c r="F162" s="276"/>
      <c r="G162" s="276"/>
      <c r="H162" s="274"/>
      <c r="I162" s="275"/>
      <c r="J162" s="274"/>
      <c r="K162" s="275"/>
      <c r="L162" s="274"/>
      <c r="M162" s="275"/>
      <c r="N162" s="274"/>
      <c r="O162" s="275"/>
    </row>
    <row r="164" spans="2:15" x14ac:dyDescent="0.25">
      <c r="H164"/>
      <c r="I164"/>
      <c r="J164"/>
      <c r="K164"/>
    </row>
    <row r="165" spans="2:15" x14ac:dyDescent="0.25">
      <c r="H165"/>
      <c r="I165"/>
      <c r="J165"/>
      <c r="K165"/>
    </row>
    <row r="166" spans="2:15" x14ac:dyDescent="0.25">
      <c r="H166"/>
      <c r="I166"/>
      <c r="J166"/>
      <c r="K166"/>
    </row>
    <row r="167" spans="2:15" x14ac:dyDescent="0.25">
      <c r="H167"/>
      <c r="I167"/>
      <c r="J167"/>
      <c r="K167"/>
    </row>
    <row r="168" spans="2:15" x14ac:dyDescent="0.25">
      <c r="H168"/>
      <c r="I168"/>
      <c r="J168"/>
      <c r="K168"/>
    </row>
    <row r="169" spans="2:15" x14ac:dyDescent="0.25">
      <c r="H169"/>
      <c r="I169"/>
      <c r="J169"/>
      <c r="K169"/>
    </row>
    <row r="170" spans="2:15" x14ac:dyDescent="0.25">
      <c r="H170"/>
      <c r="I170"/>
      <c r="J170"/>
      <c r="K170"/>
    </row>
    <row r="171" spans="2:15" x14ac:dyDescent="0.25">
      <c r="H171"/>
      <c r="I171"/>
      <c r="J171"/>
      <c r="K171"/>
    </row>
  </sheetData>
  <mergeCells count="18">
    <mergeCell ref="J161:K162"/>
    <mergeCell ref="H161:I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N161:O162"/>
    <mergeCell ref="L161:M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217" zoomScaleNormal="100" zoomScaleSheetLayoutView="100" workbookViewId="0">
      <selection activeCell="K228" sqref="K228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3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4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4884.3500000000004</v>
      </c>
      <c r="D9" s="24">
        <v>4659.37</v>
      </c>
      <c r="E9" s="24">
        <v>4590.57</v>
      </c>
      <c r="F9" s="24">
        <v>4525.82</v>
      </c>
      <c r="G9" s="24">
        <v>4567.74</v>
      </c>
      <c r="H9" s="24">
        <v>4904.17</v>
      </c>
      <c r="I9" s="24">
        <v>5031.66</v>
      </c>
      <c r="J9" s="24">
        <v>5411.36</v>
      </c>
      <c r="K9" s="24">
        <v>5769.62</v>
      </c>
      <c r="L9" s="24">
        <v>5809.72</v>
      </c>
      <c r="M9" s="24">
        <v>5810.47</v>
      </c>
      <c r="N9" s="24">
        <v>5806.35</v>
      </c>
      <c r="O9" s="24">
        <v>5802.33</v>
      </c>
      <c r="P9" s="24">
        <v>5805.51</v>
      </c>
      <c r="Q9" s="24">
        <v>5808.16</v>
      </c>
      <c r="R9" s="24">
        <v>5811.88</v>
      </c>
      <c r="S9" s="24">
        <v>5812.02</v>
      </c>
      <c r="T9" s="24">
        <v>5821.44</v>
      </c>
      <c r="U9" s="24">
        <v>5819.5</v>
      </c>
      <c r="V9" s="24">
        <v>5810.78</v>
      </c>
      <c r="W9" s="24">
        <v>5792.84</v>
      </c>
      <c r="X9" s="24">
        <v>5686.72</v>
      </c>
      <c r="Y9" s="24">
        <v>5366.67</v>
      </c>
      <c r="Z9" s="24">
        <v>5138.78</v>
      </c>
    </row>
    <row r="10" spans="1:26" x14ac:dyDescent="0.25">
      <c r="B10" s="35">
        <v>2</v>
      </c>
      <c r="C10" s="24">
        <v>4982.22</v>
      </c>
      <c r="D10" s="24">
        <v>4872.37</v>
      </c>
      <c r="E10" s="24">
        <v>4814.8100000000004</v>
      </c>
      <c r="F10" s="24">
        <v>4639.6000000000004</v>
      </c>
      <c r="G10" s="24">
        <v>4771.7700000000004</v>
      </c>
      <c r="H10" s="24">
        <v>4970.92</v>
      </c>
      <c r="I10" s="24">
        <v>5050.01</v>
      </c>
      <c r="J10" s="24">
        <v>5498.39</v>
      </c>
      <c r="K10" s="24">
        <v>5884.24</v>
      </c>
      <c r="L10" s="24">
        <v>5897.45</v>
      </c>
      <c r="M10" s="24">
        <v>5909.69</v>
      </c>
      <c r="N10" s="24">
        <v>5908.36</v>
      </c>
      <c r="O10" s="24">
        <v>5913.05</v>
      </c>
      <c r="P10" s="24">
        <v>5927.49</v>
      </c>
      <c r="Q10" s="24">
        <v>5934.99</v>
      </c>
      <c r="R10" s="24">
        <v>5930.98</v>
      </c>
      <c r="S10" s="24">
        <v>5930.11</v>
      </c>
      <c r="T10" s="24">
        <v>5930.51</v>
      </c>
      <c r="U10" s="24">
        <v>5939.83</v>
      </c>
      <c r="V10" s="24">
        <v>5937.34</v>
      </c>
      <c r="W10" s="24">
        <v>5888.89</v>
      </c>
      <c r="X10" s="24">
        <v>5769.8</v>
      </c>
      <c r="Y10" s="24">
        <v>5510.32</v>
      </c>
      <c r="Z10" s="24">
        <v>5133.99</v>
      </c>
    </row>
    <row r="11" spans="1:26" x14ac:dyDescent="0.25">
      <c r="B11" s="35">
        <v>3</v>
      </c>
      <c r="C11" s="24">
        <v>4810.1400000000003</v>
      </c>
      <c r="D11" s="24">
        <v>4679.79</v>
      </c>
      <c r="E11" s="24">
        <v>4611.0600000000004</v>
      </c>
      <c r="F11" s="24">
        <v>4542.34</v>
      </c>
      <c r="G11" s="24">
        <v>4579.54</v>
      </c>
      <c r="H11" s="24">
        <v>4800.09</v>
      </c>
      <c r="I11" s="24">
        <v>4980.6899999999996</v>
      </c>
      <c r="J11" s="24">
        <v>5320.02</v>
      </c>
      <c r="K11" s="24">
        <v>5718.93</v>
      </c>
      <c r="L11" s="24">
        <v>5733.41</v>
      </c>
      <c r="M11" s="24">
        <v>5726.38</v>
      </c>
      <c r="N11" s="24">
        <v>5736.59</v>
      </c>
      <c r="O11" s="24">
        <v>5740.92</v>
      </c>
      <c r="P11" s="24">
        <v>5729.53</v>
      </c>
      <c r="Q11" s="24">
        <v>5866.2</v>
      </c>
      <c r="R11" s="24">
        <v>5895.59</v>
      </c>
      <c r="S11" s="24">
        <v>5850.36</v>
      </c>
      <c r="T11" s="24">
        <v>5744.21</v>
      </c>
      <c r="U11" s="24">
        <v>5789.31</v>
      </c>
      <c r="V11" s="24">
        <v>5746.28</v>
      </c>
      <c r="W11" s="24">
        <v>5733.91</v>
      </c>
      <c r="X11" s="24">
        <v>5639.55</v>
      </c>
      <c r="Y11" s="24">
        <v>5359.66</v>
      </c>
      <c r="Z11" s="24">
        <v>5083.3500000000004</v>
      </c>
    </row>
    <row r="12" spans="1:26" x14ac:dyDescent="0.25">
      <c r="B12" s="35">
        <v>4</v>
      </c>
      <c r="C12" s="24">
        <v>4946.33</v>
      </c>
      <c r="D12" s="24">
        <v>4716.62</v>
      </c>
      <c r="E12" s="24">
        <v>4618.1099999999997</v>
      </c>
      <c r="F12" s="24">
        <v>4539.54</v>
      </c>
      <c r="G12" s="24">
        <v>4581.72</v>
      </c>
      <c r="H12" s="24">
        <v>4809.6400000000003</v>
      </c>
      <c r="I12" s="24">
        <v>5037.91</v>
      </c>
      <c r="J12" s="24">
        <v>5383.28</v>
      </c>
      <c r="K12" s="24">
        <v>5719.48</v>
      </c>
      <c r="L12" s="24">
        <v>5768.35</v>
      </c>
      <c r="M12" s="24">
        <v>5690.79</v>
      </c>
      <c r="N12" s="24">
        <v>5689.49</v>
      </c>
      <c r="O12" s="24">
        <v>5765.97</v>
      </c>
      <c r="P12" s="24">
        <v>5688.12</v>
      </c>
      <c r="Q12" s="24">
        <v>5791.35</v>
      </c>
      <c r="R12" s="24">
        <v>5821.65</v>
      </c>
      <c r="S12" s="24">
        <v>5838.26</v>
      </c>
      <c r="T12" s="24">
        <v>5845.75</v>
      </c>
      <c r="U12" s="24">
        <v>5820.03</v>
      </c>
      <c r="V12" s="24">
        <v>5744.5</v>
      </c>
      <c r="W12" s="24">
        <v>5734.32</v>
      </c>
      <c r="X12" s="24">
        <v>5744.23</v>
      </c>
      <c r="Y12" s="24">
        <v>5521.31</v>
      </c>
      <c r="Z12" s="24">
        <v>5171.5600000000004</v>
      </c>
    </row>
    <row r="13" spans="1:26" x14ac:dyDescent="0.25">
      <c r="B13" s="35">
        <v>5</v>
      </c>
      <c r="C13" s="24">
        <v>4979.37</v>
      </c>
      <c r="D13" s="24">
        <v>4783.1899999999996</v>
      </c>
      <c r="E13" s="24">
        <v>4701.1499999999996</v>
      </c>
      <c r="F13" s="24">
        <v>4603.3599999999997</v>
      </c>
      <c r="G13" s="24">
        <v>4585.99</v>
      </c>
      <c r="H13" s="24">
        <v>4579.2299999999996</v>
      </c>
      <c r="I13" s="24">
        <v>4732.7700000000004</v>
      </c>
      <c r="J13" s="24">
        <v>5109.8100000000004</v>
      </c>
      <c r="K13" s="24">
        <v>5452.6</v>
      </c>
      <c r="L13" s="24">
        <v>5639.48</v>
      </c>
      <c r="M13" s="24">
        <v>5592.86</v>
      </c>
      <c r="N13" s="24">
        <v>5601.28</v>
      </c>
      <c r="O13" s="24">
        <v>5599.11</v>
      </c>
      <c r="P13" s="24">
        <v>5612.9</v>
      </c>
      <c r="Q13" s="24">
        <v>5601.67</v>
      </c>
      <c r="R13" s="24">
        <v>5633.76</v>
      </c>
      <c r="S13" s="24">
        <v>5648.84</v>
      </c>
      <c r="T13" s="24">
        <v>5601.5</v>
      </c>
      <c r="U13" s="24">
        <v>5595.59</v>
      </c>
      <c r="V13" s="24">
        <v>5583.58</v>
      </c>
      <c r="W13" s="24">
        <v>5566.01</v>
      </c>
      <c r="X13" s="24">
        <v>5487.02</v>
      </c>
      <c r="Y13" s="24">
        <v>5242.38</v>
      </c>
      <c r="Z13" s="24">
        <v>5132.4399999999996</v>
      </c>
    </row>
    <row r="14" spans="1:26" x14ac:dyDescent="0.25">
      <c r="B14" s="35">
        <v>6</v>
      </c>
      <c r="C14" s="24">
        <v>4987.63</v>
      </c>
      <c r="D14" s="24">
        <v>4789.78</v>
      </c>
      <c r="E14" s="24">
        <v>4701.8999999999996</v>
      </c>
      <c r="F14" s="24">
        <v>4570.82</v>
      </c>
      <c r="G14" s="24">
        <v>4550.8</v>
      </c>
      <c r="H14" s="24">
        <v>4573.5200000000004</v>
      </c>
      <c r="I14" s="24">
        <v>4569.8</v>
      </c>
      <c r="J14" s="24">
        <v>4914.1099999999997</v>
      </c>
      <c r="K14" s="24">
        <v>5378.99</v>
      </c>
      <c r="L14" s="24">
        <v>5520.81</v>
      </c>
      <c r="M14" s="24">
        <v>5540.12</v>
      </c>
      <c r="N14" s="24">
        <v>5540.95</v>
      </c>
      <c r="O14" s="24">
        <v>5528.54</v>
      </c>
      <c r="P14" s="24">
        <v>5546.22</v>
      </c>
      <c r="Q14" s="24">
        <v>5544.45</v>
      </c>
      <c r="R14" s="24">
        <v>5554.02</v>
      </c>
      <c r="S14" s="24">
        <v>5563.77</v>
      </c>
      <c r="T14" s="24">
        <v>5593.57</v>
      </c>
      <c r="U14" s="24">
        <v>5619.83</v>
      </c>
      <c r="V14" s="24">
        <v>5611.52</v>
      </c>
      <c r="W14" s="24">
        <v>5602.78</v>
      </c>
      <c r="X14" s="24">
        <v>5531.52</v>
      </c>
      <c r="Y14" s="24">
        <v>5267.74</v>
      </c>
      <c r="Z14" s="24">
        <v>5065.42</v>
      </c>
    </row>
    <row r="15" spans="1:26" x14ac:dyDescent="0.25">
      <c r="B15" s="35">
        <v>7</v>
      </c>
      <c r="C15" s="24">
        <v>4902.9799999999996</v>
      </c>
      <c r="D15" s="24">
        <v>4789.1499999999996</v>
      </c>
      <c r="E15" s="24">
        <v>4642.2</v>
      </c>
      <c r="F15" s="24">
        <v>4552.38</v>
      </c>
      <c r="G15" s="24">
        <v>4555.62</v>
      </c>
      <c r="H15" s="24">
        <v>4631.1899999999996</v>
      </c>
      <c r="I15" s="24">
        <v>4947.22</v>
      </c>
      <c r="J15" s="24">
        <v>5249.9</v>
      </c>
      <c r="K15" s="24">
        <v>5595.67</v>
      </c>
      <c r="L15" s="24">
        <v>5623.09</v>
      </c>
      <c r="M15" s="24">
        <v>5621.14</v>
      </c>
      <c r="N15" s="24">
        <v>5614.55</v>
      </c>
      <c r="O15" s="24">
        <v>5626.88</v>
      </c>
      <c r="P15" s="24">
        <v>5659.91</v>
      </c>
      <c r="Q15" s="24">
        <v>5676.24</v>
      </c>
      <c r="R15" s="24">
        <v>5743.56</v>
      </c>
      <c r="S15" s="24">
        <v>5744.89</v>
      </c>
      <c r="T15" s="24">
        <v>5760.49</v>
      </c>
      <c r="U15" s="24">
        <v>5731.93</v>
      </c>
      <c r="V15" s="24">
        <v>5650.2</v>
      </c>
      <c r="W15" s="24">
        <v>5610.71</v>
      </c>
      <c r="X15" s="24">
        <v>5566.89</v>
      </c>
      <c r="Y15" s="24">
        <v>5253.91</v>
      </c>
      <c r="Z15" s="24">
        <v>5022.92</v>
      </c>
    </row>
    <row r="16" spans="1:26" x14ac:dyDescent="0.25">
      <c r="B16" s="35">
        <v>8</v>
      </c>
      <c r="C16" s="24">
        <v>4763.87</v>
      </c>
      <c r="D16" s="24">
        <v>4582.97</v>
      </c>
      <c r="E16" s="24">
        <v>4475.87</v>
      </c>
      <c r="F16" s="24">
        <v>4293.34</v>
      </c>
      <c r="G16" s="24">
        <v>4322.96</v>
      </c>
      <c r="H16" s="24">
        <v>4418.54</v>
      </c>
      <c r="I16" s="24">
        <v>4665.04</v>
      </c>
      <c r="J16" s="24">
        <v>5220.82</v>
      </c>
      <c r="K16" s="24">
        <v>5500.93</v>
      </c>
      <c r="L16" s="24">
        <v>5580.54</v>
      </c>
      <c r="M16" s="24">
        <v>5558.96</v>
      </c>
      <c r="N16" s="24">
        <v>5551.63</v>
      </c>
      <c r="O16" s="24">
        <v>5633.62</v>
      </c>
      <c r="P16" s="24">
        <v>5566.97</v>
      </c>
      <c r="Q16" s="24">
        <v>5666.73</v>
      </c>
      <c r="R16" s="24">
        <v>5707.36</v>
      </c>
      <c r="S16" s="24">
        <v>5734.68</v>
      </c>
      <c r="T16" s="24">
        <v>5683.14</v>
      </c>
      <c r="U16" s="24">
        <v>5688.83</v>
      </c>
      <c r="V16" s="24">
        <v>5608.5</v>
      </c>
      <c r="W16" s="24">
        <v>5566.32</v>
      </c>
      <c r="X16" s="24">
        <v>5545.06</v>
      </c>
      <c r="Y16" s="24">
        <v>5242.66</v>
      </c>
      <c r="Z16" s="24">
        <v>4917.7299999999996</v>
      </c>
    </row>
    <row r="17" spans="2:26" x14ac:dyDescent="0.25">
      <c r="B17" s="35">
        <v>9</v>
      </c>
      <c r="C17" s="24">
        <v>4523.2700000000004</v>
      </c>
      <c r="D17" s="24">
        <v>4438.97</v>
      </c>
      <c r="E17" s="24">
        <v>4268.68</v>
      </c>
      <c r="F17" s="24">
        <v>4260.51</v>
      </c>
      <c r="G17" s="24">
        <v>4284.7299999999996</v>
      </c>
      <c r="H17" s="24">
        <v>4371.25</v>
      </c>
      <c r="I17" s="24">
        <v>4596.1099999999997</v>
      </c>
      <c r="J17" s="24">
        <v>5084.34</v>
      </c>
      <c r="K17" s="24">
        <v>5390.31</v>
      </c>
      <c r="L17" s="24">
        <v>5582.74</v>
      </c>
      <c r="M17" s="24">
        <v>5544.32</v>
      </c>
      <c r="N17" s="24">
        <v>5570.47</v>
      </c>
      <c r="O17" s="24">
        <v>5682.34</v>
      </c>
      <c r="P17" s="24">
        <v>5713.63</v>
      </c>
      <c r="Q17" s="24">
        <v>5726.36</v>
      </c>
      <c r="R17" s="24">
        <v>5741.13</v>
      </c>
      <c r="S17" s="24">
        <v>5748.72</v>
      </c>
      <c r="T17" s="24">
        <v>5665.08</v>
      </c>
      <c r="U17" s="24">
        <v>5605.15</v>
      </c>
      <c r="V17" s="24">
        <v>5498.26</v>
      </c>
      <c r="W17" s="24">
        <v>5463.32</v>
      </c>
      <c r="X17" s="24">
        <v>5412.13</v>
      </c>
      <c r="Y17" s="24">
        <v>5206.59</v>
      </c>
      <c r="Z17" s="24">
        <v>4724.4799999999996</v>
      </c>
    </row>
    <row r="18" spans="2:26" x14ac:dyDescent="0.25">
      <c r="B18" s="35">
        <v>10</v>
      </c>
      <c r="C18" s="24">
        <v>4622.71</v>
      </c>
      <c r="D18" s="24">
        <v>4433.53</v>
      </c>
      <c r="E18" s="24">
        <v>4250.42</v>
      </c>
      <c r="F18" s="24">
        <v>4144.7700000000004</v>
      </c>
      <c r="G18" s="24">
        <v>4242.5600000000004</v>
      </c>
      <c r="H18" s="24">
        <v>4395.92</v>
      </c>
      <c r="I18" s="24">
        <v>4439.87</v>
      </c>
      <c r="J18" s="24">
        <v>5356.49</v>
      </c>
      <c r="K18" s="24">
        <v>5660.73</v>
      </c>
      <c r="L18" s="24">
        <v>5703.32</v>
      </c>
      <c r="M18" s="24">
        <v>5734.59</v>
      </c>
      <c r="N18" s="24">
        <v>5729.16</v>
      </c>
      <c r="O18" s="24">
        <v>5736.31</v>
      </c>
      <c r="P18" s="24">
        <v>5774.83</v>
      </c>
      <c r="Q18" s="24">
        <v>5794.3</v>
      </c>
      <c r="R18" s="24">
        <v>5799.84</v>
      </c>
      <c r="S18" s="24">
        <v>5813.04</v>
      </c>
      <c r="T18" s="24">
        <v>5777</v>
      </c>
      <c r="U18" s="24">
        <v>5773.81</v>
      </c>
      <c r="V18" s="24">
        <v>5740.98</v>
      </c>
      <c r="W18" s="24">
        <v>5686.38</v>
      </c>
      <c r="X18" s="24">
        <v>5628.63</v>
      </c>
      <c r="Y18" s="24">
        <v>5251.9</v>
      </c>
      <c r="Z18" s="24">
        <v>4993.1099999999997</v>
      </c>
    </row>
    <row r="19" spans="2:26" x14ac:dyDescent="0.25">
      <c r="B19" s="35">
        <v>11</v>
      </c>
      <c r="C19" s="24">
        <v>4697.7</v>
      </c>
      <c r="D19" s="24">
        <v>4581.83</v>
      </c>
      <c r="E19" s="24">
        <v>4341.62</v>
      </c>
      <c r="F19" s="24">
        <v>4323.66</v>
      </c>
      <c r="G19" s="24">
        <v>4383.04</v>
      </c>
      <c r="H19" s="24">
        <v>4423.6099999999997</v>
      </c>
      <c r="I19" s="24">
        <v>4862.37</v>
      </c>
      <c r="J19" s="24">
        <v>5362.45</v>
      </c>
      <c r="K19" s="24">
        <v>5529.27</v>
      </c>
      <c r="L19" s="24">
        <v>5731.33</v>
      </c>
      <c r="M19" s="24">
        <v>5712.97</v>
      </c>
      <c r="N19" s="24">
        <v>5712.96</v>
      </c>
      <c r="O19" s="24">
        <v>5721.84</v>
      </c>
      <c r="P19" s="24">
        <v>5726.94</v>
      </c>
      <c r="Q19" s="24">
        <v>5734.86</v>
      </c>
      <c r="R19" s="24">
        <v>5766.93</v>
      </c>
      <c r="S19" s="24">
        <v>5747.19</v>
      </c>
      <c r="T19" s="24">
        <v>5736.21</v>
      </c>
      <c r="U19" s="24">
        <v>5740.71</v>
      </c>
      <c r="V19" s="24">
        <v>5724.7</v>
      </c>
      <c r="W19" s="24">
        <v>5731.72</v>
      </c>
      <c r="X19" s="24">
        <v>5711.84</v>
      </c>
      <c r="Y19" s="24">
        <v>5331.33</v>
      </c>
      <c r="Z19" s="24">
        <v>5065.68</v>
      </c>
    </row>
    <row r="20" spans="2:26" x14ac:dyDescent="0.25">
      <c r="B20" s="35">
        <v>12</v>
      </c>
      <c r="C20" s="24">
        <v>4919.18</v>
      </c>
      <c r="D20" s="24">
        <v>4768.42</v>
      </c>
      <c r="E20" s="24">
        <v>4648.25</v>
      </c>
      <c r="F20" s="24">
        <v>4446.0600000000004</v>
      </c>
      <c r="G20" s="24">
        <v>4412.1099999999997</v>
      </c>
      <c r="H20" s="24">
        <v>4437.1899999999996</v>
      </c>
      <c r="I20" s="24">
        <v>4657.92</v>
      </c>
      <c r="J20" s="24">
        <v>5175.71</v>
      </c>
      <c r="K20" s="24">
        <v>5638.86</v>
      </c>
      <c r="L20" s="24">
        <v>5664.32</v>
      </c>
      <c r="M20" s="24">
        <v>5752.21</v>
      </c>
      <c r="N20" s="24">
        <v>5753.79</v>
      </c>
      <c r="O20" s="24">
        <v>5753.97</v>
      </c>
      <c r="P20" s="24">
        <v>5754.78</v>
      </c>
      <c r="Q20" s="24">
        <v>5759.37</v>
      </c>
      <c r="R20" s="24">
        <v>5777.5</v>
      </c>
      <c r="S20" s="24">
        <v>5853.12</v>
      </c>
      <c r="T20" s="24">
        <v>5841.25</v>
      </c>
      <c r="U20" s="24">
        <v>5799.66</v>
      </c>
      <c r="V20" s="24">
        <v>5772.32</v>
      </c>
      <c r="W20" s="24">
        <v>5758.4</v>
      </c>
      <c r="X20" s="24">
        <v>5723.78</v>
      </c>
      <c r="Y20" s="24">
        <v>5476.39</v>
      </c>
      <c r="Z20" s="24">
        <v>5244.02</v>
      </c>
    </row>
    <row r="21" spans="2:26" x14ac:dyDescent="0.25">
      <c r="B21" s="35">
        <v>13</v>
      </c>
      <c r="C21" s="24">
        <v>4995.38</v>
      </c>
      <c r="D21" s="24">
        <v>4836.42</v>
      </c>
      <c r="E21" s="24">
        <v>4680.78</v>
      </c>
      <c r="F21" s="24">
        <v>4392.21</v>
      </c>
      <c r="G21" s="24">
        <v>4382.21</v>
      </c>
      <c r="H21" s="24">
        <v>4394.8500000000004</v>
      </c>
      <c r="I21" s="24">
        <v>4572.74</v>
      </c>
      <c r="J21" s="24">
        <v>5104.57</v>
      </c>
      <c r="K21" s="24">
        <v>5445.49</v>
      </c>
      <c r="L21" s="24">
        <v>5658.22</v>
      </c>
      <c r="M21" s="24">
        <v>5696.3</v>
      </c>
      <c r="N21" s="24">
        <v>5758.05</v>
      </c>
      <c r="O21" s="24">
        <v>5758.13</v>
      </c>
      <c r="P21" s="24">
        <v>5759.06</v>
      </c>
      <c r="Q21" s="24">
        <v>5766.11</v>
      </c>
      <c r="R21" s="24">
        <v>5778.47</v>
      </c>
      <c r="S21" s="24">
        <v>5796.22</v>
      </c>
      <c r="T21" s="24">
        <v>5888.18</v>
      </c>
      <c r="U21" s="24">
        <v>5876.99</v>
      </c>
      <c r="V21" s="24">
        <v>5804.42</v>
      </c>
      <c r="W21" s="24">
        <v>5778.2</v>
      </c>
      <c r="X21" s="24">
        <v>5742.42</v>
      </c>
      <c r="Y21" s="24">
        <v>5474.28</v>
      </c>
      <c r="Z21" s="24">
        <v>5196.4799999999996</v>
      </c>
    </row>
    <row r="22" spans="2:26" x14ac:dyDescent="0.25">
      <c r="B22" s="35">
        <v>14</v>
      </c>
      <c r="C22" s="24">
        <v>4882.1400000000003</v>
      </c>
      <c r="D22" s="24">
        <v>4705.1400000000003</v>
      </c>
      <c r="E22" s="24">
        <v>4407.8599999999997</v>
      </c>
      <c r="F22" s="24">
        <v>4375.45</v>
      </c>
      <c r="G22" s="24">
        <v>4390.46</v>
      </c>
      <c r="H22" s="24">
        <v>4428.9399999999996</v>
      </c>
      <c r="I22" s="24">
        <v>4915.53</v>
      </c>
      <c r="J22" s="24">
        <v>5680.93</v>
      </c>
      <c r="K22" s="24">
        <v>5747.61</v>
      </c>
      <c r="L22" s="24">
        <v>5802.28</v>
      </c>
      <c r="M22" s="24">
        <v>5751.72</v>
      </c>
      <c r="N22" s="24">
        <v>5749.8</v>
      </c>
      <c r="O22" s="24">
        <v>5753.44</v>
      </c>
      <c r="P22" s="24">
        <v>5752.93</v>
      </c>
      <c r="Q22" s="24">
        <v>5758.11</v>
      </c>
      <c r="R22" s="24">
        <v>5789.69</v>
      </c>
      <c r="S22" s="24">
        <v>5829.88</v>
      </c>
      <c r="T22" s="24">
        <v>5790.74</v>
      </c>
      <c r="U22" s="24">
        <v>5779.95</v>
      </c>
      <c r="V22" s="24">
        <v>5763.21</v>
      </c>
      <c r="W22" s="24">
        <v>5729.78</v>
      </c>
      <c r="X22" s="24">
        <v>5613.32</v>
      </c>
      <c r="Y22" s="24">
        <v>5276.03</v>
      </c>
      <c r="Z22" s="24">
        <v>5012.55</v>
      </c>
    </row>
    <row r="23" spans="2:26" x14ac:dyDescent="0.25">
      <c r="B23" s="35">
        <v>15</v>
      </c>
      <c r="C23" s="24">
        <v>4695.47</v>
      </c>
      <c r="D23" s="24">
        <v>4581.93</v>
      </c>
      <c r="E23" s="24">
        <v>4492.29</v>
      </c>
      <c r="F23" s="24">
        <v>4226.09</v>
      </c>
      <c r="G23" s="24">
        <v>4263.45</v>
      </c>
      <c r="H23" s="24">
        <v>4288.43</v>
      </c>
      <c r="I23" s="24">
        <v>4845.95</v>
      </c>
      <c r="J23" s="24">
        <v>5198.32</v>
      </c>
      <c r="K23" s="24">
        <v>5568.72</v>
      </c>
      <c r="L23" s="24">
        <v>5761.16</v>
      </c>
      <c r="M23" s="24">
        <v>5731.32</v>
      </c>
      <c r="N23" s="24">
        <v>5740.54</v>
      </c>
      <c r="O23" s="24">
        <v>5764.15</v>
      </c>
      <c r="P23" s="24">
        <v>5783.72</v>
      </c>
      <c r="Q23" s="24">
        <v>5773.54</v>
      </c>
      <c r="R23" s="24">
        <v>5782.23</v>
      </c>
      <c r="S23" s="24">
        <v>5812.75</v>
      </c>
      <c r="T23" s="24">
        <v>5804.32</v>
      </c>
      <c r="U23" s="24">
        <v>5786.61</v>
      </c>
      <c r="V23" s="24">
        <v>5763.85</v>
      </c>
      <c r="W23" s="24">
        <v>5757.62</v>
      </c>
      <c r="X23" s="24">
        <v>5666.01</v>
      </c>
      <c r="Y23" s="24">
        <v>5355.81</v>
      </c>
      <c r="Z23" s="24">
        <v>5108.2700000000004</v>
      </c>
    </row>
    <row r="24" spans="2:26" x14ac:dyDescent="0.25">
      <c r="B24" s="35">
        <v>16</v>
      </c>
      <c r="C24" s="24">
        <v>4737.8100000000004</v>
      </c>
      <c r="D24" s="24">
        <v>4610.05</v>
      </c>
      <c r="E24" s="24">
        <v>4504.8599999999997</v>
      </c>
      <c r="F24" s="24">
        <v>4270.42</v>
      </c>
      <c r="G24" s="24">
        <v>4335.63</v>
      </c>
      <c r="H24" s="24">
        <v>4500.46</v>
      </c>
      <c r="I24" s="24">
        <v>4956.8999999999996</v>
      </c>
      <c r="J24" s="24">
        <v>5412.46</v>
      </c>
      <c r="K24" s="24">
        <v>5658.06</v>
      </c>
      <c r="L24" s="24">
        <v>5793.06</v>
      </c>
      <c r="M24" s="24">
        <v>5777.2</v>
      </c>
      <c r="N24" s="24">
        <v>5787.22</v>
      </c>
      <c r="O24" s="24">
        <v>5806.31</v>
      </c>
      <c r="P24" s="24">
        <v>5825.27</v>
      </c>
      <c r="Q24" s="24">
        <v>5850.65</v>
      </c>
      <c r="R24" s="24">
        <v>5890.41</v>
      </c>
      <c r="S24" s="24">
        <v>5879.35</v>
      </c>
      <c r="T24" s="24">
        <v>5818.23</v>
      </c>
      <c r="U24" s="24">
        <v>5801.55</v>
      </c>
      <c r="V24" s="24">
        <v>5775.97</v>
      </c>
      <c r="W24" s="24">
        <v>5724.74</v>
      </c>
      <c r="X24" s="24">
        <v>5655.99</v>
      </c>
      <c r="Y24" s="24">
        <v>5314.89</v>
      </c>
      <c r="Z24" s="24">
        <v>5021.29</v>
      </c>
    </row>
    <row r="25" spans="2:26" x14ac:dyDescent="0.25">
      <c r="B25" s="35">
        <v>17</v>
      </c>
      <c r="C25" s="24">
        <v>4862.57</v>
      </c>
      <c r="D25" s="24">
        <v>4643.78</v>
      </c>
      <c r="E25" s="24">
        <v>4510.7</v>
      </c>
      <c r="F25" s="24">
        <v>4262.53</v>
      </c>
      <c r="G25" s="24">
        <v>4264.18</v>
      </c>
      <c r="H25" s="24">
        <v>4507.0200000000004</v>
      </c>
      <c r="I25" s="24">
        <v>4767.67</v>
      </c>
      <c r="J25" s="24">
        <v>5314.03</v>
      </c>
      <c r="K25" s="24">
        <v>5777.73</v>
      </c>
      <c r="L25" s="24">
        <v>5862.43</v>
      </c>
      <c r="M25" s="24">
        <v>5840.78</v>
      </c>
      <c r="N25" s="24">
        <v>5853.05</v>
      </c>
      <c r="O25" s="24">
        <v>5857.23</v>
      </c>
      <c r="P25" s="24">
        <v>5909.8</v>
      </c>
      <c r="Q25" s="24">
        <v>5881.93</v>
      </c>
      <c r="R25" s="24">
        <v>5855.49</v>
      </c>
      <c r="S25" s="24">
        <v>5850.88</v>
      </c>
      <c r="T25" s="24">
        <v>5808.03</v>
      </c>
      <c r="U25" s="24">
        <v>5851.82</v>
      </c>
      <c r="V25" s="24">
        <v>5837.46</v>
      </c>
      <c r="W25" s="24">
        <v>5760.19</v>
      </c>
      <c r="X25" s="24">
        <v>5715.89</v>
      </c>
      <c r="Y25" s="24">
        <v>5393.37</v>
      </c>
      <c r="Z25" s="24">
        <v>5142.7299999999996</v>
      </c>
    </row>
    <row r="26" spans="2:26" x14ac:dyDescent="0.25">
      <c r="B26" s="35">
        <v>18</v>
      </c>
      <c r="C26" s="24">
        <v>4874.97</v>
      </c>
      <c r="D26" s="24">
        <v>4717.22</v>
      </c>
      <c r="E26" s="24">
        <v>4586.33</v>
      </c>
      <c r="F26" s="24">
        <v>4497.1000000000004</v>
      </c>
      <c r="G26" s="24">
        <v>4585.8900000000003</v>
      </c>
      <c r="H26" s="24">
        <v>4740.8500000000004</v>
      </c>
      <c r="I26" s="24">
        <v>5212.75</v>
      </c>
      <c r="J26" s="24">
        <v>5369.84</v>
      </c>
      <c r="K26" s="24">
        <v>5855.15</v>
      </c>
      <c r="L26" s="24">
        <v>5895.43</v>
      </c>
      <c r="M26" s="24">
        <v>5894.9</v>
      </c>
      <c r="N26" s="24">
        <v>5900.02</v>
      </c>
      <c r="O26" s="24">
        <v>5913.08</v>
      </c>
      <c r="P26" s="24">
        <v>5922.01</v>
      </c>
      <c r="Q26" s="24">
        <v>5931.16</v>
      </c>
      <c r="R26" s="24">
        <v>5937.56</v>
      </c>
      <c r="S26" s="24">
        <v>5941.17</v>
      </c>
      <c r="T26" s="24">
        <v>5914.11</v>
      </c>
      <c r="U26" s="24">
        <v>5938.39</v>
      </c>
      <c r="V26" s="24">
        <v>5938.9</v>
      </c>
      <c r="W26" s="24">
        <v>5920.78</v>
      </c>
      <c r="X26" s="24">
        <v>5829.38</v>
      </c>
      <c r="Y26" s="24">
        <v>5477.2</v>
      </c>
      <c r="Z26" s="24">
        <v>5317.58</v>
      </c>
    </row>
    <row r="27" spans="2:26" x14ac:dyDescent="0.25">
      <c r="B27" s="35">
        <v>19</v>
      </c>
      <c r="C27" s="24">
        <v>5119.76</v>
      </c>
      <c r="D27" s="24">
        <v>4894.57</v>
      </c>
      <c r="E27" s="24">
        <v>4768.17</v>
      </c>
      <c r="F27" s="24">
        <v>4608.5200000000004</v>
      </c>
      <c r="G27" s="24">
        <v>4569.1000000000004</v>
      </c>
      <c r="H27" s="24">
        <v>4649.8999999999996</v>
      </c>
      <c r="I27" s="24">
        <v>4693.66</v>
      </c>
      <c r="J27" s="24">
        <v>5362.63</v>
      </c>
      <c r="K27" s="24">
        <v>5667.38</v>
      </c>
      <c r="L27" s="24">
        <v>5926.87</v>
      </c>
      <c r="M27" s="24">
        <v>5939.64</v>
      </c>
      <c r="N27" s="24">
        <v>5936.97</v>
      </c>
      <c r="O27" s="24">
        <v>5938.35</v>
      </c>
      <c r="P27" s="24">
        <v>5948.18</v>
      </c>
      <c r="Q27" s="24">
        <v>5965.5</v>
      </c>
      <c r="R27" s="24">
        <v>5957.71</v>
      </c>
      <c r="S27" s="24">
        <v>6011.69</v>
      </c>
      <c r="T27" s="24">
        <v>5994.75</v>
      </c>
      <c r="U27" s="24">
        <v>5987.88</v>
      </c>
      <c r="V27" s="24">
        <v>5986.06</v>
      </c>
      <c r="W27" s="24">
        <v>5945.28</v>
      </c>
      <c r="X27" s="24">
        <v>5866.04</v>
      </c>
      <c r="Y27" s="24">
        <v>5478.02</v>
      </c>
      <c r="Z27" s="24">
        <v>5286.64</v>
      </c>
    </row>
    <row r="28" spans="2:26" x14ac:dyDescent="0.25">
      <c r="B28" s="35">
        <v>20</v>
      </c>
      <c r="C28" s="24">
        <v>5122.99</v>
      </c>
      <c r="D28" s="24">
        <v>4988.2299999999996</v>
      </c>
      <c r="E28" s="24">
        <v>4882.92</v>
      </c>
      <c r="F28" s="24">
        <v>4715.84</v>
      </c>
      <c r="G28" s="24">
        <v>4641.96</v>
      </c>
      <c r="H28" s="24">
        <v>4694.0600000000004</v>
      </c>
      <c r="I28" s="24">
        <v>4826.95</v>
      </c>
      <c r="J28" s="24">
        <v>5152.6099999999997</v>
      </c>
      <c r="K28" s="24">
        <v>5337.6</v>
      </c>
      <c r="L28" s="24">
        <v>5715.92</v>
      </c>
      <c r="M28" s="24">
        <v>5771.63</v>
      </c>
      <c r="N28" s="24">
        <v>5777.93</v>
      </c>
      <c r="O28" s="24">
        <v>5784.67</v>
      </c>
      <c r="P28" s="24">
        <v>5786.8</v>
      </c>
      <c r="Q28" s="24">
        <v>5806.08</v>
      </c>
      <c r="R28" s="24">
        <v>5822.11</v>
      </c>
      <c r="S28" s="24">
        <v>5881.92</v>
      </c>
      <c r="T28" s="24">
        <v>5866.94</v>
      </c>
      <c r="U28" s="24">
        <v>5930.58</v>
      </c>
      <c r="V28" s="24">
        <v>5894.9</v>
      </c>
      <c r="W28" s="24">
        <v>5833.78</v>
      </c>
      <c r="X28" s="24">
        <v>5795.85</v>
      </c>
      <c r="Y28" s="24">
        <v>5516.8</v>
      </c>
      <c r="Z28" s="24">
        <v>5289.84</v>
      </c>
    </row>
    <row r="29" spans="2:26" x14ac:dyDescent="0.25">
      <c r="B29" s="35">
        <v>21</v>
      </c>
      <c r="C29" s="24">
        <v>5096.8999999999996</v>
      </c>
      <c r="D29" s="24">
        <v>4920.2299999999996</v>
      </c>
      <c r="E29" s="24">
        <v>4780.5</v>
      </c>
      <c r="F29" s="24">
        <v>4628.8999999999996</v>
      </c>
      <c r="G29" s="24">
        <v>4608.68</v>
      </c>
      <c r="H29" s="24">
        <v>4555.45</v>
      </c>
      <c r="I29" s="24">
        <v>5214.2299999999996</v>
      </c>
      <c r="J29" s="24">
        <v>5464.68</v>
      </c>
      <c r="K29" s="24">
        <v>5783.86</v>
      </c>
      <c r="L29" s="24">
        <v>5826.26</v>
      </c>
      <c r="M29" s="24">
        <v>5790.08</v>
      </c>
      <c r="N29" s="24">
        <v>5826.25</v>
      </c>
      <c r="O29" s="24">
        <v>5843.78</v>
      </c>
      <c r="P29" s="24">
        <v>5854.38</v>
      </c>
      <c r="Q29" s="24">
        <v>5933.71</v>
      </c>
      <c r="R29" s="24">
        <v>5944.92</v>
      </c>
      <c r="S29" s="24">
        <v>5931.16</v>
      </c>
      <c r="T29" s="24">
        <v>5919.64</v>
      </c>
      <c r="U29" s="24">
        <v>5921.13</v>
      </c>
      <c r="V29" s="24">
        <v>5883.29</v>
      </c>
      <c r="W29" s="24">
        <v>5802.88</v>
      </c>
      <c r="X29" s="24">
        <v>5694.89</v>
      </c>
      <c r="Y29" s="24">
        <v>5389.65</v>
      </c>
      <c r="Z29" s="24">
        <v>5143.18</v>
      </c>
    </row>
    <row r="30" spans="2:26" x14ac:dyDescent="0.25">
      <c r="B30" s="35">
        <v>22</v>
      </c>
      <c r="C30" s="24">
        <v>5024.3599999999997</v>
      </c>
      <c r="D30" s="24">
        <v>4837.2299999999996</v>
      </c>
      <c r="E30" s="24">
        <v>4680.79</v>
      </c>
      <c r="F30" s="24">
        <v>4525.58</v>
      </c>
      <c r="G30" s="24">
        <v>4194.24</v>
      </c>
      <c r="H30" s="24">
        <v>4347.88</v>
      </c>
      <c r="I30" s="24">
        <v>5054.25</v>
      </c>
      <c r="J30" s="24">
        <v>5350.77</v>
      </c>
      <c r="K30" s="24">
        <v>5752.7</v>
      </c>
      <c r="L30" s="24">
        <v>5916.47</v>
      </c>
      <c r="M30" s="24">
        <v>5888.71</v>
      </c>
      <c r="N30" s="24">
        <v>5919.99</v>
      </c>
      <c r="O30" s="24">
        <v>5913.35</v>
      </c>
      <c r="P30" s="24">
        <v>5950.73</v>
      </c>
      <c r="Q30" s="24">
        <v>5938.81</v>
      </c>
      <c r="R30" s="24">
        <v>5964.09</v>
      </c>
      <c r="S30" s="24">
        <v>5950.25</v>
      </c>
      <c r="T30" s="24">
        <v>5918.41</v>
      </c>
      <c r="U30" s="24">
        <v>5925.12</v>
      </c>
      <c r="V30" s="24">
        <v>5893.1</v>
      </c>
      <c r="W30" s="24">
        <v>5901.31</v>
      </c>
      <c r="X30" s="24">
        <v>5756.77</v>
      </c>
      <c r="Y30" s="24">
        <v>5355.66</v>
      </c>
      <c r="Z30" s="24">
        <v>5126.72</v>
      </c>
    </row>
    <row r="31" spans="2:26" x14ac:dyDescent="0.25">
      <c r="B31" s="35">
        <v>23</v>
      </c>
      <c r="C31" s="24">
        <v>4894.83</v>
      </c>
      <c r="D31" s="24">
        <v>4765.3599999999997</v>
      </c>
      <c r="E31" s="24">
        <v>4565.5600000000004</v>
      </c>
      <c r="F31" s="24">
        <v>4512.79</v>
      </c>
      <c r="G31" s="24">
        <v>4496.6499999999996</v>
      </c>
      <c r="H31" s="24">
        <v>4662.5</v>
      </c>
      <c r="I31" s="24">
        <v>5013.33</v>
      </c>
      <c r="J31" s="24">
        <v>5286.13</v>
      </c>
      <c r="K31" s="24">
        <v>5748.56</v>
      </c>
      <c r="L31" s="24">
        <v>5896.67</v>
      </c>
      <c r="M31" s="24">
        <v>5889.57</v>
      </c>
      <c r="N31" s="24">
        <v>5887.23</v>
      </c>
      <c r="O31" s="24">
        <v>5906.05</v>
      </c>
      <c r="P31" s="24">
        <v>5917.83</v>
      </c>
      <c r="Q31" s="24">
        <v>5925.9</v>
      </c>
      <c r="R31" s="24">
        <v>5965.04</v>
      </c>
      <c r="S31" s="24">
        <v>5967.01</v>
      </c>
      <c r="T31" s="24">
        <v>5946.51</v>
      </c>
      <c r="U31" s="24">
        <v>5942.71</v>
      </c>
      <c r="V31" s="24">
        <v>5924.86</v>
      </c>
      <c r="W31" s="24">
        <v>5909.26</v>
      </c>
      <c r="X31" s="24">
        <v>5769.82</v>
      </c>
      <c r="Y31" s="24">
        <v>5420.9</v>
      </c>
      <c r="Z31" s="24">
        <v>5231.12</v>
      </c>
    </row>
    <row r="32" spans="2:26" x14ac:dyDescent="0.25">
      <c r="B32" s="35">
        <v>24</v>
      </c>
      <c r="C32" s="24">
        <v>4944.46</v>
      </c>
      <c r="D32" s="24">
        <v>4791.46</v>
      </c>
      <c r="E32" s="24">
        <v>4664.9399999999996</v>
      </c>
      <c r="F32" s="24">
        <v>4448.8999999999996</v>
      </c>
      <c r="G32" s="24">
        <v>4499.7299999999996</v>
      </c>
      <c r="H32" s="24">
        <v>4414.3</v>
      </c>
      <c r="I32" s="24">
        <v>5017.51</v>
      </c>
      <c r="J32" s="24">
        <v>5307.31</v>
      </c>
      <c r="K32" s="24">
        <v>5784.13</v>
      </c>
      <c r="L32" s="24">
        <v>5932.56</v>
      </c>
      <c r="M32" s="24">
        <v>5953.59</v>
      </c>
      <c r="N32" s="24">
        <v>5972.03</v>
      </c>
      <c r="O32" s="24">
        <v>5990.77</v>
      </c>
      <c r="P32" s="24">
        <v>6019.5</v>
      </c>
      <c r="Q32" s="24">
        <v>6022.96</v>
      </c>
      <c r="R32" s="24">
        <v>6024.21</v>
      </c>
      <c r="S32" s="24">
        <v>6011.62</v>
      </c>
      <c r="T32" s="24">
        <v>5971.24</v>
      </c>
      <c r="U32" s="24">
        <v>5973.33</v>
      </c>
      <c r="V32" s="24">
        <v>5961</v>
      </c>
      <c r="W32" s="24">
        <v>5904.51</v>
      </c>
      <c r="X32" s="24">
        <v>5753</v>
      </c>
      <c r="Y32" s="24">
        <v>5375.59</v>
      </c>
      <c r="Z32" s="24">
        <v>5213.0200000000004</v>
      </c>
    </row>
    <row r="33" spans="2:26" x14ac:dyDescent="0.25">
      <c r="B33" s="35">
        <v>25</v>
      </c>
      <c r="C33" s="24">
        <v>4921.82</v>
      </c>
      <c r="D33" s="24">
        <v>4817.97</v>
      </c>
      <c r="E33" s="24">
        <v>4797.8900000000003</v>
      </c>
      <c r="F33" s="24">
        <v>4685.8599999999997</v>
      </c>
      <c r="G33" s="24">
        <v>4633.9399999999996</v>
      </c>
      <c r="H33" s="24">
        <v>4689.7700000000004</v>
      </c>
      <c r="I33" s="24">
        <v>4975.4799999999996</v>
      </c>
      <c r="J33" s="24">
        <v>5334.07</v>
      </c>
      <c r="K33" s="24">
        <v>5965.63</v>
      </c>
      <c r="L33" s="24">
        <v>6072.8</v>
      </c>
      <c r="M33" s="24">
        <v>6064.78</v>
      </c>
      <c r="N33" s="24">
        <v>5968.54</v>
      </c>
      <c r="O33" s="24">
        <v>5985.46</v>
      </c>
      <c r="P33" s="24">
        <v>5993.88</v>
      </c>
      <c r="Q33" s="24">
        <v>6007.68</v>
      </c>
      <c r="R33" s="24">
        <v>6022.98</v>
      </c>
      <c r="S33" s="24">
        <v>6034.57</v>
      </c>
      <c r="T33" s="24">
        <v>5979.03</v>
      </c>
      <c r="U33" s="24">
        <v>5937.29</v>
      </c>
      <c r="V33" s="24">
        <v>5923.89</v>
      </c>
      <c r="W33" s="24">
        <v>5892.91</v>
      </c>
      <c r="X33" s="24">
        <v>5845.77</v>
      </c>
      <c r="Y33" s="24">
        <v>5677.92</v>
      </c>
      <c r="Z33" s="24">
        <v>5340.38</v>
      </c>
    </row>
    <row r="34" spans="2:26" x14ac:dyDescent="0.25">
      <c r="B34" s="35">
        <v>26</v>
      </c>
      <c r="C34" s="24">
        <v>5186.6099999999997</v>
      </c>
      <c r="D34" s="24">
        <v>5028.87</v>
      </c>
      <c r="E34" s="24">
        <v>5003.1000000000004</v>
      </c>
      <c r="F34" s="24">
        <v>4922.54</v>
      </c>
      <c r="G34" s="24">
        <v>4914.3999999999996</v>
      </c>
      <c r="H34" s="24">
        <v>4882.42</v>
      </c>
      <c r="I34" s="24">
        <v>5335.37</v>
      </c>
      <c r="J34" s="24">
        <v>5212.8599999999997</v>
      </c>
      <c r="K34" s="24">
        <v>5697.19</v>
      </c>
      <c r="L34" s="24">
        <v>5893.07</v>
      </c>
      <c r="M34" s="24">
        <v>5900.8</v>
      </c>
      <c r="N34" s="24">
        <v>5904.6</v>
      </c>
      <c r="O34" s="24">
        <v>5910.92</v>
      </c>
      <c r="P34" s="24">
        <v>5922.12</v>
      </c>
      <c r="Q34" s="24">
        <v>5927.23</v>
      </c>
      <c r="R34" s="24">
        <v>5935.25</v>
      </c>
      <c r="S34" s="24">
        <v>5969.9</v>
      </c>
      <c r="T34" s="24">
        <v>5961.85</v>
      </c>
      <c r="U34" s="24">
        <v>5981.02</v>
      </c>
      <c r="V34" s="24">
        <v>5963.72</v>
      </c>
      <c r="W34" s="24">
        <v>5929.21</v>
      </c>
      <c r="X34" s="24">
        <v>5852.17</v>
      </c>
      <c r="Y34" s="24">
        <v>5636.39</v>
      </c>
      <c r="Z34" s="24">
        <v>5295.47</v>
      </c>
    </row>
    <row r="35" spans="2:26" x14ac:dyDescent="0.25">
      <c r="B35" s="35">
        <v>27</v>
      </c>
      <c r="C35" s="24">
        <v>5117.05</v>
      </c>
      <c r="D35" s="24">
        <v>5027.37</v>
      </c>
      <c r="E35" s="24">
        <v>4943.8100000000004</v>
      </c>
      <c r="F35" s="24">
        <v>4832.16</v>
      </c>
      <c r="G35" s="24">
        <v>4755.33</v>
      </c>
      <c r="H35" s="24">
        <v>4557.8500000000004</v>
      </c>
      <c r="I35" s="24">
        <v>4758.9399999999996</v>
      </c>
      <c r="J35" s="24">
        <v>5119.46</v>
      </c>
      <c r="K35" s="24">
        <v>5350.98</v>
      </c>
      <c r="L35" s="24">
        <v>5703.92</v>
      </c>
      <c r="M35" s="24">
        <v>5783.87</v>
      </c>
      <c r="N35" s="24">
        <v>5781.88</v>
      </c>
      <c r="O35" s="24">
        <v>5788.01</v>
      </c>
      <c r="P35" s="24">
        <v>5792.11</v>
      </c>
      <c r="Q35" s="24">
        <v>5803.39</v>
      </c>
      <c r="R35" s="24">
        <v>5799.35</v>
      </c>
      <c r="S35" s="24">
        <v>5868.39</v>
      </c>
      <c r="T35" s="24">
        <v>5906.87</v>
      </c>
      <c r="U35" s="24">
        <v>5900.47</v>
      </c>
      <c r="V35" s="24">
        <v>5865.57</v>
      </c>
      <c r="W35" s="24">
        <v>5822.62</v>
      </c>
      <c r="X35" s="24">
        <v>5761.56</v>
      </c>
      <c r="Y35" s="24">
        <v>5484.16</v>
      </c>
      <c r="Z35" s="24">
        <v>5255.15</v>
      </c>
    </row>
    <row r="36" spans="2:26" x14ac:dyDescent="0.25">
      <c r="B36" s="35">
        <v>28</v>
      </c>
      <c r="C36" s="24">
        <v>5099.22</v>
      </c>
      <c r="D36" s="24">
        <v>4999.2</v>
      </c>
      <c r="E36" s="24">
        <v>4727.92</v>
      </c>
      <c r="F36" s="24">
        <v>4552.9799999999996</v>
      </c>
      <c r="G36" s="24">
        <v>4422.8</v>
      </c>
      <c r="H36" s="24">
        <v>4644.04</v>
      </c>
      <c r="I36" s="24">
        <v>5441.72</v>
      </c>
      <c r="J36" s="24">
        <v>5287.77</v>
      </c>
      <c r="K36" s="24">
        <v>5592.93</v>
      </c>
      <c r="L36" s="24">
        <v>5826.56</v>
      </c>
      <c r="M36" s="24">
        <v>5826.37</v>
      </c>
      <c r="N36" s="24">
        <v>5850.02</v>
      </c>
      <c r="O36" s="24">
        <v>5839.6</v>
      </c>
      <c r="P36" s="24">
        <v>5846.47</v>
      </c>
      <c r="Q36" s="24">
        <v>5879.17</v>
      </c>
      <c r="R36" s="24">
        <v>5913.87</v>
      </c>
      <c r="S36" s="24">
        <v>5922.42</v>
      </c>
      <c r="T36" s="24">
        <v>5892.07</v>
      </c>
      <c r="U36" s="24">
        <v>5837.91</v>
      </c>
      <c r="V36" s="24">
        <v>5781.41</v>
      </c>
      <c r="W36" s="24">
        <v>5751.82</v>
      </c>
      <c r="X36" s="24">
        <v>5538.23</v>
      </c>
      <c r="Y36" s="24">
        <v>5321.25</v>
      </c>
      <c r="Z36" s="24">
        <v>5172.04</v>
      </c>
    </row>
    <row r="37" spans="2:26" x14ac:dyDescent="0.25">
      <c r="B37" s="35">
        <v>29</v>
      </c>
      <c r="C37" s="24">
        <v>5041.42</v>
      </c>
      <c r="D37" s="24">
        <v>4875.34</v>
      </c>
      <c r="E37" s="24">
        <v>4613</v>
      </c>
      <c r="F37" s="24">
        <v>4562.28</v>
      </c>
      <c r="G37" s="24">
        <v>4532.01</v>
      </c>
      <c r="H37" s="24">
        <v>4796.5600000000004</v>
      </c>
      <c r="I37" s="24">
        <v>5360.99</v>
      </c>
      <c r="J37" s="24">
        <v>5345.78</v>
      </c>
      <c r="K37" s="24">
        <v>5571.69</v>
      </c>
      <c r="L37" s="24">
        <v>5698.24</v>
      </c>
      <c r="M37" s="24">
        <v>5738.27</v>
      </c>
      <c r="N37" s="24">
        <v>5772.34</v>
      </c>
      <c r="O37" s="24">
        <v>5861.35</v>
      </c>
      <c r="P37" s="24">
        <v>5898.3</v>
      </c>
      <c r="Q37" s="24">
        <v>5940.71</v>
      </c>
      <c r="R37" s="24">
        <v>5893.7</v>
      </c>
      <c r="S37" s="24">
        <v>5796.53</v>
      </c>
      <c r="T37" s="24">
        <v>5764.48</v>
      </c>
      <c r="U37" s="24">
        <v>5712.81</v>
      </c>
      <c r="V37" s="24">
        <v>5677.44</v>
      </c>
      <c r="W37" s="24">
        <v>5697.67</v>
      </c>
      <c r="X37" s="24">
        <v>5519.05</v>
      </c>
      <c r="Y37" s="24">
        <v>5417.89</v>
      </c>
      <c r="Z37" s="24">
        <v>5226.7299999999996</v>
      </c>
    </row>
    <row r="38" spans="2:26" x14ac:dyDescent="0.25">
      <c r="B38" s="35">
        <v>30</v>
      </c>
      <c r="C38" s="24">
        <v>5060.0200000000004</v>
      </c>
      <c r="D38" s="24">
        <v>4951.1499999999996</v>
      </c>
      <c r="E38" s="24">
        <v>4750.88</v>
      </c>
      <c r="F38" s="24">
        <v>4570.5</v>
      </c>
      <c r="G38" s="24">
        <v>4560.54</v>
      </c>
      <c r="H38" s="24">
        <v>4711.3599999999997</v>
      </c>
      <c r="I38" s="24">
        <v>5108.82</v>
      </c>
      <c r="J38" s="24">
        <v>5359.48</v>
      </c>
      <c r="K38" s="24">
        <v>5670.17</v>
      </c>
      <c r="L38" s="24">
        <v>5847.14</v>
      </c>
      <c r="M38" s="24">
        <v>5817.93</v>
      </c>
      <c r="N38" s="24">
        <v>5832.57</v>
      </c>
      <c r="O38" s="24">
        <v>5826.89</v>
      </c>
      <c r="P38" s="24">
        <v>5848.87</v>
      </c>
      <c r="Q38" s="24">
        <v>5921.63</v>
      </c>
      <c r="R38" s="24">
        <v>5941.74</v>
      </c>
      <c r="S38" s="24">
        <v>6041.82</v>
      </c>
      <c r="T38" s="24">
        <v>5947.97</v>
      </c>
      <c r="U38" s="24">
        <v>5851.94</v>
      </c>
      <c r="V38" s="24">
        <v>5769.1</v>
      </c>
      <c r="W38" s="24">
        <v>5737.64</v>
      </c>
      <c r="X38" s="24">
        <v>5601.02</v>
      </c>
      <c r="Y38" s="24">
        <v>5483.87</v>
      </c>
      <c r="Z38" s="24">
        <v>5293.77</v>
      </c>
    </row>
    <row r="39" spans="2:26" x14ac:dyDescent="0.25">
      <c r="B39" s="35">
        <v>31</v>
      </c>
      <c r="C39" s="24">
        <v>5010.3</v>
      </c>
      <c r="D39" s="24">
        <v>4775.58</v>
      </c>
      <c r="E39" s="24">
        <v>4590.97</v>
      </c>
      <c r="F39" s="24">
        <v>4522.4399999999996</v>
      </c>
      <c r="G39" s="24">
        <v>4379.42</v>
      </c>
      <c r="H39" s="24">
        <v>4592.99</v>
      </c>
      <c r="I39" s="24">
        <v>5233.18</v>
      </c>
      <c r="J39" s="24">
        <v>5312.13</v>
      </c>
      <c r="K39" s="24">
        <v>5591.32</v>
      </c>
      <c r="L39" s="24">
        <v>5663.31</v>
      </c>
      <c r="M39" s="24">
        <v>5665.6</v>
      </c>
      <c r="N39" s="24">
        <v>5700.25</v>
      </c>
      <c r="O39" s="24">
        <v>5725.16</v>
      </c>
      <c r="P39" s="24">
        <v>5788</v>
      </c>
      <c r="Q39" s="24">
        <v>5796.53</v>
      </c>
      <c r="R39" s="24">
        <v>5799.76</v>
      </c>
      <c r="S39" s="24">
        <v>5802.98</v>
      </c>
      <c r="T39" s="24">
        <v>5799.56</v>
      </c>
      <c r="U39" s="24">
        <v>5756.66</v>
      </c>
      <c r="V39" s="24">
        <v>5709.98</v>
      </c>
      <c r="W39" s="24">
        <v>5649</v>
      </c>
      <c r="X39" s="24">
        <v>5592.16</v>
      </c>
      <c r="Y39" s="24">
        <v>5417.42</v>
      </c>
      <c r="Z39" s="24">
        <v>5193.9399999999996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6015.01</v>
      </c>
      <c r="D44" s="24">
        <v>5790.03</v>
      </c>
      <c r="E44" s="24">
        <v>5721.23</v>
      </c>
      <c r="F44" s="24">
        <v>5656.48</v>
      </c>
      <c r="G44" s="24">
        <v>5698.4</v>
      </c>
      <c r="H44" s="24">
        <v>6034.83</v>
      </c>
      <c r="I44" s="24">
        <v>6162.32</v>
      </c>
      <c r="J44" s="24">
        <v>6542.02</v>
      </c>
      <c r="K44" s="24">
        <v>6900.28</v>
      </c>
      <c r="L44" s="24">
        <v>6940.38</v>
      </c>
      <c r="M44" s="24">
        <v>6941.13</v>
      </c>
      <c r="N44" s="24">
        <v>6937.01</v>
      </c>
      <c r="O44" s="24">
        <v>6932.99</v>
      </c>
      <c r="P44" s="24">
        <v>6936.17</v>
      </c>
      <c r="Q44" s="24">
        <v>6938.82</v>
      </c>
      <c r="R44" s="24">
        <v>6942.54</v>
      </c>
      <c r="S44" s="24">
        <v>6942.68</v>
      </c>
      <c r="T44" s="24">
        <v>6952.1</v>
      </c>
      <c r="U44" s="24">
        <v>6950.16</v>
      </c>
      <c r="V44" s="24">
        <v>6941.44</v>
      </c>
      <c r="W44" s="24">
        <v>6923.5</v>
      </c>
      <c r="X44" s="24">
        <v>6817.38</v>
      </c>
      <c r="Y44" s="24">
        <v>6497.33</v>
      </c>
      <c r="Z44" s="24">
        <v>6269.44</v>
      </c>
    </row>
    <row r="45" spans="2:26" x14ac:dyDescent="0.25">
      <c r="B45" s="35">
        <v>2</v>
      </c>
      <c r="C45" s="24">
        <v>6112.88</v>
      </c>
      <c r="D45" s="24">
        <v>6003.03</v>
      </c>
      <c r="E45" s="24">
        <v>5945.47</v>
      </c>
      <c r="F45" s="24">
        <v>5770.26</v>
      </c>
      <c r="G45" s="24">
        <v>5902.43</v>
      </c>
      <c r="H45" s="24">
        <v>6101.58</v>
      </c>
      <c r="I45" s="24">
        <v>6180.67</v>
      </c>
      <c r="J45" s="24">
        <v>6629.05</v>
      </c>
      <c r="K45" s="24">
        <v>7014.9</v>
      </c>
      <c r="L45" s="24">
        <v>7028.11</v>
      </c>
      <c r="M45" s="24">
        <v>7040.35</v>
      </c>
      <c r="N45" s="24">
        <v>7039.02</v>
      </c>
      <c r="O45" s="24">
        <v>7043.71</v>
      </c>
      <c r="P45" s="24">
        <v>7058.15</v>
      </c>
      <c r="Q45" s="24">
        <v>7065.65</v>
      </c>
      <c r="R45" s="24">
        <v>7061.64</v>
      </c>
      <c r="S45" s="24">
        <v>7060.77</v>
      </c>
      <c r="T45" s="24">
        <v>7061.17</v>
      </c>
      <c r="U45" s="24">
        <v>7070.49</v>
      </c>
      <c r="V45" s="24">
        <v>7068</v>
      </c>
      <c r="W45" s="24">
        <v>7019.55</v>
      </c>
      <c r="X45" s="24">
        <v>6900.46</v>
      </c>
      <c r="Y45" s="24">
        <v>6640.98</v>
      </c>
      <c r="Z45" s="24">
        <v>6264.65</v>
      </c>
    </row>
    <row r="46" spans="2:26" x14ac:dyDescent="0.25">
      <c r="B46" s="35">
        <v>3</v>
      </c>
      <c r="C46" s="24">
        <v>5940.8</v>
      </c>
      <c r="D46" s="24">
        <v>5810.45</v>
      </c>
      <c r="E46" s="24">
        <v>5741.72</v>
      </c>
      <c r="F46" s="24">
        <v>5673</v>
      </c>
      <c r="G46" s="24">
        <v>5710.2</v>
      </c>
      <c r="H46" s="24">
        <v>5930.75</v>
      </c>
      <c r="I46" s="24">
        <v>6111.35</v>
      </c>
      <c r="J46" s="24">
        <v>6450.68</v>
      </c>
      <c r="K46" s="24">
        <v>6849.59</v>
      </c>
      <c r="L46" s="24">
        <v>6864.07</v>
      </c>
      <c r="M46" s="24">
        <v>6857.04</v>
      </c>
      <c r="N46" s="24">
        <v>6867.25</v>
      </c>
      <c r="O46" s="24">
        <v>6871.58</v>
      </c>
      <c r="P46" s="24">
        <v>6860.19</v>
      </c>
      <c r="Q46" s="24">
        <v>6996.86</v>
      </c>
      <c r="R46" s="24">
        <v>7026.25</v>
      </c>
      <c r="S46" s="24">
        <v>6981.02</v>
      </c>
      <c r="T46" s="24">
        <v>6874.87</v>
      </c>
      <c r="U46" s="24">
        <v>6919.97</v>
      </c>
      <c r="V46" s="24">
        <v>6876.94</v>
      </c>
      <c r="W46" s="24">
        <v>6864.57</v>
      </c>
      <c r="X46" s="24">
        <v>6770.21</v>
      </c>
      <c r="Y46" s="24">
        <v>6490.32</v>
      </c>
      <c r="Z46" s="24">
        <v>6214.01</v>
      </c>
    </row>
    <row r="47" spans="2:26" x14ac:dyDescent="0.25">
      <c r="B47" s="35">
        <v>4</v>
      </c>
      <c r="C47" s="24">
        <v>6076.99</v>
      </c>
      <c r="D47" s="24">
        <v>5847.28</v>
      </c>
      <c r="E47" s="24">
        <v>5748.77</v>
      </c>
      <c r="F47" s="24">
        <v>5670.2</v>
      </c>
      <c r="G47" s="24">
        <v>5712.38</v>
      </c>
      <c r="H47" s="24">
        <v>5940.3</v>
      </c>
      <c r="I47" s="24">
        <v>6168.57</v>
      </c>
      <c r="J47" s="24">
        <v>6513.94</v>
      </c>
      <c r="K47" s="24">
        <v>6850.14</v>
      </c>
      <c r="L47" s="24">
        <v>6899.01</v>
      </c>
      <c r="M47" s="24">
        <v>6821.45</v>
      </c>
      <c r="N47" s="24">
        <v>6820.15</v>
      </c>
      <c r="O47" s="24">
        <v>6896.63</v>
      </c>
      <c r="P47" s="24">
        <v>6818.78</v>
      </c>
      <c r="Q47" s="24">
        <v>6922.01</v>
      </c>
      <c r="R47" s="24">
        <v>6952.31</v>
      </c>
      <c r="S47" s="24">
        <v>6968.92</v>
      </c>
      <c r="T47" s="24">
        <v>6976.41</v>
      </c>
      <c r="U47" s="24">
        <v>6950.69</v>
      </c>
      <c r="V47" s="24">
        <v>6875.16</v>
      </c>
      <c r="W47" s="24">
        <v>6864.98</v>
      </c>
      <c r="X47" s="24">
        <v>6874.89</v>
      </c>
      <c r="Y47" s="24">
        <v>6651.97</v>
      </c>
      <c r="Z47" s="24">
        <v>6302.22</v>
      </c>
    </row>
    <row r="48" spans="2:26" x14ac:dyDescent="0.25">
      <c r="B48" s="35">
        <v>5</v>
      </c>
      <c r="C48" s="24">
        <v>6110.03</v>
      </c>
      <c r="D48" s="24">
        <v>5913.85</v>
      </c>
      <c r="E48" s="24">
        <v>5831.81</v>
      </c>
      <c r="F48" s="24">
        <v>5734.02</v>
      </c>
      <c r="G48" s="24">
        <v>5716.65</v>
      </c>
      <c r="H48" s="24">
        <v>5709.89</v>
      </c>
      <c r="I48" s="24">
        <v>5863.43</v>
      </c>
      <c r="J48" s="24">
        <v>6240.47</v>
      </c>
      <c r="K48" s="24">
        <v>6583.26</v>
      </c>
      <c r="L48" s="24">
        <v>6770.14</v>
      </c>
      <c r="M48" s="24">
        <v>6723.52</v>
      </c>
      <c r="N48" s="24">
        <v>6731.94</v>
      </c>
      <c r="O48" s="24">
        <v>6729.77</v>
      </c>
      <c r="P48" s="24">
        <v>6743.56</v>
      </c>
      <c r="Q48" s="24">
        <v>6732.33</v>
      </c>
      <c r="R48" s="24">
        <v>6764.42</v>
      </c>
      <c r="S48" s="24">
        <v>6779.5</v>
      </c>
      <c r="T48" s="24">
        <v>6732.16</v>
      </c>
      <c r="U48" s="24">
        <v>6726.25</v>
      </c>
      <c r="V48" s="24">
        <v>6714.24</v>
      </c>
      <c r="W48" s="24">
        <v>6696.67</v>
      </c>
      <c r="X48" s="24">
        <v>6617.68</v>
      </c>
      <c r="Y48" s="24">
        <v>6373.04</v>
      </c>
      <c r="Z48" s="24">
        <v>6263.1</v>
      </c>
    </row>
    <row r="49" spans="2:26" x14ac:dyDescent="0.25">
      <c r="B49" s="35">
        <v>6</v>
      </c>
      <c r="C49" s="24">
        <v>6118.29</v>
      </c>
      <c r="D49" s="24">
        <v>5920.44</v>
      </c>
      <c r="E49" s="24">
        <v>5832.56</v>
      </c>
      <c r="F49" s="24">
        <v>5701.48</v>
      </c>
      <c r="G49" s="24">
        <v>5681.46</v>
      </c>
      <c r="H49" s="24">
        <v>5704.18</v>
      </c>
      <c r="I49" s="24">
        <v>5700.46</v>
      </c>
      <c r="J49" s="24">
        <v>6044.77</v>
      </c>
      <c r="K49" s="24">
        <v>6509.65</v>
      </c>
      <c r="L49" s="24">
        <v>6651.47</v>
      </c>
      <c r="M49" s="24">
        <v>6670.78</v>
      </c>
      <c r="N49" s="24">
        <v>6671.61</v>
      </c>
      <c r="O49" s="24">
        <v>6659.2</v>
      </c>
      <c r="P49" s="24">
        <v>6676.88</v>
      </c>
      <c r="Q49" s="24">
        <v>6675.11</v>
      </c>
      <c r="R49" s="24">
        <v>6684.68</v>
      </c>
      <c r="S49" s="24">
        <v>6694.43</v>
      </c>
      <c r="T49" s="24">
        <v>6724.23</v>
      </c>
      <c r="U49" s="24">
        <v>6750.49</v>
      </c>
      <c r="V49" s="24">
        <v>6742.18</v>
      </c>
      <c r="W49" s="24">
        <v>6733.44</v>
      </c>
      <c r="X49" s="24">
        <v>6662.18</v>
      </c>
      <c r="Y49" s="24">
        <v>6398.4</v>
      </c>
      <c r="Z49" s="24">
        <v>6196.08</v>
      </c>
    </row>
    <row r="50" spans="2:26" x14ac:dyDescent="0.25">
      <c r="B50" s="35">
        <v>7</v>
      </c>
      <c r="C50" s="24">
        <v>6033.64</v>
      </c>
      <c r="D50" s="24">
        <v>5919.81</v>
      </c>
      <c r="E50" s="24">
        <v>5772.86</v>
      </c>
      <c r="F50" s="24">
        <v>5683.04</v>
      </c>
      <c r="G50" s="24">
        <v>5686.28</v>
      </c>
      <c r="H50" s="24">
        <v>5761.85</v>
      </c>
      <c r="I50" s="24">
        <v>6077.88</v>
      </c>
      <c r="J50" s="24">
        <v>6380.56</v>
      </c>
      <c r="K50" s="24">
        <v>6726.33</v>
      </c>
      <c r="L50" s="24">
        <v>6753.75</v>
      </c>
      <c r="M50" s="24">
        <v>6751.8</v>
      </c>
      <c r="N50" s="24">
        <v>6745.21</v>
      </c>
      <c r="O50" s="24">
        <v>6757.54</v>
      </c>
      <c r="P50" s="24">
        <v>6790.57</v>
      </c>
      <c r="Q50" s="24">
        <v>6806.9</v>
      </c>
      <c r="R50" s="24">
        <v>6874.22</v>
      </c>
      <c r="S50" s="24">
        <v>6875.55</v>
      </c>
      <c r="T50" s="24">
        <v>6891.15</v>
      </c>
      <c r="U50" s="24">
        <v>6862.59</v>
      </c>
      <c r="V50" s="24">
        <v>6780.86</v>
      </c>
      <c r="W50" s="24">
        <v>6741.37</v>
      </c>
      <c r="X50" s="24">
        <v>6697.55</v>
      </c>
      <c r="Y50" s="24">
        <v>6384.57</v>
      </c>
      <c r="Z50" s="24">
        <v>6153.58</v>
      </c>
    </row>
    <row r="51" spans="2:26" x14ac:dyDescent="0.25">
      <c r="B51" s="35">
        <v>8</v>
      </c>
      <c r="C51" s="24">
        <v>5894.53</v>
      </c>
      <c r="D51" s="24">
        <v>5713.63</v>
      </c>
      <c r="E51" s="24">
        <v>5606.53</v>
      </c>
      <c r="F51" s="24">
        <v>5424</v>
      </c>
      <c r="G51" s="24">
        <v>5453.62</v>
      </c>
      <c r="H51" s="24">
        <v>5549.2</v>
      </c>
      <c r="I51" s="24">
        <v>5795.7</v>
      </c>
      <c r="J51" s="24">
        <v>6351.48</v>
      </c>
      <c r="K51" s="24">
        <v>6631.59</v>
      </c>
      <c r="L51" s="24">
        <v>6711.2</v>
      </c>
      <c r="M51" s="24">
        <v>6689.62</v>
      </c>
      <c r="N51" s="24">
        <v>6682.29</v>
      </c>
      <c r="O51" s="24">
        <v>6764.28</v>
      </c>
      <c r="P51" s="24">
        <v>6697.63</v>
      </c>
      <c r="Q51" s="24">
        <v>6797.39</v>
      </c>
      <c r="R51" s="24">
        <v>6838.02</v>
      </c>
      <c r="S51" s="24">
        <v>6865.34</v>
      </c>
      <c r="T51" s="24">
        <v>6813.8</v>
      </c>
      <c r="U51" s="24">
        <v>6819.49</v>
      </c>
      <c r="V51" s="24">
        <v>6739.16</v>
      </c>
      <c r="W51" s="24">
        <v>6696.98</v>
      </c>
      <c r="X51" s="24">
        <v>6675.72</v>
      </c>
      <c r="Y51" s="24">
        <v>6373.32</v>
      </c>
      <c r="Z51" s="24">
        <v>6048.39</v>
      </c>
    </row>
    <row r="52" spans="2:26" x14ac:dyDescent="0.25">
      <c r="B52" s="35">
        <v>9</v>
      </c>
      <c r="C52" s="24">
        <v>5653.93</v>
      </c>
      <c r="D52" s="24">
        <v>5569.63</v>
      </c>
      <c r="E52" s="24">
        <v>5399.34</v>
      </c>
      <c r="F52" s="24">
        <v>5391.17</v>
      </c>
      <c r="G52" s="24">
        <v>5415.39</v>
      </c>
      <c r="H52" s="24">
        <v>5501.91</v>
      </c>
      <c r="I52" s="24">
        <v>5726.77</v>
      </c>
      <c r="J52" s="24">
        <v>6215</v>
      </c>
      <c r="K52" s="24">
        <v>6520.97</v>
      </c>
      <c r="L52" s="24">
        <v>6713.4</v>
      </c>
      <c r="M52" s="24">
        <v>6674.98</v>
      </c>
      <c r="N52" s="24">
        <v>6701.13</v>
      </c>
      <c r="O52" s="24">
        <v>6813</v>
      </c>
      <c r="P52" s="24">
        <v>6844.29</v>
      </c>
      <c r="Q52" s="24">
        <v>6857.02</v>
      </c>
      <c r="R52" s="24">
        <v>6871.79</v>
      </c>
      <c r="S52" s="24">
        <v>6879.38</v>
      </c>
      <c r="T52" s="24">
        <v>6795.74</v>
      </c>
      <c r="U52" s="24">
        <v>6735.81</v>
      </c>
      <c r="V52" s="24">
        <v>6628.92</v>
      </c>
      <c r="W52" s="24">
        <v>6593.98</v>
      </c>
      <c r="X52" s="24">
        <v>6542.79</v>
      </c>
      <c r="Y52" s="24">
        <v>6337.25</v>
      </c>
      <c r="Z52" s="24">
        <v>5855.14</v>
      </c>
    </row>
    <row r="53" spans="2:26" x14ac:dyDescent="0.25">
      <c r="B53" s="35">
        <v>10</v>
      </c>
      <c r="C53" s="24">
        <v>5753.37</v>
      </c>
      <c r="D53" s="24">
        <v>5564.19</v>
      </c>
      <c r="E53" s="24">
        <v>5381.08</v>
      </c>
      <c r="F53" s="24">
        <v>5275.43</v>
      </c>
      <c r="G53" s="24">
        <v>5373.22</v>
      </c>
      <c r="H53" s="24">
        <v>5526.58</v>
      </c>
      <c r="I53" s="24">
        <v>5570.53</v>
      </c>
      <c r="J53" s="24">
        <v>6487.15</v>
      </c>
      <c r="K53" s="24">
        <v>6791.39</v>
      </c>
      <c r="L53" s="24">
        <v>6833.98</v>
      </c>
      <c r="M53" s="24">
        <v>6865.25</v>
      </c>
      <c r="N53" s="24">
        <v>6859.82</v>
      </c>
      <c r="O53" s="24">
        <v>6866.97</v>
      </c>
      <c r="P53" s="24">
        <v>6905.49</v>
      </c>
      <c r="Q53" s="24">
        <v>6924.96</v>
      </c>
      <c r="R53" s="24">
        <v>6930.5</v>
      </c>
      <c r="S53" s="24">
        <v>6943.7</v>
      </c>
      <c r="T53" s="24">
        <v>6907.66</v>
      </c>
      <c r="U53" s="24">
        <v>6904.47</v>
      </c>
      <c r="V53" s="24">
        <v>6871.64</v>
      </c>
      <c r="W53" s="24">
        <v>6817.04</v>
      </c>
      <c r="X53" s="24">
        <v>6759.29</v>
      </c>
      <c r="Y53" s="24">
        <v>6382.56</v>
      </c>
      <c r="Z53" s="24">
        <v>6123.77</v>
      </c>
    </row>
    <row r="54" spans="2:26" x14ac:dyDescent="0.25">
      <c r="B54" s="35">
        <v>11</v>
      </c>
      <c r="C54" s="24">
        <v>5828.36</v>
      </c>
      <c r="D54" s="24">
        <v>5712.49</v>
      </c>
      <c r="E54" s="24">
        <v>5472.28</v>
      </c>
      <c r="F54" s="24">
        <v>5454.32</v>
      </c>
      <c r="G54" s="24">
        <v>5513.7</v>
      </c>
      <c r="H54" s="24">
        <v>5554.27</v>
      </c>
      <c r="I54" s="24">
        <v>5993.03</v>
      </c>
      <c r="J54" s="24">
        <v>6493.11</v>
      </c>
      <c r="K54" s="24">
        <v>6659.93</v>
      </c>
      <c r="L54" s="24">
        <v>6861.99</v>
      </c>
      <c r="M54" s="24">
        <v>6843.63</v>
      </c>
      <c r="N54" s="24">
        <v>6843.62</v>
      </c>
      <c r="O54" s="24">
        <v>6852.5</v>
      </c>
      <c r="P54" s="24">
        <v>6857.6</v>
      </c>
      <c r="Q54" s="24">
        <v>6865.52</v>
      </c>
      <c r="R54" s="24">
        <v>6897.59</v>
      </c>
      <c r="S54" s="24">
        <v>6877.85</v>
      </c>
      <c r="T54" s="24">
        <v>6866.87</v>
      </c>
      <c r="U54" s="24">
        <v>6871.37</v>
      </c>
      <c r="V54" s="24">
        <v>6855.36</v>
      </c>
      <c r="W54" s="24">
        <v>6862.38</v>
      </c>
      <c r="X54" s="24">
        <v>6842.5</v>
      </c>
      <c r="Y54" s="24">
        <v>6461.99</v>
      </c>
      <c r="Z54" s="24">
        <v>6196.34</v>
      </c>
    </row>
    <row r="55" spans="2:26" x14ac:dyDescent="0.25">
      <c r="B55" s="35">
        <v>12</v>
      </c>
      <c r="C55" s="24">
        <v>6049.84</v>
      </c>
      <c r="D55" s="24">
        <v>5899.08</v>
      </c>
      <c r="E55" s="24">
        <v>5778.91</v>
      </c>
      <c r="F55" s="24">
        <v>5576.72</v>
      </c>
      <c r="G55" s="24">
        <v>5542.77</v>
      </c>
      <c r="H55" s="24">
        <v>5567.85</v>
      </c>
      <c r="I55" s="24">
        <v>5788.58</v>
      </c>
      <c r="J55" s="24">
        <v>6306.37</v>
      </c>
      <c r="K55" s="24">
        <v>6769.52</v>
      </c>
      <c r="L55" s="24">
        <v>6794.98</v>
      </c>
      <c r="M55" s="24">
        <v>6882.87</v>
      </c>
      <c r="N55" s="24">
        <v>6884.45</v>
      </c>
      <c r="O55" s="24">
        <v>6884.63</v>
      </c>
      <c r="P55" s="24">
        <v>6885.44</v>
      </c>
      <c r="Q55" s="24">
        <v>6890.03</v>
      </c>
      <c r="R55" s="24">
        <v>6908.16</v>
      </c>
      <c r="S55" s="24">
        <v>6983.78</v>
      </c>
      <c r="T55" s="24">
        <v>6971.91</v>
      </c>
      <c r="U55" s="24">
        <v>6930.32</v>
      </c>
      <c r="V55" s="24">
        <v>6902.98</v>
      </c>
      <c r="W55" s="24">
        <v>6889.06</v>
      </c>
      <c r="X55" s="24">
        <v>6854.44</v>
      </c>
      <c r="Y55" s="24">
        <v>6607.05</v>
      </c>
      <c r="Z55" s="24">
        <v>6374.68</v>
      </c>
    </row>
    <row r="56" spans="2:26" x14ac:dyDescent="0.25">
      <c r="B56" s="35">
        <v>13</v>
      </c>
      <c r="C56" s="24">
        <v>6126.04</v>
      </c>
      <c r="D56" s="24">
        <v>5967.08</v>
      </c>
      <c r="E56" s="24">
        <v>5811.44</v>
      </c>
      <c r="F56" s="24">
        <v>5522.87</v>
      </c>
      <c r="G56" s="24">
        <v>5512.87</v>
      </c>
      <c r="H56" s="24">
        <v>5525.51</v>
      </c>
      <c r="I56" s="24">
        <v>5703.4</v>
      </c>
      <c r="J56" s="24">
        <v>6235.23</v>
      </c>
      <c r="K56" s="24">
        <v>6576.15</v>
      </c>
      <c r="L56" s="24">
        <v>6788.88</v>
      </c>
      <c r="M56" s="24">
        <v>6826.96</v>
      </c>
      <c r="N56" s="24">
        <v>6888.71</v>
      </c>
      <c r="O56" s="24">
        <v>6888.79</v>
      </c>
      <c r="P56" s="24">
        <v>6889.72</v>
      </c>
      <c r="Q56" s="24">
        <v>6896.77</v>
      </c>
      <c r="R56" s="24">
        <v>6909.13</v>
      </c>
      <c r="S56" s="24">
        <v>6926.88</v>
      </c>
      <c r="T56" s="24">
        <v>7018.84</v>
      </c>
      <c r="U56" s="24">
        <v>7007.65</v>
      </c>
      <c r="V56" s="24">
        <v>6935.08</v>
      </c>
      <c r="W56" s="24">
        <v>6908.86</v>
      </c>
      <c r="X56" s="24">
        <v>6873.08</v>
      </c>
      <c r="Y56" s="24">
        <v>6604.94</v>
      </c>
      <c r="Z56" s="24">
        <v>6327.14</v>
      </c>
    </row>
    <row r="57" spans="2:26" x14ac:dyDescent="0.25">
      <c r="B57" s="35">
        <v>14</v>
      </c>
      <c r="C57" s="24">
        <v>6012.8</v>
      </c>
      <c r="D57" s="24">
        <v>5835.8</v>
      </c>
      <c r="E57" s="24">
        <v>5538.52</v>
      </c>
      <c r="F57" s="24">
        <v>5506.11</v>
      </c>
      <c r="G57" s="24">
        <v>5521.12</v>
      </c>
      <c r="H57" s="24">
        <v>5559.6</v>
      </c>
      <c r="I57" s="24">
        <v>6046.19</v>
      </c>
      <c r="J57" s="24">
        <v>6811.59</v>
      </c>
      <c r="K57" s="24">
        <v>6878.27</v>
      </c>
      <c r="L57" s="24">
        <v>6932.94</v>
      </c>
      <c r="M57" s="24">
        <v>6882.38</v>
      </c>
      <c r="N57" s="24">
        <v>6880.46</v>
      </c>
      <c r="O57" s="24">
        <v>6884.1</v>
      </c>
      <c r="P57" s="24">
        <v>6883.59</v>
      </c>
      <c r="Q57" s="24">
        <v>6888.77</v>
      </c>
      <c r="R57" s="24">
        <v>6920.35</v>
      </c>
      <c r="S57" s="24">
        <v>6960.54</v>
      </c>
      <c r="T57" s="24">
        <v>6921.4</v>
      </c>
      <c r="U57" s="24">
        <v>6910.61</v>
      </c>
      <c r="V57" s="24">
        <v>6893.87</v>
      </c>
      <c r="W57" s="24">
        <v>6860.44</v>
      </c>
      <c r="X57" s="24">
        <v>6743.98</v>
      </c>
      <c r="Y57" s="24">
        <v>6406.69</v>
      </c>
      <c r="Z57" s="24">
        <v>6143.21</v>
      </c>
    </row>
    <row r="58" spans="2:26" x14ac:dyDescent="0.25">
      <c r="B58" s="35">
        <v>15</v>
      </c>
      <c r="C58" s="24">
        <v>5826.13</v>
      </c>
      <c r="D58" s="24">
        <v>5712.59</v>
      </c>
      <c r="E58" s="24">
        <v>5622.95</v>
      </c>
      <c r="F58" s="24">
        <v>5356.75</v>
      </c>
      <c r="G58" s="24">
        <v>5394.11</v>
      </c>
      <c r="H58" s="24">
        <v>5419.09</v>
      </c>
      <c r="I58" s="24">
        <v>5976.61</v>
      </c>
      <c r="J58" s="24">
        <v>6328.98</v>
      </c>
      <c r="K58" s="24">
        <v>6699.38</v>
      </c>
      <c r="L58" s="24">
        <v>6891.82</v>
      </c>
      <c r="M58" s="24">
        <v>6861.98</v>
      </c>
      <c r="N58" s="24">
        <v>6871.2</v>
      </c>
      <c r="O58" s="24">
        <v>6894.81</v>
      </c>
      <c r="P58" s="24">
        <v>6914.38</v>
      </c>
      <c r="Q58" s="24">
        <v>6904.2</v>
      </c>
      <c r="R58" s="24">
        <v>6912.89</v>
      </c>
      <c r="S58" s="24">
        <v>6943.41</v>
      </c>
      <c r="T58" s="24">
        <v>6934.98</v>
      </c>
      <c r="U58" s="24">
        <v>6917.27</v>
      </c>
      <c r="V58" s="24">
        <v>6894.51</v>
      </c>
      <c r="W58" s="24">
        <v>6888.28</v>
      </c>
      <c r="X58" s="24">
        <v>6796.67</v>
      </c>
      <c r="Y58" s="24">
        <v>6486.47</v>
      </c>
      <c r="Z58" s="24">
        <v>6238.93</v>
      </c>
    </row>
    <row r="59" spans="2:26" x14ac:dyDescent="0.25">
      <c r="B59" s="35">
        <v>16</v>
      </c>
      <c r="C59" s="24">
        <v>5868.47</v>
      </c>
      <c r="D59" s="24">
        <v>5740.71</v>
      </c>
      <c r="E59" s="24">
        <v>5635.52</v>
      </c>
      <c r="F59" s="24">
        <v>5401.08</v>
      </c>
      <c r="G59" s="24">
        <v>5466.29</v>
      </c>
      <c r="H59" s="24">
        <v>5631.12</v>
      </c>
      <c r="I59" s="24">
        <v>6087.56</v>
      </c>
      <c r="J59" s="24">
        <v>6543.12</v>
      </c>
      <c r="K59" s="24">
        <v>6788.72</v>
      </c>
      <c r="L59" s="24">
        <v>6923.72</v>
      </c>
      <c r="M59" s="24">
        <v>6907.86</v>
      </c>
      <c r="N59" s="24">
        <v>6917.88</v>
      </c>
      <c r="O59" s="24">
        <v>6936.97</v>
      </c>
      <c r="P59" s="24">
        <v>6955.93</v>
      </c>
      <c r="Q59" s="24">
        <v>6981.31</v>
      </c>
      <c r="R59" s="24">
        <v>7021.07</v>
      </c>
      <c r="S59" s="24">
        <v>7010.01</v>
      </c>
      <c r="T59" s="24">
        <v>6948.89</v>
      </c>
      <c r="U59" s="24">
        <v>6932.21</v>
      </c>
      <c r="V59" s="24">
        <v>6906.63</v>
      </c>
      <c r="W59" s="24">
        <v>6855.4</v>
      </c>
      <c r="X59" s="24">
        <v>6786.65</v>
      </c>
      <c r="Y59" s="24">
        <v>6445.55</v>
      </c>
      <c r="Z59" s="24">
        <v>6151.95</v>
      </c>
    </row>
    <row r="60" spans="2:26" x14ac:dyDescent="0.25">
      <c r="B60" s="35">
        <v>17</v>
      </c>
      <c r="C60" s="24">
        <v>5993.23</v>
      </c>
      <c r="D60" s="24">
        <v>5774.44</v>
      </c>
      <c r="E60" s="24">
        <v>5641.36</v>
      </c>
      <c r="F60" s="24">
        <v>5393.19</v>
      </c>
      <c r="G60" s="24">
        <v>5394.84</v>
      </c>
      <c r="H60" s="24">
        <v>5637.68</v>
      </c>
      <c r="I60" s="24">
        <v>5898.33</v>
      </c>
      <c r="J60" s="24">
        <v>6444.69</v>
      </c>
      <c r="K60" s="24">
        <v>6908.39</v>
      </c>
      <c r="L60" s="24">
        <v>6993.09</v>
      </c>
      <c r="M60" s="24">
        <v>6971.44</v>
      </c>
      <c r="N60" s="24">
        <v>6983.71</v>
      </c>
      <c r="O60" s="24">
        <v>6987.89</v>
      </c>
      <c r="P60" s="24">
        <v>7040.46</v>
      </c>
      <c r="Q60" s="24">
        <v>7012.59</v>
      </c>
      <c r="R60" s="24">
        <v>6986.15</v>
      </c>
      <c r="S60" s="24">
        <v>6981.54</v>
      </c>
      <c r="T60" s="24">
        <v>6938.69</v>
      </c>
      <c r="U60" s="24">
        <v>6982.48</v>
      </c>
      <c r="V60" s="24">
        <v>6968.12</v>
      </c>
      <c r="W60" s="24">
        <v>6890.85</v>
      </c>
      <c r="X60" s="24">
        <v>6846.55</v>
      </c>
      <c r="Y60" s="24">
        <v>6524.03</v>
      </c>
      <c r="Z60" s="24">
        <v>6273.39</v>
      </c>
    </row>
    <row r="61" spans="2:26" x14ac:dyDescent="0.25">
      <c r="B61" s="35">
        <v>18</v>
      </c>
      <c r="C61" s="24">
        <v>6005.63</v>
      </c>
      <c r="D61" s="24">
        <v>5847.88</v>
      </c>
      <c r="E61" s="24">
        <v>5716.99</v>
      </c>
      <c r="F61" s="24">
        <v>5627.76</v>
      </c>
      <c r="G61" s="24">
        <v>5716.55</v>
      </c>
      <c r="H61" s="24">
        <v>5871.51</v>
      </c>
      <c r="I61" s="24">
        <v>6343.41</v>
      </c>
      <c r="J61" s="24">
        <v>6500.5</v>
      </c>
      <c r="K61" s="24">
        <v>6985.81</v>
      </c>
      <c r="L61" s="24">
        <v>7026.09</v>
      </c>
      <c r="M61" s="24">
        <v>7025.56</v>
      </c>
      <c r="N61" s="24">
        <v>7030.68</v>
      </c>
      <c r="O61" s="24">
        <v>7043.74</v>
      </c>
      <c r="P61" s="24">
        <v>7052.67</v>
      </c>
      <c r="Q61" s="24">
        <v>7061.82</v>
      </c>
      <c r="R61" s="24">
        <v>7068.22</v>
      </c>
      <c r="S61" s="24">
        <v>7071.83</v>
      </c>
      <c r="T61" s="24">
        <v>7044.77</v>
      </c>
      <c r="U61" s="24">
        <v>7069.05</v>
      </c>
      <c r="V61" s="24">
        <v>7069.56</v>
      </c>
      <c r="W61" s="24">
        <v>7051.44</v>
      </c>
      <c r="X61" s="24">
        <v>6960.04</v>
      </c>
      <c r="Y61" s="24">
        <v>6607.86</v>
      </c>
      <c r="Z61" s="24">
        <v>6448.24</v>
      </c>
    </row>
    <row r="62" spans="2:26" x14ac:dyDescent="0.25">
      <c r="B62" s="35">
        <v>19</v>
      </c>
      <c r="C62" s="24">
        <v>6250.42</v>
      </c>
      <c r="D62" s="24">
        <v>6025.23</v>
      </c>
      <c r="E62" s="24">
        <v>5898.83</v>
      </c>
      <c r="F62" s="24">
        <v>5739.18</v>
      </c>
      <c r="G62" s="24">
        <v>5699.76</v>
      </c>
      <c r="H62" s="24">
        <v>5780.56</v>
      </c>
      <c r="I62" s="24">
        <v>5824.32</v>
      </c>
      <c r="J62" s="24">
        <v>6493.29</v>
      </c>
      <c r="K62" s="24">
        <v>6798.04</v>
      </c>
      <c r="L62" s="24">
        <v>7057.53</v>
      </c>
      <c r="M62" s="24">
        <v>7070.3</v>
      </c>
      <c r="N62" s="24">
        <v>7067.63</v>
      </c>
      <c r="O62" s="24">
        <v>7069.01</v>
      </c>
      <c r="P62" s="24">
        <v>7078.84</v>
      </c>
      <c r="Q62" s="24">
        <v>7096.16</v>
      </c>
      <c r="R62" s="24">
        <v>7088.37</v>
      </c>
      <c r="S62" s="24">
        <v>7142.35</v>
      </c>
      <c r="T62" s="24">
        <v>7125.41</v>
      </c>
      <c r="U62" s="24">
        <v>7118.54</v>
      </c>
      <c r="V62" s="24">
        <v>7116.72</v>
      </c>
      <c r="W62" s="24">
        <v>7075.94</v>
      </c>
      <c r="X62" s="24">
        <v>6996.7</v>
      </c>
      <c r="Y62" s="24">
        <v>6608.68</v>
      </c>
      <c r="Z62" s="24">
        <v>6417.3</v>
      </c>
    </row>
    <row r="63" spans="2:26" x14ac:dyDescent="0.25">
      <c r="B63" s="35">
        <v>20</v>
      </c>
      <c r="C63" s="24">
        <v>6253.65</v>
      </c>
      <c r="D63" s="24">
        <v>6118.89</v>
      </c>
      <c r="E63" s="24">
        <v>6013.58</v>
      </c>
      <c r="F63" s="24">
        <v>5846.5</v>
      </c>
      <c r="G63" s="24">
        <v>5772.62</v>
      </c>
      <c r="H63" s="24">
        <v>5824.72</v>
      </c>
      <c r="I63" s="24">
        <v>5957.61</v>
      </c>
      <c r="J63" s="24">
        <v>6283.27</v>
      </c>
      <c r="K63" s="24">
        <v>6468.26</v>
      </c>
      <c r="L63" s="24">
        <v>6846.58</v>
      </c>
      <c r="M63" s="24">
        <v>6902.29</v>
      </c>
      <c r="N63" s="24">
        <v>6908.59</v>
      </c>
      <c r="O63" s="24">
        <v>6915.33</v>
      </c>
      <c r="P63" s="24">
        <v>6917.46</v>
      </c>
      <c r="Q63" s="24">
        <v>6936.74</v>
      </c>
      <c r="R63" s="24">
        <v>6952.77</v>
      </c>
      <c r="S63" s="24">
        <v>7012.58</v>
      </c>
      <c r="T63" s="24">
        <v>6997.6</v>
      </c>
      <c r="U63" s="24">
        <v>7061.24</v>
      </c>
      <c r="V63" s="24">
        <v>7025.56</v>
      </c>
      <c r="W63" s="24">
        <v>6964.44</v>
      </c>
      <c r="X63" s="24">
        <v>6926.51</v>
      </c>
      <c r="Y63" s="24">
        <v>6647.46</v>
      </c>
      <c r="Z63" s="24">
        <v>6420.5</v>
      </c>
    </row>
    <row r="64" spans="2:26" x14ac:dyDescent="0.25">
      <c r="B64" s="35">
        <v>21</v>
      </c>
      <c r="C64" s="24">
        <v>6227.56</v>
      </c>
      <c r="D64" s="24">
        <v>6050.89</v>
      </c>
      <c r="E64" s="24">
        <v>5911.16</v>
      </c>
      <c r="F64" s="24">
        <v>5759.56</v>
      </c>
      <c r="G64" s="24">
        <v>5739.34</v>
      </c>
      <c r="H64" s="24">
        <v>5686.11</v>
      </c>
      <c r="I64" s="24">
        <v>6344.89</v>
      </c>
      <c r="J64" s="24">
        <v>6595.34</v>
      </c>
      <c r="K64" s="24">
        <v>6914.52</v>
      </c>
      <c r="L64" s="24">
        <v>6956.92</v>
      </c>
      <c r="M64" s="24">
        <v>6920.74</v>
      </c>
      <c r="N64" s="24">
        <v>6956.91</v>
      </c>
      <c r="O64" s="24">
        <v>6974.44</v>
      </c>
      <c r="P64" s="24">
        <v>6985.04</v>
      </c>
      <c r="Q64" s="24">
        <v>7064.37</v>
      </c>
      <c r="R64" s="24">
        <v>7075.58</v>
      </c>
      <c r="S64" s="24">
        <v>7061.82</v>
      </c>
      <c r="T64" s="24">
        <v>7050.3</v>
      </c>
      <c r="U64" s="24">
        <v>7051.79</v>
      </c>
      <c r="V64" s="24">
        <v>7013.95</v>
      </c>
      <c r="W64" s="24">
        <v>6933.54</v>
      </c>
      <c r="X64" s="24">
        <v>6825.55</v>
      </c>
      <c r="Y64" s="24">
        <v>6520.31</v>
      </c>
      <c r="Z64" s="24">
        <v>6273.84</v>
      </c>
    </row>
    <row r="65" spans="2:26" x14ac:dyDescent="0.25">
      <c r="B65" s="35">
        <v>22</v>
      </c>
      <c r="C65" s="24">
        <v>6155.02</v>
      </c>
      <c r="D65" s="24">
        <v>5967.89</v>
      </c>
      <c r="E65" s="24">
        <v>5811.45</v>
      </c>
      <c r="F65" s="24">
        <v>5656.24</v>
      </c>
      <c r="G65" s="24">
        <v>5324.9</v>
      </c>
      <c r="H65" s="24">
        <v>5478.54</v>
      </c>
      <c r="I65" s="24">
        <v>6184.91</v>
      </c>
      <c r="J65" s="24">
        <v>6481.43</v>
      </c>
      <c r="K65" s="24">
        <v>6883.36</v>
      </c>
      <c r="L65" s="24">
        <v>7047.13</v>
      </c>
      <c r="M65" s="24">
        <v>7019.37</v>
      </c>
      <c r="N65" s="24">
        <v>7050.65</v>
      </c>
      <c r="O65" s="24">
        <v>7044.01</v>
      </c>
      <c r="P65" s="24">
        <v>7081.39</v>
      </c>
      <c r="Q65" s="24">
        <v>7069.47</v>
      </c>
      <c r="R65" s="24">
        <v>7094.75</v>
      </c>
      <c r="S65" s="24">
        <v>7080.91</v>
      </c>
      <c r="T65" s="24">
        <v>7049.07</v>
      </c>
      <c r="U65" s="24">
        <v>7055.78</v>
      </c>
      <c r="V65" s="24">
        <v>7023.76</v>
      </c>
      <c r="W65" s="24">
        <v>7031.97</v>
      </c>
      <c r="X65" s="24">
        <v>6887.43</v>
      </c>
      <c r="Y65" s="24">
        <v>6486.32</v>
      </c>
      <c r="Z65" s="24">
        <v>6257.38</v>
      </c>
    </row>
    <row r="66" spans="2:26" x14ac:dyDescent="0.25">
      <c r="B66" s="35">
        <v>23</v>
      </c>
      <c r="C66" s="24">
        <v>6025.49</v>
      </c>
      <c r="D66" s="24">
        <v>5896.02</v>
      </c>
      <c r="E66" s="24">
        <v>5696.22</v>
      </c>
      <c r="F66" s="24">
        <v>5643.45</v>
      </c>
      <c r="G66" s="24">
        <v>5627.31</v>
      </c>
      <c r="H66" s="24">
        <v>5793.16</v>
      </c>
      <c r="I66" s="24">
        <v>6143.99</v>
      </c>
      <c r="J66" s="24">
        <v>6416.79</v>
      </c>
      <c r="K66" s="24">
        <v>6879.22</v>
      </c>
      <c r="L66" s="24">
        <v>7027.33</v>
      </c>
      <c r="M66" s="24">
        <v>7020.23</v>
      </c>
      <c r="N66" s="24">
        <v>7017.89</v>
      </c>
      <c r="O66" s="24">
        <v>7036.71</v>
      </c>
      <c r="P66" s="24">
        <v>7048.49</v>
      </c>
      <c r="Q66" s="24">
        <v>7056.56</v>
      </c>
      <c r="R66" s="24">
        <v>7095.7</v>
      </c>
      <c r="S66" s="24">
        <v>7097.67</v>
      </c>
      <c r="T66" s="24">
        <v>7077.17</v>
      </c>
      <c r="U66" s="24">
        <v>7073.37</v>
      </c>
      <c r="V66" s="24">
        <v>7055.52</v>
      </c>
      <c r="W66" s="24">
        <v>7039.92</v>
      </c>
      <c r="X66" s="24">
        <v>6900.48</v>
      </c>
      <c r="Y66" s="24">
        <v>6551.56</v>
      </c>
      <c r="Z66" s="24">
        <v>6361.78</v>
      </c>
    </row>
    <row r="67" spans="2:26" x14ac:dyDescent="0.25">
      <c r="B67" s="35">
        <v>24</v>
      </c>
      <c r="C67" s="24">
        <v>6075.12</v>
      </c>
      <c r="D67" s="24">
        <v>5922.12</v>
      </c>
      <c r="E67" s="24">
        <v>5795.6</v>
      </c>
      <c r="F67" s="24">
        <v>5579.56</v>
      </c>
      <c r="G67" s="24">
        <v>5630.39</v>
      </c>
      <c r="H67" s="24">
        <v>5544.96</v>
      </c>
      <c r="I67" s="24">
        <v>6148.17</v>
      </c>
      <c r="J67" s="24">
        <v>6437.97</v>
      </c>
      <c r="K67" s="24">
        <v>6914.79</v>
      </c>
      <c r="L67" s="24">
        <v>7063.22</v>
      </c>
      <c r="M67" s="24">
        <v>7084.25</v>
      </c>
      <c r="N67" s="24">
        <v>7102.69</v>
      </c>
      <c r="O67" s="24">
        <v>7121.43</v>
      </c>
      <c r="P67" s="24">
        <v>7150.16</v>
      </c>
      <c r="Q67" s="24">
        <v>7153.62</v>
      </c>
      <c r="R67" s="24">
        <v>7154.87</v>
      </c>
      <c r="S67" s="24">
        <v>7142.28</v>
      </c>
      <c r="T67" s="24">
        <v>7101.9</v>
      </c>
      <c r="U67" s="24">
        <v>7103.99</v>
      </c>
      <c r="V67" s="24">
        <v>7091.66</v>
      </c>
      <c r="W67" s="24">
        <v>7035.17</v>
      </c>
      <c r="X67" s="24">
        <v>6883.66</v>
      </c>
      <c r="Y67" s="24">
        <v>6506.25</v>
      </c>
      <c r="Z67" s="24">
        <v>6343.68</v>
      </c>
    </row>
    <row r="68" spans="2:26" x14ac:dyDescent="0.25">
      <c r="B68" s="35">
        <v>25</v>
      </c>
      <c r="C68" s="24">
        <v>6052.48</v>
      </c>
      <c r="D68" s="24">
        <v>5948.63</v>
      </c>
      <c r="E68" s="24">
        <v>5928.55</v>
      </c>
      <c r="F68" s="24">
        <v>5816.52</v>
      </c>
      <c r="G68" s="24">
        <v>5764.6</v>
      </c>
      <c r="H68" s="24">
        <v>5820.43</v>
      </c>
      <c r="I68" s="24">
        <v>6106.14</v>
      </c>
      <c r="J68" s="24">
        <v>6464.73</v>
      </c>
      <c r="K68" s="24">
        <v>7096.29</v>
      </c>
      <c r="L68" s="24">
        <v>7203.46</v>
      </c>
      <c r="M68" s="24">
        <v>7195.44</v>
      </c>
      <c r="N68" s="24">
        <v>7099.2</v>
      </c>
      <c r="O68" s="24">
        <v>7116.12</v>
      </c>
      <c r="P68" s="24">
        <v>7124.54</v>
      </c>
      <c r="Q68" s="24">
        <v>7138.34</v>
      </c>
      <c r="R68" s="24">
        <v>7153.64</v>
      </c>
      <c r="S68" s="24">
        <v>7165.23</v>
      </c>
      <c r="T68" s="24">
        <v>7109.69</v>
      </c>
      <c r="U68" s="24">
        <v>7067.95</v>
      </c>
      <c r="V68" s="24">
        <v>7054.55</v>
      </c>
      <c r="W68" s="24">
        <v>7023.57</v>
      </c>
      <c r="X68" s="24">
        <v>6976.43</v>
      </c>
      <c r="Y68" s="24">
        <v>6808.58</v>
      </c>
      <c r="Z68" s="24">
        <v>6471.04</v>
      </c>
    </row>
    <row r="69" spans="2:26" x14ac:dyDescent="0.25">
      <c r="B69" s="35">
        <v>26</v>
      </c>
      <c r="C69" s="24">
        <v>6317.27</v>
      </c>
      <c r="D69" s="24">
        <v>6159.53</v>
      </c>
      <c r="E69" s="24">
        <v>6133.76</v>
      </c>
      <c r="F69" s="24">
        <v>6053.2</v>
      </c>
      <c r="G69" s="24">
        <v>6045.06</v>
      </c>
      <c r="H69" s="24">
        <v>6013.08</v>
      </c>
      <c r="I69" s="24">
        <v>6466.03</v>
      </c>
      <c r="J69" s="24">
        <v>6343.52</v>
      </c>
      <c r="K69" s="24">
        <v>6827.85</v>
      </c>
      <c r="L69" s="24">
        <v>7023.73</v>
      </c>
      <c r="M69" s="24">
        <v>7031.46</v>
      </c>
      <c r="N69" s="24">
        <v>7035.26</v>
      </c>
      <c r="O69" s="24">
        <v>7041.58</v>
      </c>
      <c r="P69" s="24">
        <v>7052.78</v>
      </c>
      <c r="Q69" s="24">
        <v>7057.89</v>
      </c>
      <c r="R69" s="24">
        <v>7065.91</v>
      </c>
      <c r="S69" s="24">
        <v>7100.56</v>
      </c>
      <c r="T69" s="24">
        <v>7092.51</v>
      </c>
      <c r="U69" s="24">
        <v>7111.68</v>
      </c>
      <c r="V69" s="24">
        <v>7094.38</v>
      </c>
      <c r="W69" s="24">
        <v>7059.87</v>
      </c>
      <c r="X69" s="24">
        <v>6982.83</v>
      </c>
      <c r="Y69" s="24">
        <v>6767.05</v>
      </c>
      <c r="Z69" s="24">
        <v>6426.13</v>
      </c>
    </row>
    <row r="70" spans="2:26" x14ac:dyDescent="0.25">
      <c r="B70" s="35">
        <v>27</v>
      </c>
      <c r="C70" s="24">
        <v>6247.71</v>
      </c>
      <c r="D70" s="24">
        <v>6158.03</v>
      </c>
      <c r="E70" s="24">
        <v>6074.47</v>
      </c>
      <c r="F70" s="24">
        <v>5962.82</v>
      </c>
      <c r="G70" s="24">
        <v>5885.99</v>
      </c>
      <c r="H70" s="24">
        <v>5688.51</v>
      </c>
      <c r="I70" s="24">
        <v>5889.6</v>
      </c>
      <c r="J70" s="24">
        <v>6250.12</v>
      </c>
      <c r="K70" s="24">
        <v>6481.64</v>
      </c>
      <c r="L70" s="24">
        <v>6834.58</v>
      </c>
      <c r="M70" s="24">
        <v>6914.53</v>
      </c>
      <c r="N70" s="24">
        <v>6912.54</v>
      </c>
      <c r="O70" s="24">
        <v>6918.67</v>
      </c>
      <c r="P70" s="24">
        <v>6922.77</v>
      </c>
      <c r="Q70" s="24">
        <v>6934.05</v>
      </c>
      <c r="R70" s="24">
        <v>6930.01</v>
      </c>
      <c r="S70" s="24">
        <v>6999.05</v>
      </c>
      <c r="T70" s="24">
        <v>7037.53</v>
      </c>
      <c r="U70" s="24">
        <v>7031.13</v>
      </c>
      <c r="V70" s="24">
        <v>6996.23</v>
      </c>
      <c r="W70" s="24">
        <v>6953.28</v>
      </c>
      <c r="X70" s="24">
        <v>6892.22</v>
      </c>
      <c r="Y70" s="24">
        <v>6614.82</v>
      </c>
      <c r="Z70" s="24">
        <v>6385.81</v>
      </c>
    </row>
    <row r="71" spans="2:26" x14ac:dyDescent="0.25">
      <c r="B71" s="35">
        <v>28</v>
      </c>
      <c r="C71" s="24">
        <v>6229.88</v>
      </c>
      <c r="D71" s="24">
        <v>6129.86</v>
      </c>
      <c r="E71" s="24">
        <v>5858.58</v>
      </c>
      <c r="F71" s="24">
        <v>5683.64</v>
      </c>
      <c r="G71" s="24">
        <v>5553.46</v>
      </c>
      <c r="H71" s="24">
        <v>5774.7</v>
      </c>
      <c r="I71" s="24">
        <v>6572.38</v>
      </c>
      <c r="J71" s="24">
        <v>6418.43</v>
      </c>
      <c r="K71" s="24">
        <v>6723.59</v>
      </c>
      <c r="L71" s="24">
        <v>6957.22</v>
      </c>
      <c r="M71" s="24">
        <v>6957.03</v>
      </c>
      <c r="N71" s="24">
        <v>6980.68</v>
      </c>
      <c r="O71" s="24">
        <v>6970.26</v>
      </c>
      <c r="P71" s="24">
        <v>6977.13</v>
      </c>
      <c r="Q71" s="24">
        <v>7009.83</v>
      </c>
      <c r="R71" s="24">
        <v>7044.53</v>
      </c>
      <c r="S71" s="24">
        <v>7053.08</v>
      </c>
      <c r="T71" s="24">
        <v>7022.73</v>
      </c>
      <c r="U71" s="24">
        <v>6968.57</v>
      </c>
      <c r="V71" s="24">
        <v>6912.07</v>
      </c>
      <c r="W71" s="24">
        <v>6882.48</v>
      </c>
      <c r="X71" s="24">
        <v>6668.89</v>
      </c>
      <c r="Y71" s="24">
        <v>6451.91</v>
      </c>
      <c r="Z71" s="24">
        <v>6302.7</v>
      </c>
    </row>
    <row r="72" spans="2:26" x14ac:dyDescent="0.25">
      <c r="B72" s="35">
        <v>29</v>
      </c>
      <c r="C72" s="24">
        <v>6172.08</v>
      </c>
      <c r="D72" s="24">
        <v>6006</v>
      </c>
      <c r="E72" s="24">
        <v>5743.66</v>
      </c>
      <c r="F72" s="24">
        <v>5692.94</v>
      </c>
      <c r="G72" s="24">
        <v>5662.67</v>
      </c>
      <c r="H72" s="24">
        <v>5927.22</v>
      </c>
      <c r="I72" s="24">
        <v>6491.65</v>
      </c>
      <c r="J72" s="24">
        <v>6476.44</v>
      </c>
      <c r="K72" s="24">
        <v>6702.35</v>
      </c>
      <c r="L72" s="24">
        <v>6828.9</v>
      </c>
      <c r="M72" s="24">
        <v>6868.93</v>
      </c>
      <c r="N72" s="24">
        <v>6903</v>
      </c>
      <c r="O72" s="24">
        <v>6992.01</v>
      </c>
      <c r="P72" s="24">
        <v>7028.96</v>
      </c>
      <c r="Q72" s="24">
        <v>7071.37</v>
      </c>
      <c r="R72" s="24">
        <v>7024.36</v>
      </c>
      <c r="S72" s="24">
        <v>6927.19</v>
      </c>
      <c r="T72" s="24">
        <v>6895.14</v>
      </c>
      <c r="U72" s="24">
        <v>6843.47</v>
      </c>
      <c r="V72" s="24">
        <v>6808.1</v>
      </c>
      <c r="W72" s="24">
        <v>6828.33</v>
      </c>
      <c r="X72" s="24">
        <v>6649.71</v>
      </c>
      <c r="Y72" s="24">
        <v>6548.55</v>
      </c>
      <c r="Z72" s="24">
        <v>6357.39</v>
      </c>
    </row>
    <row r="73" spans="2:26" x14ac:dyDescent="0.25">
      <c r="B73" s="35">
        <v>30</v>
      </c>
      <c r="C73" s="24">
        <v>6190.68</v>
      </c>
      <c r="D73" s="24">
        <v>6081.81</v>
      </c>
      <c r="E73" s="24">
        <v>5881.54</v>
      </c>
      <c r="F73" s="24">
        <v>5701.16</v>
      </c>
      <c r="G73" s="24">
        <v>5691.2</v>
      </c>
      <c r="H73" s="24">
        <v>5842.02</v>
      </c>
      <c r="I73" s="24">
        <v>6239.48</v>
      </c>
      <c r="J73" s="24">
        <v>6490.14</v>
      </c>
      <c r="K73" s="24">
        <v>6800.83</v>
      </c>
      <c r="L73" s="24">
        <v>6977.8</v>
      </c>
      <c r="M73" s="24">
        <v>6948.59</v>
      </c>
      <c r="N73" s="24">
        <v>6963.23</v>
      </c>
      <c r="O73" s="24">
        <v>6957.55</v>
      </c>
      <c r="P73" s="24">
        <v>6979.53</v>
      </c>
      <c r="Q73" s="24">
        <v>7052.29</v>
      </c>
      <c r="R73" s="24">
        <v>7072.4</v>
      </c>
      <c r="S73" s="24">
        <v>7172.48</v>
      </c>
      <c r="T73" s="24">
        <v>7078.63</v>
      </c>
      <c r="U73" s="24">
        <v>6982.6</v>
      </c>
      <c r="V73" s="24">
        <v>6899.76</v>
      </c>
      <c r="W73" s="24">
        <v>6868.3</v>
      </c>
      <c r="X73" s="24">
        <v>6731.68</v>
      </c>
      <c r="Y73" s="24">
        <v>6614.53</v>
      </c>
      <c r="Z73" s="24">
        <v>6424.43</v>
      </c>
    </row>
    <row r="74" spans="2:26" x14ac:dyDescent="0.25">
      <c r="B74" s="35">
        <v>31</v>
      </c>
      <c r="C74" s="24">
        <v>6140.96</v>
      </c>
      <c r="D74" s="24">
        <v>5906.24</v>
      </c>
      <c r="E74" s="24">
        <v>5721.63</v>
      </c>
      <c r="F74" s="24">
        <v>5653.1</v>
      </c>
      <c r="G74" s="24">
        <v>5510.08</v>
      </c>
      <c r="H74" s="24">
        <v>5723.65</v>
      </c>
      <c r="I74" s="24">
        <v>6363.84</v>
      </c>
      <c r="J74" s="24">
        <v>6442.79</v>
      </c>
      <c r="K74" s="24">
        <v>6721.98</v>
      </c>
      <c r="L74" s="24">
        <v>6793.97</v>
      </c>
      <c r="M74" s="24">
        <v>6796.26</v>
      </c>
      <c r="N74" s="24">
        <v>6830.91</v>
      </c>
      <c r="O74" s="24">
        <v>6855.82</v>
      </c>
      <c r="P74" s="24">
        <v>6918.66</v>
      </c>
      <c r="Q74" s="24">
        <v>6927.19</v>
      </c>
      <c r="R74" s="24">
        <v>6930.42</v>
      </c>
      <c r="S74" s="24">
        <v>6933.64</v>
      </c>
      <c r="T74" s="24">
        <v>6930.22</v>
      </c>
      <c r="U74" s="24">
        <v>6887.32</v>
      </c>
      <c r="V74" s="24">
        <v>6840.64</v>
      </c>
      <c r="W74" s="24">
        <v>6779.66</v>
      </c>
      <c r="X74" s="24">
        <v>6722.82</v>
      </c>
      <c r="Y74" s="24">
        <v>6548.08</v>
      </c>
      <c r="Z74" s="24">
        <v>6324.6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7165.47</v>
      </c>
      <c r="D79" s="24">
        <v>6940.49</v>
      </c>
      <c r="E79" s="24">
        <v>6871.69</v>
      </c>
      <c r="F79" s="24">
        <v>6806.94</v>
      </c>
      <c r="G79" s="24">
        <v>6848.86</v>
      </c>
      <c r="H79" s="24">
        <v>7185.29</v>
      </c>
      <c r="I79" s="24">
        <v>7312.78</v>
      </c>
      <c r="J79" s="24">
        <v>7692.48</v>
      </c>
      <c r="K79" s="24">
        <v>8050.74</v>
      </c>
      <c r="L79" s="24">
        <v>8090.84</v>
      </c>
      <c r="M79" s="24">
        <v>8091.59</v>
      </c>
      <c r="N79" s="24">
        <v>8087.47</v>
      </c>
      <c r="O79" s="24">
        <v>8083.45</v>
      </c>
      <c r="P79" s="24">
        <v>8086.63</v>
      </c>
      <c r="Q79" s="24">
        <v>8089.28</v>
      </c>
      <c r="R79" s="24">
        <v>8093</v>
      </c>
      <c r="S79" s="24">
        <v>8093.14</v>
      </c>
      <c r="T79" s="24">
        <v>8102.56</v>
      </c>
      <c r="U79" s="24">
        <v>8100.62</v>
      </c>
      <c r="V79" s="24">
        <v>8091.9</v>
      </c>
      <c r="W79" s="24">
        <v>8073.96</v>
      </c>
      <c r="X79" s="24">
        <v>7967.84</v>
      </c>
      <c r="Y79" s="24">
        <v>7647.79</v>
      </c>
      <c r="Z79" s="24">
        <v>7419.9</v>
      </c>
    </row>
    <row r="80" spans="2:26" x14ac:dyDescent="0.25">
      <c r="B80" s="35">
        <v>2</v>
      </c>
      <c r="C80" s="24">
        <v>7263.34</v>
      </c>
      <c r="D80" s="24">
        <v>7153.49</v>
      </c>
      <c r="E80" s="24">
        <v>7095.93</v>
      </c>
      <c r="F80" s="24">
        <v>6920.72</v>
      </c>
      <c r="G80" s="24">
        <v>7052.89</v>
      </c>
      <c r="H80" s="24">
        <v>7252.04</v>
      </c>
      <c r="I80" s="24">
        <v>7331.13</v>
      </c>
      <c r="J80" s="24">
        <v>7779.51</v>
      </c>
      <c r="K80" s="24">
        <v>8165.36</v>
      </c>
      <c r="L80" s="24">
        <v>8178.57</v>
      </c>
      <c r="M80" s="24">
        <v>8190.81</v>
      </c>
      <c r="N80" s="24">
        <v>8189.48</v>
      </c>
      <c r="O80" s="24">
        <v>8194.17</v>
      </c>
      <c r="P80" s="24">
        <v>8208.61</v>
      </c>
      <c r="Q80" s="24">
        <v>8216.11</v>
      </c>
      <c r="R80" s="24">
        <v>8212.1</v>
      </c>
      <c r="S80" s="24">
        <v>8211.23</v>
      </c>
      <c r="T80" s="24">
        <v>8211.6299999999992</v>
      </c>
      <c r="U80" s="24">
        <v>8220.9500000000007</v>
      </c>
      <c r="V80" s="24">
        <v>8218.4599999999991</v>
      </c>
      <c r="W80" s="24">
        <v>8170.01</v>
      </c>
      <c r="X80" s="24">
        <v>8050.92</v>
      </c>
      <c r="Y80" s="24">
        <v>7791.44</v>
      </c>
      <c r="Z80" s="24">
        <v>7415.11</v>
      </c>
    </row>
    <row r="81" spans="2:26" x14ac:dyDescent="0.25">
      <c r="B81" s="35">
        <v>3</v>
      </c>
      <c r="C81" s="24">
        <v>7091.26</v>
      </c>
      <c r="D81" s="24">
        <v>6960.91</v>
      </c>
      <c r="E81" s="24">
        <v>6892.18</v>
      </c>
      <c r="F81" s="24">
        <v>6823.46</v>
      </c>
      <c r="G81" s="24">
        <v>6860.66</v>
      </c>
      <c r="H81" s="24">
        <v>7081.21</v>
      </c>
      <c r="I81" s="24">
        <v>7261.81</v>
      </c>
      <c r="J81" s="24">
        <v>7601.14</v>
      </c>
      <c r="K81" s="24">
        <v>8000.05</v>
      </c>
      <c r="L81" s="24">
        <v>8014.53</v>
      </c>
      <c r="M81" s="24">
        <v>8007.5</v>
      </c>
      <c r="N81" s="24">
        <v>8017.71</v>
      </c>
      <c r="O81" s="24">
        <v>8022.04</v>
      </c>
      <c r="P81" s="24">
        <v>8010.65</v>
      </c>
      <c r="Q81" s="24">
        <v>8147.32</v>
      </c>
      <c r="R81" s="24">
        <v>8176.71</v>
      </c>
      <c r="S81" s="24">
        <v>8131.48</v>
      </c>
      <c r="T81" s="24">
        <v>8025.33</v>
      </c>
      <c r="U81" s="24">
        <v>8070.43</v>
      </c>
      <c r="V81" s="24">
        <v>8027.4</v>
      </c>
      <c r="W81" s="24">
        <v>8015.03</v>
      </c>
      <c r="X81" s="24">
        <v>7920.67</v>
      </c>
      <c r="Y81" s="24">
        <v>7640.78</v>
      </c>
      <c r="Z81" s="24">
        <v>7364.47</v>
      </c>
    </row>
    <row r="82" spans="2:26" x14ac:dyDescent="0.25">
      <c r="B82" s="35">
        <v>4</v>
      </c>
      <c r="C82" s="24">
        <v>7227.45</v>
      </c>
      <c r="D82" s="24">
        <v>6997.74</v>
      </c>
      <c r="E82" s="24">
        <v>6899.23</v>
      </c>
      <c r="F82" s="24">
        <v>6820.66</v>
      </c>
      <c r="G82" s="24">
        <v>6862.84</v>
      </c>
      <c r="H82" s="24">
        <v>7090.76</v>
      </c>
      <c r="I82" s="24">
        <v>7319.03</v>
      </c>
      <c r="J82" s="24">
        <v>7664.4</v>
      </c>
      <c r="K82" s="24">
        <v>8000.6</v>
      </c>
      <c r="L82" s="24">
        <v>8049.47</v>
      </c>
      <c r="M82" s="24">
        <v>7971.91</v>
      </c>
      <c r="N82" s="24">
        <v>7970.61</v>
      </c>
      <c r="O82" s="24">
        <v>8047.09</v>
      </c>
      <c r="P82" s="24">
        <v>7969.24</v>
      </c>
      <c r="Q82" s="24">
        <v>8072.47</v>
      </c>
      <c r="R82" s="24">
        <v>8102.77</v>
      </c>
      <c r="S82" s="24">
        <v>8119.38</v>
      </c>
      <c r="T82" s="24">
        <v>8126.87</v>
      </c>
      <c r="U82" s="24">
        <v>8101.15</v>
      </c>
      <c r="V82" s="24">
        <v>8025.62</v>
      </c>
      <c r="W82" s="24">
        <v>8015.44</v>
      </c>
      <c r="X82" s="24">
        <v>8025.35</v>
      </c>
      <c r="Y82" s="24">
        <v>7802.43</v>
      </c>
      <c r="Z82" s="24">
        <v>7452.68</v>
      </c>
    </row>
    <row r="83" spans="2:26" x14ac:dyDescent="0.25">
      <c r="B83" s="35">
        <v>5</v>
      </c>
      <c r="C83" s="24">
        <v>7260.49</v>
      </c>
      <c r="D83" s="24">
        <v>7064.31</v>
      </c>
      <c r="E83" s="24">
        <v>6982.27</v>
      </c>
      <c r="F83" s="24">
        <v>6884.48</v>
      </c>
      <c r="G83" s="24">
        <v>6867.11</v>
      </c>
      <c r="H83" s="24">
        <v>6860.35</v>
      </c>
      <c r="I83" s="24">
        <v>7013.89</v>
      </c>
      <c r="J83" s="24">
        <v>7390.93</v>
      </c>
      <c r="K83" s="24">
        <v>7733.72</v>
      </c>
      <c r="L83" s="24">
        <v>7920.6</v>
      </c>
      <c r="M83" s="24">
        <v>7873.98</v>
      </c>
      <c r="N83" s="24">
        <v>7882.4</v>
      </c>
      <c r="O83" s="24">
        <v>7880.23</v>
      </c>
      <c r="P83" s="24">
        <v>7894.02</v>
      </c>
      <c r="Q83" s="24">
        <v>7882.79</v>
      </c>
      <c r="R83" s="24">
        <v>7914.88</v>
      </c>
      <c r="S83" s="24">
        <v>7929.96</v>
      </c>
      <c r="T83" s="24">
        <v>7882.62</v>
      </c>
      <c r="U83" s="24">
        <v>7876.71</v>
      </c>
      <c r="V83" s="24">
        <v>7864.7</v>
      </c>
      <c r="W83" s="24">
        <v>7847.13</v>
      </c>
      <c r="X83" s="24">
        <v>7768.14</v>
      </c>
      <c r="Y83" s="24">
        <v>7523.5</v>
      </c>
      <c r="Z83" s="24">
        <v>7413.56</v>
      </c>
    </row>
    <row r="84" spans="2:26" x14ac:dyDescent="0.25">
      <c r="B84" s="35">
        <v>6</v>
      </c>
      <c r="C84" s="24">
        <v>7268.75</v>
      </c>
      <c r="D84" s="24">
        <v>7070.9</v>
      </c>
      <c r="E84" s="24">
        <v>6983.02</v>
      </c>
      <c r="F84" s="24">
        <v>6851.94</v>
      </c>
      <c r="G84" s="24">
        <v>6831.92</v>
      </c>
      <c r="H84" s="24">
        <v>6854.64</v>
      </c>
      <c r="I84" s="24">
        <v>6850.92</v>
      </c>
      <c r="J84" s="24">
        <v>7195.23</v>
      </c>
      <c r="K84" s="24">
        <v>7660.11</v>
      </c>
      <c r="L84" s="24">
        <v>7801.93</v>
      </c>
      <c r="M84" s="24">
        <v>7821.24</v>
      </c>
      <c r="N84" s="24">
        <v>7822.07</v>
      </c>
      <c r="O84" s="24">
        <v>7809.66</v>
      </c>
      <c r="P84" s="24">
        <v>7827.34</v>
      </c>
      <c r="Q84" s="24">
        <v>7825.57</v>
      </c>
      <c r="R84" s="24">
        <v>7835.14</v>
      </c>
      <c r="S84" s="24">
        <v>7844.89</v>
      </c>
      <c r="T84" s="24">
        <v>7874.69</v>
      </c>
      <c r="U84" s="24">
        <v>7900.95</v>
      </c>
      <c r="V84" s="24">
        <v>7892.64</v>
      </c>
      <c r="W84" s="24">
        <v>7883.9</v>
      </c>
      <c r="X84" s="24">
        <v>7812.64</v>
      </c>
      <c r="Y84" s="24">
        <v>7548.86</v>
      </c>
      <c r="Z84" s="24">
        <v>7346.54</v>
      </c>
    </row>
    <row r="85" spans="2:26" x14ac:dyDescent="0.25">
      <c r="B85" s="35">
        <v>7</v>
      </c>
      <c r="C85" s="24">
        <v>7184.1</v>
      </c>
      <c r="D85" s="24">
        <v>7070.27</v>
      </c>
      <c r="E85" s="24">
        <v>6923.32</v>
      </c>
      <c r="F85" s="24">
        <v>6833.5</v>
      </c>
      <c r="G85" s="24">
        <v>6836.74</v>
      </c>
      <c r="H85" s="24">
        <v>6912.31</v>
      </c>
      <c r="I85" s="24">
        <v>7228.34</v>
      </c>
      <c r="J85" s="24">
        <v>7531.02</v>
      </c>
      <c r="K85" s="24">
        <v>7876.79</v>
      </c>
      <c r="L85" s="24">
        <v>7904.21</v>
      </c>
      <c r="M85" s="24">
        <v>7902.26</v>
      </c>
      <c r="N85" s="24">
        <v>7895.67</v>
      </c>
      <c r="O85" s="24">
        <v>7908</v>
      </c>
      <c r="P85" s="24">
        <v>7941.03</v>
      </c>
      <c r="Q85" s="24">
        <v>7957.36</v>
      </c>
      <c r="R85" s="24">
        <v>8024.68</v>
      </c>
      <c r="S85" s="24">
        <v>8026.01</v>
      </c>
      <c r="T85" s="24">
        <v>8041.61</v>
      </c>
      <c r="U85" s="24">
        <v>8013.05</v>
      </c>
      <c r="V85" s="24">
        <v>7931.32</v>
      </c>
      <c r="W85" s="24">
        <v>7891.83</v>
      </c>
      <c r="X85" s="24">
        <v>7848.01</v>
      </c>
      <c r="Y85" s="24">
        <v>7535.03</v>
      </c>
      <c r="Z85" s="24">
        <v>7304.04</v>
      </c>
    </row>
    <row r="86" spans="2:26" x14ac:dyDescent="0.25">
      <c r="B86" s="35">
        <v>8</v>
      </c>
      <c r="C86" s="24">
        <v>7044.99</v>
      </c>
      <c r="D86" s="24">
        <v>6864.09</v>
      </c>
      <c r="E86" s="24">
        <v>6756.99</v>
      </c>
      <c r="F86" s="24">
        <v>6574.46</v>
      </c>
      <c r="G86" s="24">
        <v>6604.08</v>
      </c>
      <c r="H86" s="24">
        <v>6699.66</v>
      </c>
      <c r="I86" s="24">
        <v>6946.16</v>
      </c>
      <c r="J86" s="24">
        <v>7501.94</v>
      </c>
      <c r="K86" s="24">
        <v>7782.05</v>
      </c>
      <c r="L86" s="24">
        <v>7861.66</v>
      </c>
      <c r="M86" s="24">
        <v>7840.08</v>
      </c>
      <c r="N86" s="24">
        <v>7832.75</v>
      </c>
      <c r="O86" s="24">
        <v>7914.74</v>
      </c>
      <c r="P86" s="24">
        <v>7848.09</v>
      </c>
      <c r="Q86" s="24">
        <v>7947.85</v>
      </c>
      <c r="R86" s="24">
        <v>7988.48</v>
      </c>
      <c r="S86" s="24">
        <v>8015.8</v>
      </c>
      <c r="T86" s="24">
        <v>7964.26</v>
      </c>
      <c r="U86" s="24">
        <v>7969.95</v>
      </c>
      <c r="V86" s="24">
        <v>7889.62</v>
      </c>
      <c r="W86" s="24">
        <v>7847.44</v>
      </c>
      <c r="X86" s="24">
        <v>7826.18</v>
      </c>
      <c r="Y86" s="24">
        <v>7523.78</v>
      </c>
      <c r="Z86" s="24">
        <v>7198.85</v>
      </c>
    </row>
    <row r="87" spans="2:26" x14ac:dyDescent="0.25">
      <c r="B87" s="35">
        <v>9</v>
      </c>
      <c r="C87" s="24">
        <v>6804.39</v>
      </c>
      <c r="D87" s="24">
        <v>6720.09</v>
      </c>
      <c r="E87" s="24">
        <v>6549.8</v>
      </c>
      <c r="F87" s="24">
        <v>6541.63</v>
      </c>
      <c r="G87" s="24">
        <v>6565.85</v>
      </c>
      <c r="H87" s="24">
        <v>6652.37</v>
      </c>
      <c r="I87" s="24">
        <v>6877.23</v>
      </c>
      <c r="J87" s="24">
        <v>7365.46</v>
      </c>
      <c r="K87" s="24">
        <v>7671.43</v>
      </c>
      <c r="L87" s="24">
        <v>7863.86</v>
      </c>
      <c r="M87" s="24">
        <v>7825.44</v>
      </c>
      <c r="N87" s="24">
        <v>7851.59</v>
      </c>
      <c r="O87" s="24">
        <v>7963.46</v>
      </c>
      <c r="P87" s="24">
        <v>7994.75</v>
      </c>
      <c r="Q87" s="24">
        <v>8007.48</v>
      </c>
      <c r="R87" s="24">
        <v>8022.25</v>
      </c>
      <c r="S87" s="24">
        <v>8029.84</v>
      </c>
      <c r="T87" s="24">
        <v>7946.2</v>
      </c>
      <c r="U87" s="24">
        <v>7886.27</v>
      </c>
      <c r="V87" s="24">
        <v>7779.38</v>
      </c>
      <c r="W87" s="24">
        <v>7744.44</v>
      </c>
      <c r="X87" s="24">
        <v>7693.25</v>
      </c>
      <c r="Y87" s="24">
        <v>7487.71</v>
      </c>
      <c r="Z87" s="24">
        <v>7005.6</v>
      </c>
    </row>
    <row r="88" spans="2:26" x14ac:dyDescent="0.25">
      <c r="B88" s="35">
        <v>10</v>
      </c>
      <c r="C88" s="24">
        <v>6903.83</v>
      </c>
      <c r="D88" s="24">
        <v>6714.65</v>
      </c>
      <c r="E88" s="24">
        <v>6531.54</v>
      </c>
      <c r="F88" s="24">
        <v>6425.89</v>
      </c>
      <c r="G88" s="24">
        <v>6523.68</v>
      </c>
      <c r="H88" s="24">
        <v>6677.04</v>
      </c>
      <c r="I88" s="24">
        <v>6720.99</v>
      </c>
      <c r="J88" s="24">
        <v>7637.61</v>
      </c>
      <c r="K88" s="24">
        <v>7941.85</v>
      </c>
      <c r="L88" s="24">
        <v>7984.44</v>
      </c>
      <c r="M88" s="24">
        <v>8015.71</v>
      </c>
      <c r="N88" s="24">
        <v>8010.28</v>
      </c>
      <c r="O88" s="24">
        <v>8017.43</v>
      </c>
      <c r="P88" s="24">
        <v>8055.95</v>
      </c>
      <c r="Q88" s="24">
        <v>8075.42</v>
      </c>
      <c r="R88" s="24">
        <v>8080.96</v>
      </c>
      <c r="S88" s="24">
        <v>8094.16</v>
      </c>
      <c r="T88" s="24">
        <v>8058.12</v>
      </c>
      <c r="U88" s="24">
        <v>8054.93</v>
      </c>
      <c r="V88" s="24">
        <v>8022.1</v>
      </c>
      <c r="W88" s="24">
        <v>7967.5</v>
      </c>
      <c r="X88" s="24">
        <v>7909.75</v>
      </c>
      <c r="Y88" s="24">
        <v>7533.02</v>
      </c>
      <c r="Z88" s="24">
        <v>7274.23</v>
      </c>
    </row>
    <row r="89" spans="2:26" x14ac:dyDescent="0.25">
      <c r="B89" s="35">
        <v>11</v>
      </c>
      <c r="C89" s="24">
        <v>6978.82</v>
      </c>
      <c r="D89" s="24">
        <v>6862.95</v>
      </c>
      <c r="E89" s="24">
        <v>6622.74</v>
      </c>
      <c r="F89" s="24">
        <v>6604.78</v>
      </c>
      <c r="G89" s="24">
        <v>6664.16</v>
      </c>
      <c r="H89" s="24">
        <v>6704.73</v>
      </c>
      <c r="I89" s="24">
        <v>7143.49</v>
      </c>
      <c r="J89" s="24">
        <v>7643.57</v>
      </c>
      <c r="K89" s="24">
        <v>7810.39</v>
      </c>
      <c r="L89" s="24">
        <v>8012.45</v>
      </c>
      <c r="M89" s="24">
        <v>7994.09</v>
      </c>
      <c r="N89" s="24">
        <v>7994.08</v>
      </c>
      <c r="O89" s="24">
        <v>8002.96</v>
      </c>
      <c r="P89" s="24">
        <v>8008.06</v>
      </c>
      <c r="Q89" s="24">
        <v>8015.98</v>
      </c>
      <c r="R89" s="24">
        <v>8048.05</v>
      </c>
      <c r="S89" s="24">
        <v>8028.31</v>
      </c>
      <c r="T89" s="24">
        <v>8017.33</v>
      </c>
      <c r="U89" s="24">
        <v>8021.83</v>
      </c>
      <c r="V89" s="24">
        <v>8005.82</v>
      </c>
      <c r="W89" s="24">
        <v>8012.84</v>
      </c>
      <c r="X89" s="24">
        <v>7992.96</v>
      </c>
      <c r="Y89" s="24">
        <v>7612.45</v>
      </c>
      <c r="Z89" s="24">
        <v>7346.8</v>
      </c>
    </row>
    <row r="90" spans="2:26" x14ac:dyDescent="0.25">
      <c r="B90" s="35">
        <v>12</v>
      </c>
      <c r="C90" s="24">
        <v>7200.3</v>
      </c>
      <c r="D90" s="24">
        <v>7049.54</v>
      </c>
      <c r="E90" s="24">
        <v>6929.37</v>
      </c>
      <c r="F90" s="24">
        <v>6727.18</v>
      </c>
      <c r="G90" s="24">
        <v>6693.23</v>
      </c>
      <c r="H90" s="24">
        <v>6718.31</v>
      </c>
      <c r="I90" s="24">
        <v>6939.04</v>
      </c>
      <c r="J90" s="24">
        <v>7456.83</v>
      </c>
      <c r="K90" s="24">
        <v>7919.98</v>
      </c>
      <c r="L90" s="24">
        <v>7945.44</v>
      </c>
      <c r="M90" s="24">
        <v>8033.33</v>
      </c>
      <c r="N90" s="24">
        <v>8034.91</v>
      </c>
      <c r="O90" s="24">
        <v>8035.09</v>
      </c>
      <c r="P90" s="24">
        <v>8035.9</v>
      </c>
      <c r="Q90" s="24">
        <v>8040.49</v>
      </c>
      <c r="R90" s="24">
        <v>8058.62</v>
      </c>
      <c r="S90" s="24">
        <v>8134.24</v>
      </c>
      <c r="T90" s="24">
        <v>8122.37</v>
      </c>
      <c r="U90" s="24">
        <v>8080.78</v>
      </c>
      <c r="V90" s="24">
        <v>8053.44</v>
      </c>
      <c r="W90" s="24">
        <v>8039.52</v>
      </c>
      <c r="X90" s="24">
        <v>8004.9</v>
      </c>
      <c r="Y90" s="24">
        <v>7757.51</v>
      </c>
      <c r="Z90" s="24">
        <v>7525.14</v>
      </c>
    </row>
    <row r="91" spans="2:26" x14ac:dyDescent="0.25">
      <c r="B91" s="35">
        <v>13</v>
      </c>
      <c r="C91" s="24">
        <v>7276.5</v>
      </c>
      <c r="D91" s="24">
        <v>7117.54</v>
      </c>
      <c r="E91" s="24">
        <v>6961.9</v>
      </c>
      <c r="F91" s="24">
        <v>6673.33</v>
      </c>
      <c r="G91" s="24">
        <v>6663.33</v>
      </c>
      <c r="H91" s="24">
        <v>6675.97</v>
      </c>
      <c r="I91" s="24">
        <v>6853.86</v>
      </c>
      <c r="J91" s="24">
        <v>7385.69</v>
      </c>
      <c r="K91" s="24">
        <v>7726.61</v>
      </c>
      <c r="L91" s="24">
        <v>7939.34</v>
      </c>
      <c r="M91" s="24">
        <v>7977.42</v>
      </c>
      <c r="N91" s="24">
        <v>8039.17</v>
      </c>
      <c r="O91" s="24">
        <v>8039.25</v>
      </c>
      <c r="P91" s="24">
        <v>8040.18</v>
      </c>
      <c r="Q91" s="24">
        <v>8047.23</v>
      </c>
      <c r="R91" s="24">
        <v>8059.59</v>
      </c>
      <c r="S91" s="24">
        <v>8077.34</v>
      </c>
      <c r="T91" s="24">
        <v>8169.3</v>
      </c>
      <c r="U91" s="24">
        <v>8158.11</v>
      </c>
      <c r="V91" s="24">
        <v>8085.54</v>
      </c>
      <c r="W91" s="24">
        <v>8059.32</v>
      </c>
      <c r="X91" s="24">
        <v>8023.54</v>
      </c>
      <c r="Y91" s="24">
        <v>7755.4</v>
      </c>
      <c r="Z91" s="24">
        <v>7477.6</v>
      </c>
    </row>
    <row r="92" spans="2:26" x14ac:dyDescent="0.25">
      <c r="B92" s="35">
        <v>14</v>
      </c>
      <c r="C92" s="24">
        <v>7163.26</v>
      </c>
      <c r="D92" s="24">
        <v>6986.26</v>
      </c>
      <c r="E92" s="24">
        <v>6688.98</v>
      </c>
      <c r="F92" s="24">
        <v>6656.57</v>
      </c>
      <c r="G92" s="24">
        <v>6671.58</v>
      </c>
      <c r="H92" s="24">
        <v>6710.06</v>
      </c>
      <c r="I92" s="24">
        <v>7196.65</v>
      </c>
      <c r="J92" s="24">
        <v>7962.05</v>
      </c>
      <c r="K92" s="24">
        <v>8028.73</v>
      </c>
      <c r="L92" s="24">
        <v>8083.4</v>
      </c>
      <c r="M92" s="24">
        <v>8032.84</v>
      </c>
      <c r="N92" s="24">
        <v>8030.92</v>
      </c>
      <c r="O92" s="24">
        <v>8034.56</v>
      </c>
      <c r="P92" s="24">
        <v>8034.05</v>
      </c>
      <c r="Q92" s="24">
        <v>8039.23</v>
      </c>
      <c r="R92" s="24">
        <v>8070.81</v>
      </c>
      <c r="S92" s="24">
        <v>8111</v>
      </c>
      <c r="T92" s="24">
        <v>8071.86</v>
      </c>
      <c r="U92" s="24">
        <v>8061.07</v>
      </c>
      <c r="V92" s="24">
        <v>8044.33</v>
      </c>
      <c r="W92" s="24">
        <v>8010.9</v>
      </c>
      <c r="X92" s="24">
        <v>7894.44</v>
      </c>
      <c r="Y92" s="24">
        <v>7557.15</v>
      </c>
      <c r="Z92" s="24">
        <v>7293.67</v>
      </c>
    </row>
    <row r="93" spans="2:26" x14ac:dyDescent="0.25">
      <c r="B93" s="35">
        <v>15</v>
      </c>
      <c r="C93" s="24">
        <v>6976.59</v>
      </c>
      <c r="D93" s="24">
        <v>6863.05</v>
      </c>
      <c r="E93" s="24">
        <v>6773.41</v>
      </c>
      <c r="F93" s="24">
        <v>6507.21</v>
      </c>
      <c r="G93" s="24">
        <v>6544.57</v>
      </c>
      <c r="H93" s="24">
        <v>6569.55</v>
      </c>
      <c r="I93" s="24">
        <v>7127.07</v>
      </c>
      <c r="J93" s="24">
        <v>7479.44</v>
      </c>
      <c r="K93" s="24">
        <v>7849.84</v>
      </c>
      <c r="L93" s="24">
        <v>8042.28</v>
      </c>
      <c r="M93" s="24">
        <v>8012.44</v>
      </c>
      <c r="N93" s="24">
        <v>8021.66</v>
      </c>
      <c r="O93" s="24">
        <v>8045.27</v>
      </c>
      <c r="P93" s="24">
        <v>8064.84</v>
      </c>
      <c r="Q93" s="24">
        <v>8054.66</v>
      </c>
      <c r="R93" s="24">
        <v>8063.35</v>
      </c>
      <c r="S93" s="24">
        <v>8093.87</v>
      </c>
      <c r="T93" s="24">
        <v>8085.44</v>
      </c>
      <c r="U93" s="24">
        <v>8067.73</v>
      </c>
      <c r="V93" s="24">
        <v>8044.97</v>
      </c>
      <c r="W93" s="24">
        <v>8038.74</v>
      </c>
      <c r="X93" s="24">
        <v>7947.13</v>
      </c>
      <c r="Y93" s="24">
        <v>7636.93</v>
      </c>
      <c r="Z93" s="24">
        <v>7389.39</v>
      </c>
    </row>
    <row r="94" spans="2:26" x14ac:dyDescent="0.25">
      <c r="B94" s="35">
        <v>16</v>
      </c>
      <c r="C94" s="24">
        <v>7018.93</v>
      </c>
      <c r="D94" s="24">
        <v>6891.17</v>
      </c>
      <c r="E94" s="24">
        <v>6785.98</v>
      </c>
      <c r="F94" s="24">
        <v>6551.54</v>
      </c>
      <c r="G94" s="24">
        <v>6616.75</v>
      </c>
      <c r="H94" s="24">
        <v>6781.58</v>
      </c>
      <c r="I94" s="24">
        <v>7238.02</v>
      </c>
      <c r="J94" s="24">
        <v>7693.58</v>
      </c>
      <c r="K94" s="24">
        <v>7939.18</v>
      </c>
      <c r="L94" s="24">
        <v>8074.18</v>
      </c>
      <c r="M94" s="24">
        <v>8058.32</v>
      </c>
      <c r="N94" s="24">
        <v>8068.34</v>
      </c>
      <c r="O94" s="24">
        <v>8087.43</v>
      </c>
      <c r="P94" s="24">
        <v>8106.39</v>
      </c>
      <c r="Q94" s="24">
        <v>8131.77</v>
      </c>
      <c r="R94" s="24">
        <v>8171.53</v>
      </c>
      <c r="S94" s="24">
        <v>8160.47</v>
      </c>
      <c r="T94" s="24">
        <v>8099.35</v>
      </c>
      <c r="U94" s="24">
        <v>8082.67</v>
      </c>
      <c r="V94" s="24">
        <v>8057.09</v>
      </c>
      <c r="W94" s="24">
        <v>8005.86</v>
      </c>
      <c r="X94" s="24">
        <v>7937.11</v>
      </c>
      <c r="Y94" s="24">
        <v>7596.01</v>
      </c>
      <c r="Z94" s="24">
        <v>7302.41</v>
      </c>
    </row>
    <row r="95" spans="2:26" x14ac:dyDescent="0.25">
      <c r="B95" s="35">
        <v>17</v>
      </c>
      <c r="C95" s="24">
        <v>7143.69</v>
      </c>
      <c r="D95" s="24">
        <v>6924.9</v>
      </c>
      <c r="E95" s="24">
        <v>6791.82</v>
      </c>
      <c r="F95" s="24">
        <v>6543.65</v>
      </c>
      <c r="G95" s="24">
        <v>6545.3</v>
      </c>
      <c r="H95" s="24">
        <v>6788.14</v>
      </c>
      <c r="I95" s="24">
        <v>7048.79</v>
      </c>
      <c r="J95" s="24">
        <v>7595.15</v>
      </c>
      <c r="K95" s="24">
        <v>8058.85</v>
      </c>
      <c r="L95" s="24">
        <v>8143.55</v>
      </c>
      <c r="M95" s="24">
        <v>8121.9</v>
      </c>
      <c r="N95" s="24">
        <v>8134.17</v>
      </c>
      <c r="O95" s="24">
        <v>8138.35</v>
      </c>
      <c r="P95" s="24">
        <v>8190.92</v>
      </c>
      <c r="Q95" s="24">
        <v>8163.05</v>
      </c>
      <c r="R95" s="24">
        <v>8136.61</v>
      </c>
      <c r="S95" s="24">
        <v>8132</v>
      </c>
      <c r="T95" s="24">
        <v>8089.15</v>
      </c>
      <c r="U95" s="24">
        <v>8132.94</v>
      </c>
      <c r="V95" s="24">
        <v>8118.58</v>
      </c>
      <c r="W95" s="24">
        <v>8041.31</v>
      </c>
      <c r="X95" s="24">
        <v>7997.01</v>
      </c>
      <c r="Y95" s="24">
        <v>7674.49</v>
      </c>
      <c r="Z95" s="24">
        <v>7423.85</v>
      </c>
    </row>
    <row r="96" spans="2:26" x14ac:dyDescent="0.25">
      <c r="B96" s="35">
        <v>18</v>
      </c>
      <c r="C96" s="24">
        <v>7156.09</v>
      </c>
      <c r="D96" s="24">
        <v>6998.34</v>
      </c>
      <c r="E96" s="24">
        <v>6867.45</v>
      </c>
      <c r="F96" s="24">
        <v>6778.22</v>
      </c>
      <c r="G96" s="24">
        <v>6867.01</v>
      </c>
      <c r="H96" s="24">
        <v>7021.97</v>
      </c>
      <c r="I96" s="24">
        <v>7493.87</v>
      </c>
      <c r="J96" s="24">
        <v>7650.96</v>
      </c>
      <c r="K96" s="24">
        <v>8136.27</v>
      </c>
      <c r="L96" s="24">
        <v>8176.55</v>
      </c>
      <c r="M96" s="24">
        <v>8176.02</v>
      </c>
      <c r="N96" s="24">
        <v>8181.14</v>
      </c>
      <c r="O96" s="24">
        <v>8194.2000000000007</v>
      </c>
      <c r="P96" s="24">
        <v>8203.1299999999992</v>
      </c>
      <c r="Q96" s="24">
        <v>8212.2800000000007</v>
      </c>
      <c r="R96" s="24">
        <v>8218.68</v>
      </c>
      <c r="S96" s="24">
        <v>8222.2900000000009</v>
      </c>
      <c r="T96" s="24">
        <v>8195.23</v>
      </c>
      <c r="U96" s="24">
        <v>8219.51</v>
      </c>
      <c r="V96" s="24">
        <v>8220.02</v>
      </c>
      <c r="W96" s="24">
        <v>8201.9</v>
      </c>
      <c r="X96" s="24">
        <v>8110.5</v>
      </c>
      <c r="Y96" s="24">
        <v>7758.32</v>
      </c>
      <c r="Z96" s="24">
        <v>7598.7</v>
      </c>
    </row>
    <row r="97" spans="2:26" x14ac:dyDescent="0.25">
      <c r="B97" s="35">
        <v>19</v>
      </c>
      <c r="C97" s="24">
        <v>7400.88</v>
      </c>
      <c r="D97" s="24">
        <v>7175.69</v>
      </c>
      <c r="E97" s="24">
        <v>7049.29</v>
      </c>
      <c r="F97" s="24">
        <v>6889.64</v>
      </c>
      <c r="G97" s="24">
        <v>6850.22</v>
      </c>
      <c r="H97" s="24">
        <v>6931.02</v>
      </c>
      <c r="I97" s="24">
        <v>6974.78</v>
      </c>
      <c r="J97" s="24">
        <v>7643.75</v>
      </c>
      <c r="K97" s="24">
        <v>7948.5</v>
      </c>
      <c r="L97" s="24">
        <v>8207.99</v>
      </c>
      <c r="M97" s="24">
        <v>8220.76</v>
      </c>
      <c r="N97" s="24">
        <v>8218.09</v>
      </c>
      <c r="O97" s="24">
        <v>8219.4699999999993</v>
      </c>
      <c r="P97" s="24">
        <v>8229.2999999999993</v>
      </c>
      <c r="Q97" s="24">
        <v>8246.6200000000008</v>
      </c>
      <c r="R97" s="24">
        <v>8238.83</v>
      </c>
      <c r="S97" s="24">
        <v>8292.81</v>
      </c>
      <c r="T97" s="24">
        <v>8275.8700000000008</v>
      </c>
      <c r="U97" s="24">
        <v>8269</v>
      </c>
      <c r="V97" s="24">
        <v>8267.18</v>
      </c>
      <c r="W97" s="24">
        <v>8226.4</v>
      </c>
      <c r="X97" s="24">
        <v>8147.16</v>
      </c>
      <c r="Y97" s="24">
        <v>7759.14</v>
      </c>
      <c r="Z97" s="24">
        <v>7567.76</v>
      </c>
    </row>
    <row r="98" spans="2:26" x14ac:dyDescent="0.25">
      <c r="B98" s="35">
        <v>20</v>
      </c>
      <c r="C98" s="24">
        <v>7404.11</v>
      </c>
      <c r="D98" s="24">
        <v>7269.35</v>
      </c>
      <c r="E98" s="24">
        <v>7164.04</v>
      </c>
      <c r="F98" s="24">
        <v>6996.96</v>
      </c>
      <c r="G98" s="24">
        <v>6923.08</v>
      </c>
      <c r="H98" s="24">
        <v>6975.18</v>
      </c>
      <c r="I98" s="24">
        <v>7108.07</v>
      </c>
      <c r="J98" s="24">
        <v>7433.73</v>
      </c>
      <c r="K98" s="24">
        <v>7618.72</v>
      </c>
      <c r="L98" s="24">
        <v>7997.04</v>
      </c>
      <c r="M98" s="24">
        <v>8052.75</v>
      </c>
      <c r="N98" s="24">
        <v>8059.05</v>
      </c>
      <c r="O98" s="24">
        <v>8065.79</v>
      </c>
      <c r="P98" s="24">
        <v>8067.92</v>
      </c>
      <c r="Q98" s="24">
        <v>8087.2</v>
      </c>
      <c r="R98" s="24">
        <v>8103.23</v>
      </c>
      <c r="S98" s="24">
        <v>8163.04</v>
      </c>
      <c r="T98" s="24">
        <v>8148.06</v>
      </c>
      <c r="U98" s="24">
        <v>8211.7000000000007</v>
      </c>
      <c r="V98" s="24">
        <v>8176.02</v>
      </c>
      <c r="W98" s="24">
        <v>8114.9</v>
      </c>
      <c r="X98" s="24">
        <v>8076.97</v>
      </c>
      <c r="Y98" s="24">
        <v>7797.92</v>
      </c>
      <c r="Z98" s="24">
        <v>7570.96</v>
      </c>
    </row>
    <row r="99" spans="2:26" x14ac:dyDescent="0.25">
      <c r="B99" s="35">
        <v>21</v>
      </c>
      <c r="C99" s="24">
        <v>7378.02</v>
      </c>
      <c r="D99" s="24">
        <v>7201.35</v>
      </c>
      <c r="E99" s="24">
        <v>7061.62</v>
      </c>
      <c r="F99" s="24">
        <v>6910.02</v>
      </c>
      <c r="G99" s="24">
        <v>6889.8</v>
      </c>
      <c r="H99" s="24">
        <v>6836.57</v>
      </c>
      <c r="I99" s="24">
        <v>7495.35</v>
      </c>
      <c r="J99" s="24">
        <v>7745.8</v>
      </c>
      <c r="K99" s="24">
        <v>8064.98</v>
      </c>
      <c r="L99" s="24">
        <v>8107.38</v>
      </c>
      <c r="M99" s="24">
        <v>8071.2</v>
      </c>
      <c r="N99" s="24">
        <v>8107.37</v>
      </c>
      <c r="O99" s="24">
        <v>8124.9</v>
      </c>
      <c r="P99" s="24">
        <v>8135.5</v>
      </c>
      <c r="Q99" s="24">
        <v>8214.83</v>
      </c>
      <c r="R99" s="24">
        <v>8226.0400000000009</v>
      </c>
      <c r="S99" s="24">
        <v>8212.2800000000007</v>
      </c>
      <c r="T99" s="24">
        <v>8200.76</v>
      </c>
      <c r="U99" s="24">
        <v>8202.25</v>
      </c>
      <c r="V99" s="24">
        <v>8164.41</v>
      </c>
      <c r="W99" s="24">
        <v>8084</v>
      </c>
      <c r="X99" s="24">
        <v>7976.01</v>
      </c>
      <c r="Y99" s="24">
        <v>7670.77</v>
      </c>
      <c r="Z99" s="24">
        <v>7424.3</v>
      </c>
    </row>
    <row r="100" spans="2:26" x14ac:dyDescent="0.25">
      <c r="B100" s="35">
        <v>22</v>
      </c>
      <c r="C100" s="24">
        <v>7305.48</v>
      </c>
      <c r="D100" s="24">
        <v>7118.35</v>
      </c>
      <c r="E100" s="24">
        <v>6961.91</v>
      </c>
      <c r="F100" s="24">
        <v>6806.7</v>
      </c>
      <c r="G100" s="24">
        <v>6475.36</v>
      </c>
      <c r="H100" s="24">
        <v>6629</v>
      </c>
      <c r="I100" s="24">
        <v>7335.37</v>
      </c>
      <c r="J100" s="24">
        <v>7631.89</v>
      </c>
      <c r="K100" s="24">
        <v>8033.82</v>
      </c>
      <c r="L100" s="24">
        <v>8197.59</v>
      </c>
      <c r="M100" s="24">
        <v>8169.83</v>
      </c>
      <c r="N100" s="24">
        <v>8201.11</v>
      </c>
      <c r="O100" s="24">
        <v>8194.4699999999993</v>
      </c>
      <c r="P100" s="24">
        <v>8231.85</v>
      </c>
      <c r="Q100" s="24">
        <v>8219.93</v>
      </c>
      <c r="R100" s="24">
        <v>8245.2099999999991</v>
      </c>
      <c r="S100" s="24">
        <v>8231.3700000000008</v>
      </c>
      <c r="T100" s="24">
        <v>8199.5300000000007</v>
      </c>
      <c r="U100" s="24">
        <v>8206.24</v>
      </c>
      <c r="V100" s="24">
        <v>8174.22</v>
      </c>
      <c r="W100" s="24">
        <v>8182.43</v>
      </c>
      <c r="X100" s="24">
        <v>8037.89</v>
      </c>
      <c r="Y100" s="24">
        <v>7636.78</v>
      </c>
      <c r="Z100" s="24">
        <v>7407.84</v>
      </c>
    </row>
    <row r="101" spans="2:26" x14ac:dyDescent="0.25">
      <c r="B101" s="35">
        <v>23</v>
      </c>
      <c r="C101" s="24">
        <v>7175.95</v>
      </c>
      <c r="D101" s="24">
        <v>7046.48</v>
      </c>
      <c r="E101" s="24">
        <v>6846.68</v>
      </c>
      <c r="F101" s="24">
        <v>6793.91</v>
      </c>
      <c r="G101" s="24">
        <v>6777.77</v>
      </c>
      <c r="H101" s="24">
        <v>6943.62</v>
      </c>
      <c r="I101" s="24">
        <v>7294.45</v>
      </c>
      <c r="J101" s="24">
        <v>7567.25</v>
      </c>
      <c r="K101" s="24">
        <v>8029.68</v>
      </c>
      <c r="L101" s="24">
        <v>8177.79</v>
      </c>
      <c r="M101" s="24">
        <v>8170.69</v>
      </c>
      <c r="N101" s="24">
        <v>8168.35</v>
      </c>
      <c r="O101" s="24">
        <v>8187.17</v>
      </c>
      <c r="P101" s="24">
        <v>8198.9500000000007</v>
      </c>
      <c r="Q101" s="24">
        <v>8207.02</v>
      </c>
      <c r="R101" s="24">
        <v>8246.16</v>
      </c>
      <c r="S101" s="24">
        <v>8248.1299999999992</v>
      </c>
      <c r="T101" s="24">
        <v>8227.6299999999992</v>
      </c>
      <c r="U101" s="24">
        <v>8223.83</v>
      </c>
      <c r="V101" s="24">
        <v>8205.98</v>
      </c>
      <c r="W101" s="24">
        <v>8190.38</v>
      </c>
      <c r="X101" s="24">
        <v>8050.94</v>
      </c>
      <c r="Y101" s="24">
        <v>7702.02</v>
      </c>
      <c r="Z101" s="24">
        <v>7512.24</v>
      </c>
    </row>
    <row r="102" spans="2:26" x14ac:dyDescent="0.25">
      <c r="B102" s="35">
        <v>24</v>
      </c>
      <c r="C102" s="24">
        <v>7225.58</v>
      </c>
      <c r="D102" s="24">
        <v>7072.58</v>
      </c>
      <c r="E102" s="24">
        <v>6946.06</v>
      </c>
      <c r="F102" s="24">
        <v>6730.02</v>
      </c>
      <c r="G102" s="24">
        <v>6780.85</v>
      </c>
      <c r="H102" s="24">
        <v>6695.42</v>
      </c>
      <c r="I102" s="24">
        <v>7298.63</v>
      </c>
      <c r="J102" s="24">
        <v>7588.43</v>
      </c>
      <c r="K102" s="24">
        <v>8065.25</v>
      </c>
      <c r="L102" s="24">
        <v>8213.68</v>
      </c>
      <c r="M102" s="24">
        <v>8234.7099999999991</v>
      </c>
      <c r="N102" s="24">
        <v>8253.15</v>
      </c>
      <c r="O102" s="24">
        <v>8271.89</v>
      </c>
      <c r="P102" s="24">
        <v>8300.6200000000008</v>
      </c>
      <c r="Q102" s="24">
        <v>8304.08</v>
      </c>
      <c r="R102" s="24">
        <v>8305.33</v>
      </c>
      <c r="S102" s="24">
        <v>8292.74</v>
      </c>
      <c r="T102" s="24">
        <v>8252.36</v>
      </c>
      <c r="U102" s="24">
        <v>8254.4500000000007</v>
      </c>
      <c r="V102" s="24">
        <v>8242.1200000000008</v>
      </c>
      <c r="W102" s="24">
        <v>8185.63</v>
      </c>
      <c r="X102" s="24">
        <v>8034.12</v>
      </c>
      <c r="Y102" s="24">
        <v>7656.71</v>
      </c>
      <c r="Z102" s="24">
        <v>7494.14</v>
      </c>
    </row>
    <row r="103" spans="2:26" x14ac:dyDescent="0.25">
      <c r="B103" s="35">
        <v>25</v>
      </c>
      <c r="C103" s="24">
        <v>7202.94</v>
      </c>
      <c r="D103" s="24">
        <v>7099.09</v>
      </c>
      <c r="E103" s="24">
        <v>7079.01</v>
      </c>
      <c r="F103" s="24">
        <v>6966.98</v>
      </c>
      <c r="G103" s="24">
        <v>6915.06</v>
      </c>
      <c r="H103" s="24">
        <v>6970.89</v>
      </c>
      <c r="I103" s="24">
        <v>7256.6</v>
      </c>
      <c r="J103" s="24">
        <v>7615.19</v>
      </c>
      <c r="K103" s="24">
        <v>8246.75</v>
      </c>
      <c r="L103" s="24">
        <v>8353.92</v>
      </c>
      <c r="M103" s="24">
        <v>8345.9</v>
      </c>
      <c r="N103" s="24">
        <v>8249.66</v>
      </c>
      <c r="O103" s="24">
        <v>8266.58</v>
      </c>
      <c r="P103" s="24">
        <v>8275</v>
      </c>
      <c r="Q103" s="24">
        <v>8288.7999999999993</v>
      </c>
      <c r="R103" s="24">
        <v>8304.1</v>
      </c>
      <c r="S103" s="24">
        <v>8315.69</v>
      </c>
      <c r="T103" s="24">
        <v>8260.15</v>
      </c>
      <c r="U103" s="24">
        <v>8218.41</v>
      </c>
      <c r="V103" s="24">
        <v>8205.01</v>
      </c>
      <c r="W103" s="24">
        <v>8174.03</v>
      </c>
      <c r="X103" s="24">
        <v>8126.89</v>
      </c>
      <c r="Y103" s="24">
        <v>7959.04</v>
      </c>
      <c r="Z103" s="24">
        <v>7621.5</v>
      </c>
    </row>
    <row r="104" spans="2:26" x14ac:dyDescent="0.25">
      <c r="B104" s="35">
        <v>26</v>
      </c>
      <c r="C104" s="24">
        <v>7467.73</v>
      </c>
      <c r="D104" s="24">
        <v>7309.99</v>
      </c>
      <c r="E104" s="24">
        <v>7284.22</v>
      </c>
      <c r="F104" s="24">
        <v>7203.66</v>
      </c>
      <c r="G104" s="24">
        <v>7195.52</v>
      </c>
      <c r="H104" s="24">
        <v>7163.54</v>
      </c>
      <c r="I104" s="24">
        <v>7616.49</v>
      </c>
      <c r="J104" s="24">
        <v>7493.98</v>
      </c>
      <c r="K104" s="24">
        <v>7978.31</v>
      </c>
      <c r="L104" s="24">
        <v>8174.19</v>
      </c>
      <c r="M104" s="24">
        <v>8181.92</v>
      </c>
      <c r="N104" s="24">
        <v>8185.72</v>
      </c>
      <c r="O104" s="24">
        <v>8192.0400000000009</v>
      </c>
      <c r="P104" s="24">
        <v>8203.24</v>
      </c>
      <c r="Q104" s="24">
        <v>8208.35</v>
      </c>
      <c r="R104" s="24">
        <v>8216.3700000000008</v>
      </c>
      <c r="S104" s="24">
        <v>8251.02</v>
      </c>
      <c r="T104" s="24">
        <v>8242.9699999999993</v>
      </c>
      <c r="U104" s="24">
        <v>8262.14</v>
      </c>
      <c r="V104" s="24">
        <v>8244.84</v>
      </c>
      <c r="W104" s="24">
        <v>8210.33</v>
      </c>
      <c r="X104" s="24">
        <v>8133.29</v>
      </c>
      <c r="Y104" s="24">
        <v>7917.51</v>
      </c>
      <c r="Z104" s="24">
        <v>7576.59</v>
      </c>
    </row>
    <row r="105" spans="2:26" x14ac:dyDescent="0.25">
      <c r="B105" s="35">
        <v>27</v>
      </c>
      <c r="C105" s="24">
        <v>7398.17</v>
      </c>
      <c r="D105" s="24">
        <v>7308.49</v>
      </c>
      <c r="E105" s="24">
        <v>7224.93</v>
      </c>
      <c r="F105" s="24">
        <v>7113.28</v>
      </c>
      <c r="G105" s="24">
        <v>7036.45</v>
      </c>
      <c r="H105" s="24">
        <v>6838.97</v>
      </c>
      <c r="I105" s="24">
        <v>7040.06</v>
      </c>
      <c r="J105" s="24">
        <v>7400.58</v>
      </c>
      <c r="K105" s="24">
        <v>7632.1</v>
      </c>
      <c r="L105" s="24">
        <v>7985.04</v>
      </c>
      <c r="M105" s="24">
        <v>8064.99</v>
      </c>
      <c r="N105" s="24">
        <v>8063</v>
      </c>
      <c r="O105" s="24">
        <v>8069.13</v>
      </c>
      <c r="P105" s="24">
        <v>8073.23</v>
      </c>
      <c r="Q105" s="24">
        <v>8084.51</v>
      </c>
      <c r="R105" s="24">
        <v>8080.47</v>
      </c>
      <c r="S105" s="24">
        <v>8149.51</v>
      </c>
      <c r="T105" s="24">
        <v>8187.99</v>
      </c>
      <c r="U105" s="24">
        <v>8181.59</v>
      </c>
      <c r="V105" s="24">
        <v>8146.69</v>
      </c>
      <c r="W105" s="24">
        <v>8103.74</v>
      </c>
      <c r="X105" s="24">
        <v>8042.68</v>
      </c>
      <c r="Y105" s="24">
        <v>7765.28</v>
      </c>
      <c r="Z105" s="24">
        <v>7536.27</v>
      </c>
    </row>
    <row r="106" spans="2:26" x14ac:dyDescent="0.25">
      <c r="B106" s="35">
        <v>28</v>
      </c>
      <c r="C106" s="24">
        <v>7380.34</v>
      </c>
      <c r="D106" s="24">
        <v>7280.32</v>
      </c>
      <c r="E106" s="24">
        <v>7009.04</v>
      </c>
      <c r="F106" s="24">
        <v>6834.1</v>
      </c>
      <c r="G106" s="24">
        <v>6703.92</v>
      </c>
      <c r="H106" s="24">
        <v>6925.16</v>
      </c>
      <c r="I106" s="24">
        <v>7722.84</v>
      </c>
      <c r="J106" s="24">
        <v>7568.89</v>
      </c>
      <c r="K106" s="24">
        <v>7874.05</v>
      </c>
      <c r="L106" s="24">
        <v>8107.68</v>
      </c>
      <c r="M106" s="24">
        <v>8107.49</v>
      </c>
      <c r="N106" s="24">
        <v>8131.14</v>
      </c>
      <c r="O106" s="24">
        <v>8120.72</v>
      </c>
      <c r="P106" s="24">
        <v>8127.59</v>
      </c>
      <c r="Q106" s="24">
        <v>8160.29</v>
      </c>
      <c r="R106" s="24">
        <v>8194.99</v>
      </c>
      <c r="S106" s="24">
        <v>8203.5400000000009</v>
      </c>
      <c r="T106" s="24">
        <v>8173.19</v>
      </c>
      <c r="U106" s="24">
        <v>8119.03</v>
      </c>
      <c r="V106" s="24">
        <v>8062.53</v>
      </c>
      <c r="W106" s="24">
        <v>8032.94</v>
      </c>
      <c r="X106" s="24">
        <v>7819.35</v>
      </c>
      <c r="Y106" s="24">
        <v>7602.37</v>
      </c>
      <c r="Z106" s="24">
        <v>7453.16</v>
      </c>
    </row>
    <row r="107" spans="2:26" x14ac:dyDescent="0.25">
      <c r="B107" s="35">
        <v>29</v>
      </c>
      <c r="C107" s="24">
        <v>7322.54</v>
      </c>
      <c r="D107" s="24">
        <v>7156.46</v>
      </c>
      <c r="E107" s="24">
        <v>6894.12</v>
      </c>
      <c r="F107" s="24">
        <v>6843.4</v>
      </c>
      <c r="G107" s="24">
        <v>6813.13</v>
      </c>
      <c r="H107" s="24">
        <v>7077.68</v>
      </c>
      <c r="I107" s="24">
        <v>7642.11</v>
      </c>
      <c r="J107" s="24">
        <v>7626.9</v>
      </c>
      <c r="K107" s="24">
        <v>7852.81</v>
      </c>
      <c r="L107" s="24">
        <v>7979.36</v>
      </c>
      <c r="M107" s="24">
        <v>8019.39</v>
      </c>
      <c r="N107" s="24">
        <v>8053.46</v>
      </c>
      <c r="O107" s="24">
        <v>8142.47</v>
      </c>
      <c r="P107" s="24">
        <v>8179.42</v>
      </c>
      <c r="Q107" s="24">
        <v>8221.83</v>
      </c>
      <c r="R107" s="24">
        <v>8174.82</v>
      </c>
      <c r="S107" s="24">
        <v>8077.65</v>
      </c>
      <c r="T107" s="24">
        <v>8045.6</v>
      </c>
      <c r="U107" s="24">
        <v>7993.93</v>
      </c>
      <c r="V107" s="24">
        <v>7958.56</v>
      </c>
      <c r="W107" s="24">
        <v>7978.79</v>
      </c>
      <c r="X107" s="24">
        <v>7800.17</v>
      </c>
      <c r="Y107" s="24">
        <v>7699.01</v>
      </c>
      <c r="Z107" s="24">
        <v>7507.85</v>
      </c>
    </row>
    <row r="108" spans="2:26" x14ac:dyDescent="0.25">
      <c r="B108" s="35">
        <v>30</v>
      </c>
      <c r="C108" s="24">
        <v>7341.14</v>
      </c>
      <c r="D108" s="24">
        <v>7232.27</v>
      </c>
      <c r="E108" s="24">
        <v>7032</v>
      </c>
      <c r="F108" s="24">
        <v>6851.62</v>
      </c>
      <c r="G108" s="24">
        <v>6841.66</v>
      </c>
      <c r="H108" s="24">
        <v>6992.48</v>
      </c>
      <c r="I108" s="24">
        <v>7389.94</v>
      </c>
      <c r="J108" s="24">
        <v>7640.6</v>
      </c>
      <c r="K108" s="24">
        <v>7951.29</v>
      </c>
      <c r="L108" s="24">
        <v>8128.26</v>
      </c>
      <c r="M108" s="24">
        <v>8099.05</v>
      </c>
      <c r="N108" s="24">
        <v>8113.69</v>
      </c>
      <c r="O108" s="24">
        <v>8108.01</v>
      </c>
      <c r="P108" s="24">
        <v>8129.99</v>
      </c>
      <c r="Q108" s="24">
        <v>8202.75</v>
      </c>
      <c r="R108" s="24">
        <v>8222.86</v>
      </c>
      <c r="S108" s="24">
        <v>8322.94</v>
      </c>
      <c r="T108" s="24">
        <v>8229.09</v>
      </c>
      <c r="U108" s="24">
        <v>8133.06</v>
      </c>
      <c r="V108" s="24">
        <v>8050.22</v>
      </c>
      <c r="W108" s="24">
        <v>8018.76</v>
      </c>
      <c r="X108" s="24">
        <v>7882.14</v>
      </c>
      <c r="Y108" s="24">
        <v>7764.99</v>
      </c>
      <c r="Z108" s="24">
        <v>7574.89</v>
      </c>
    </row>
    <row r="109" spans="2:26" x14ac:dyDescent="0.25">
      <c r="B109" s="35">
        <v>31</v>
      </c>
      <c r="C109" s="24">
        <v>7291.42</v>
      </c>
      <c r="D109" s="24">
        <v>7056.7</v>
      </c>
      <c r="E109" s="24">
        <v>6872.09</v>
      </c>
      <c r="F109" s="24">
        <v>6803.56</v>
      </c>
      <c r="G109" s="24">
        <v>6660.54</v>
      </c>
      <c r="H109" s="24">
        <v>6874.11</v>
      </c>
      <c r="I109" s="24">
        <v>7514.3</v>
      </c>
      <c r="J109" s="24">
        <v>7593.25</v>
      </c>
      <c r="K109" s="24">
        <v>7872.44</v>
      </c>
      <c r="L109" s="24">
        <v>7944.43</v>
      </c>
      <c r="M109" s="24">
        <v>7946.72</v>
      </c>
      <c r="N109" s="24">
        <v>7981.37</v>
      </c>
      <c r="O109" s="24">
        <v>8006.28</v>
      </c>
      <c r="P109" s="24">
        <v>8069.12</v>
      </c>
      <c r="Q109" s="24">
        <v>8077.65</v>
      </c>
      <c r="R109" s="24">
        <v>8080.88</v>
      </c>
      <c r="S109" s="24">
        <v>8084.1</v>
      </c>
      <c r="T109" s="24">
        <v>8080.68</v>
      </c>
      <c r="U109" s="24">
        <v>8037.78</v>
      </c>
      <c r="V109" s="24">
        <v>7991.1</v>
      </c>
      <c r="W109" s="24">
        <v>7930.12</v>
      </c>
      <c r="X109" s="24">
        <v>7873.28</v>
      </c>
      <c r="Y109" s="24">
        <v>7698.54</v>
      </c>
      <c r="Z109" s="24">
        <v>7475.06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7256.36</v>
      </c>
      <c r="D114" s="23">
        <v>7031.38</v>
      </c>
      <c r="E114" s="23">
        <v>6962.58</v>
      </c>
      <c r="F114" s="23">
        <v>6897.83</v>
      </c>
      <c r="G114" s="23">
        <v>6939.75</v>
      </c>
      <c r="H114" s="23">
        <v>7276.18</v>
      </c>
      <c r="I114" s="23">
        <v>7403.67</v>
      </c>
      <c r="J114" s="23">
        <v>7783.37</v>
      </c>
      <c r="K114" s="23">
        <v>8141.63</v>
      </c>
      <c r="L114" s="23">
        <v>8181.73</v>
      </c>
      <c r="M114" s="23">
        <v>8182.48</v>
      </c>
      <c r="N114" s="23">
        <v>8178.36</v>
      </c>
      <c r="O114" s="23">
        <v>8174.34</v>
      </c>
      <c r="P114" s="23">
        <v>8177.52</v>
      </c>
      <c r="Q114" s="23">
        <v>8180.17</v>
      </c>
      <c r="R114" s="23">
        <v>8183.89</v>
      </c>
      <c r="S114" s="23">
        <v>8184.03</v>
      </c>
      <c r="T114" s="23">
        <v>8193.4500000000007</v>
      </c>
      <c r="U114" s="23">
        <v>8191.51</v>
      </c>
      <c r="V114" s="23">
        <v>8182.79</v>
      </c>
      <c r="W114" s="23">
        <v>8164.85</v>
      </c>
      <c r="X114" s="23">
        <v>8058.73</v>
      </c>
      <c r="Y114" s="23">
        <v>7738.68</v>
      </c>
      <c r="Z114" s="23">
        <v>7510.79</v>
      </c>
    </row>
    <row r="115" spans="2:26" x14ac:dyDescent="0.25">
      <c r="B115" s="35">
        <v>2</v>
      </c>
      <c r="C115" s="23">
        <v>7354.23</v>
      </c>
      <c r="D115" s="23">
        <v>7244.38</v>
      </c>
      <c r="E115" s="23">
        <v>7186.82</v>
      </c>
      <c r="F115" s="23">
        <v>7011.61</v>
      </c>
      <c r="G115" s="23">
        <v>7143.78</v>
      </c>
      <c r="H115" s="23">
        <v>7342.93</v>
      </c>
      <c r="I115" s="23">
        <v>7422.02</v>
      </c>
      <c r="J115" s="23">
        <v>7870.4</v>
      </c>
      <c r="K115" s="23">
        <v>8256.25</v>
      </c>
      <c r="L115" s="23">
        <v>8269.4599999999991</v>
      </c>
      <c r="M115" s="23">
        <v>8281.7000000000007</v>
      </c>
      <c r="N115" s="23">
        <v>8280.3700000000008</v>
      </c>
      <c r="O115" s="23">
        <v>8285.06</v>
      </c>
      <c r="P115" s="23">
        <v>8299.5</v>
      </c>
      <c r="Q115" s="23">
        <v>8307</v>
      </c>
      <c r="R115" s="23">
        <v>8302.99</v>
      </c>
      <c r="S115" s="23">
        <v>8302.1200000000008</v>
      </c>
      <c r="T115" s="23">
        <v>8302.52</v>
      </c>
      <c r="U115" s="23">
        <v>8311.84</v>
      </c>
      <c r="V115" s="23">
        <v>8309.35</v>
      </c>
      <c r="W115" s="23">
        <v>8260.9</v>
      </c>
      <c r="X115" s="23">
        <v>8141.81</v>
      </c>
      <c r="Y115" s="23">
        <v>7882.33</v>
      </c>
      <c r="Z115" s="23">
        <v>7506</v>
      </c>
    </row>
    <row r="116" spans="2:26" x14ac:dyDescent="0.25">
      <c r="B116" s="35">
        <v>3</v>
      </c>
      <c r="C116" s="23">
        <v>7182.15</v>
      </c>
      <c r="D116" s="23">
        <v>7051.8</v>
      </c>
      <c r="E116" s="23">
        <v>6983.07</v>
      </c>
      <c r="F116" s="23">
        <v>6914.35</v>
      </c>
      <c r="G116" s="23">
        <v>6951.55</v>
      </c>
      <c r="H116" s="23">
        <v>7172.1</v>
      </c>
      <c r="I116" s="23">
        <v>7352.7</v>
      </c>
      <c r="J116" s="23">
        <v>7692.03</v>
      </c>
      <c r="K116" s="23">
        <v>8090.94</v>
      </c>
      <c r="L116" s="23">
        <v>8105.42</v>
      </c>
      <c r="M116" s="23">
        <v>8098.39</v>
      </c>
      <c r="N116" s="23">
        <v>8108.6</v>
      </c>
      <c r="O116" s="23">
        <v>8112.93</v>
      </c>
      <c r="P116" s="23">
        <v>8101.54</v>
      </c>
      <c r="Q116" s="23">
        <v>8238.2099999999991</v>
      </c>
      <c r="R116" s="23">
        <v>8267.6</v>
      </c>
      <c r="S116" s="23">
        <v>8222.3700000000008</v>
      </c>
      <c r="T116" s="23">
        <v>8116.22</v>
      </c>
      <c r="U116" s="23">
        <v>8161.32</v>
      </c>
      <c r="V116" s="23">
        <v>8118.29</v>
      </c>
      <c r="W116" s="23">
        <v>8105.92</v>
      </c>
      <c r="X116" s="23">
        <v>8011.56</v>
      </c>
      <c r="Y116" s="23">
        <v>7731.67</v>
      </c>
      <c r="Z116" s="23">
        <v>7455.36</v>
      </c>
    </row>
    <row r="117" spans="2:26" x14ac:dyDescent="0.25">
      <c r="B117" s="35">
        <v>4</v>
      </c>
      <c r="C117" s="23">
        <v>7318.34</v>
      </c>
      <c r="D117" s="23">
        <v>7088.63</v>
      </c>
      <c r="E117" s="23">
        <v>6990.12</v>
      </c>
      <c r="F117" s="23">
        <v>6911.55</v>
      </c>
      <c r="G117" s="23">
        <v>6953.73</v>
      </c>
      <c r="H117" s="23">
        <v>7181.65</v>
      </c>
      <c r="I117" s="23">
        <v>7409.92</v>
      </c>
      <c r="J117" s="23">
        <v>7755.29</v>
      </c>
      <c r="K117" s="23">
        <v>8091.49</v>
      </c>
      <c r="L117" s="23">
        <v>8140.36</v>
      </c>
      <c r="M117" s="23">
        <v>8062.8</v>
      </c>
      <c r="N117" s="23">
        <v>8061.5</v>
      </c>
      <c r="O117" s="23">
        <v>8137.98</v>
      </c>
      <c r="P117" s="23">
        <v>8060.13</v>
      </c>
      <c r="Q117" s="23">
        <v>8163.36</v>
      </c>
      <c r="R117" s="23">
        <v>8193.66</v>
      </c>
      <c r="S117" s="23">
        <v>8210.27</v>
      </c>
      <c r="T117" s="23">
        <v>8217.76</v>
      </c>
      <c r="U117" s="23">
        <v>8192.0400000000009</v>
      </c>
      <c r="V117" s="23">
        <v>8116.51</v>
      </c>
      <c r="W117" s="23">
        <v>8106.33</v>
      </c>
      <c r="X117" s="23">
        <v>8116.24</v>
      </c>
      <c r="Y117" s="23">
        <v>7893.32</v>
      </c>
      <c r="Z117" s="23">
        <v>7543.57</v>
      </c>
    </row>
    <row r="118" spans="2:26" x14ac:dyDescent="0.25">
      <c r="B118" s="35">
        <v>5</v>
      </c>
      <c r="C118" s="23">
        <v>7351.38</v>
      </c>
      <c r="D118" s="23">
        <v>7155.2</v>
      </c>
      <c r="E118" s="23">
        <v>7073.16</v>
      </c>
      <c r="F118" s="23">
        <v>6975.37</v>
      </c>
      <c r="G118" s="23">
        <v>6958</v>
      </c>
      <c r="H118" s="23">
        <v>6951.24</v>
      </c>
      <c r="I118" s="23">
        <v>7104.78</v>
      </c>
      <c r="J118" s="23">
        <v>7481.82</v>
      </c>
      <c r="K118" s="23">
        <v>7824.61</v>
      </c>
      <c r="L118" s="23">
        <v>8011.49</v>
      </c>
      <c r="M118" s="23">
        <v>7964.87</v>
      </c>
      <c r="N118" s="23">
        <v>7973.29</v>
      </c>
      <c r="O118" s="23">
        <v>7971.12</v>
      </c>
      <c r="P118" s="23">
        <v>7984.91</v>
      </c>
      <c r="Q118" s="23">
        <v>7973.68</v>
      </c>
      <c r="R118" s="23">
        <v>8005.77</v>
      </c>
      <c r="S118" s="23">
        <v>8020.85</v>
      </c>
      <c r="T118" s="23">
        <v>7973.51</v>
      </c>
      <c r="U118" s="23">
        <v>7967.6</v>
      </c>
      <c r="V118" s="23">
        <v>7955.59</v>
      </c>
      <c r="W118" s="23">
        <v>7938.02</v>
      </c>
      <c r="X118" s="23">
        <v>7859.03</v>
      </c>
      <c r="Y118" s="23">
        <v>7614.39</v>
      </c>
      <c r="Z118" s="23">
        <v>7504.45</v>
      </c>
    </row>
    <row r="119" spans="2:26" x14ac:dyDescent="0.25">
      <c r="B119" s="35">
        <v>6</v>
      </c>
      <c r="C119" s="23">
        <v>7359.64</v>
      </c>
      <c r="D119" s="23">
        <v>7161.79</v>
      </c>
      <c r="E119" s="23">
        <v>7073.91</v>
      </c>
      <c r="F119" s="23">
        <v>6942.83</v>
      </c>
      <c r="G119" s="23">
        <v>6922.81</v>
      </c>
      <c r="H119" s="23">
        <v>6945.53</v>
      </c>
      <c r="I119" s="23">
        <v>6941.81</v>
      </c>
      <c r="J119" s="23">
        <v>7286.12</v>
      </c>
      <c r="K119" s="23">
        <v>7751</v>
      </c>
      <c r="L119" s="23">
        <v>7892.82</v>
      </c>
      <c r="M119" s="23">
        <v>7912.13</v>
      </c>
      <c r="N119" s="23">
        <v>7912.96</v>
      </c>
      <c r="O119" s="23">
        <v>7900.55</v>
      </c>
      <c r="P119" s="23">
        <v>7918.23</v>
      </c>
      <c r="Q119" s="23">
        <v>7916.46</v>
      </c>
      <c r="R119" s="23">
        <v>7926.03</v>
      </c>
      <c r="S119" s="23">
        <v>7935.78</v>
      </c>
      <c r="T119" s="23">
        <v>7965.58</v>
      </c>
      <c r="U119" s="23">
        <v>7991.84</v>
      </c>
      <c r="V119" s="23">
        <v>7983.53</v>
      </c>
      <c r="W119" s="23">
        <v>7974.79</v>
      </c>
      <c r="X119" s="23">
        <v>7903.53</v>
      </c>
      <c r="Y119" s="23">
        <v>7639.75</v>
      </c>
      <c r="Z119" s="23">
        <v>7437.43</v>
      </c>
    </row>
    <row r="120" spans="2:26" x14ac:dyDescent="0.25">
      <c r="B120" s="35">
        <v>7</v>
      </c>
      <c r="C120" s="23">
        <v>7274.99</v>
      </c>
      <c r="D120" s="23">
        <v>7161.16</v>
      </c>
      <c r="E120" s="23">
        <v>7014.21</v>
      </c>
      <c r="F120" s="23">
        <v>6924.39</v>
      </c>
      <c r="G120" s="23">
        <v>6927.63</v>
      </c>
      <c r="H120" s="23">
        <v>7003.2</v>
      </c>
      <c r="I120" s="23">
        <v>7319.23</v>
      </c>
      <c r="J120" s="23">
        <v>7621.91</v>
      </c>
      <c r="K120" s="23">
        <v>7967.68</v>
      </c>
      <c r="L120" s="23">
        <v>7995.1</v>
      </c>
      <c r="M120" s="23">
        <v>7993.15</v>
      </c>
      <c r="N120" s="23">
        <v>7986.56</v>
      </c>
      <c r="O120" s="23">
        <v>7998.89</v>
      </c>
      <c r="P120" s="23">
        <v>8031.92</v>
      </c>
      <c r="Q120" s="23">
        <v>8048.25</v>
      </c>
      <c r="R120" s="23">
        <v>8115.57</v>
      </c>
      <c r="S120" s="23">
        <v>8116.9</v>
      </c>
      <c r="T120" s="23">
        <v>8132.5</v>
      </c>
      <c r="U120" s="23">
        <v>8103.94</v>
      </c>
      <c r="V120" s="23">
        <v>8022.21</v>
      </c>
      <c r="W120" s="23">
        <v>7982.72</v>
      </c>
      <c r="X120" s="23">
        <v>7938.9</v>
      </c>
      <c r="Y120" s="23">
        <v>7625.92</v>
      </c>
      <c r="Z120" s="23">
        <v>7394.93</v>
      </c>
    </row>
    <row r="121" spans="2:26" x14ac:dyDescent="0.25">
      <c r="B121" s="35">
        <v>8</v>
      </c>
      <c r="C121" s="23">
        <v>7135.88</v>
      </c>
      <c r="D121" s="23">
        <v>6954.98</v>
      </c>
      <c r="E121" s="23">
        <v>6847.88</v>
      </c>
      <c r="F121" s="23">
        <v>6665.35</v>
      </c>
      <c r="G121" s="23">
        <v>6694.97</v>
      </c>
      <c r="H121" s="23">
        <v>6790.55</v>
      </c>
      <c r="I121" s="23">
        <v>7037.05</v>
      </c>
      <c r="J121" s="23">
        <v>7592.83</v>
      </c>
      <c r="K121" s="23">
        <v>7872.94</v>
      </c>
      <c r="L121" s="23">
        <v>7952.55</v>
      </c>
      <c r="M121" s="23">
        <v>7930.97</v>
      </c>
      <c r="N121" s="23">
        <v>7923.64</v>
      </c>
      <c r="O121" s="23">
        <v>8005.63</v>
      </c>
      <c r="P121" s="23">
        <v>7938.98</v>
      </c>
      <c r="Q121" s="23">
        <v>8038.74</v>
      </c>
      <c r="R121" s="23">
        <v>8079.37</v>
      </c>
      <c r="S121" s="23">
        <v>8106.69</v>
      </c>
      <c r="T121" s="23">
        <v>8055.15</v>
      </c>
      <c r="U121" s="23">
        <v>8060.84</v>
      </c>
      <c r="V121" s="23">
        <v>7980.51</v>
      </c>
      <c r="W121" s="23">
        <v>7938.33</v>
      </c>
      <c r="X121" s="23">
        <v>7917.07</v>
      </c>
      <c r="Y121" s="23">
        <v>7614.67</v>
      </c>
      <c r="Z121" s="23">
        <v>7289.74</v>
      </c>
    </row>
    <row r="122" spans="2:26" x14ac:dyDescent="0.25">
      <c r="B122" s="35">
        <v>9</v>
      </c>
      <c r="C122" s="23">
        <v>6895.28</v>
      </c>
      <c r="D122" s="23">
        <v>6810.98</v>
      </c>
      <c r="E122" s="23">
        <v>6640.69</v>
      </c>
      <c r="F122" s="23">
        <v>6632.52</v>
      </c>
      <c r="G122" s="23">
        <v>6656.74</v>
      </c>
      <c r="H122" s="23">
        <v>6743.26</v>
      </c>
      <c r="I122" s="23">
        <v>6968.12</v>
      </c>
      <c r="J122" s="23">
        <v>7456.35</v>
      </c>
      <c r="K122" s="23">
        <v>7762.32</v>
      </c>
      <c r="L122" s="23">
        <v>7954.75</v>
      </c>
      <c r="M122" s="23">
        <v>7916.33</v>
      </c>
      <c r="N122" s="23">
        <v>7942.48</v>
      </c>
      <c r="O122" s="23">
        <v>8054.35</v>
      </c>
      <c r="P122" s="23">
        <v>8085.64</v>
      </c>
      <c r="Q122" s="23">
        <v>8098.37</v>
      </c>
      <c r="R122" s="23">
        <v>8113.14</v>
      </c>
      <c r="S122" s="23">
        <v>8120.73</v>
      </c>
      <c r="T122" s="23">
        <v>8037.09</v>
      </c>
      <c r="U122" s="23">
        <v>7977.16</v>
      </c>
      <c r="V122" s="23">
        <v>7870.27</v>
      </c>
      <c r="W122" s="23">
        <v>7835.33</v>
      </c>
      <c r="X122" s="23">
        <v>7784.14</v>
      </c>
      <c r="Y122" s="23">
        <v>7578.6</v>
      </c>
      <c r="Z122" s="23">
        <v>7096.49</v>
      </c>
    </row>
    <row r="123" spans="2:26" x14ac:dyDescent="0.25">
      <c r="B123" s="35">
        <v>10</v>
      </c>
      <c r="C123" s="23">
        <v>6994.72</v>
      </c>
      <c r="D123" s="23">
        <v>6805.54</v>
      </c>
      <c r="E123" s="23">
        <v>6622.43</v>
      </c>
      <c r="F123" s="23">
        <v>6516.78</v>
      </c>
      <c r="G123" s="23">
        <v>6614.57</v>
      </c>
      <c r="H123" s="23">
        <v>6767.93</v>
      </c>
      <c r="I123" s="23">
        <v>6811.88</v>
      </c>
      <c r="J123" s="23">
        <v>7728.5</v>
      </c>
      <c r="K123" s="23">
        <v>8032.74</v>
      </c>
      <c r="L123" s="23">
        <v>8075.33</v>
      </c>
      <c r="M123" s="23">
        <v>8106.6</v>
      </c>
      <c r="N123" s="23">
        <v>8101.17</v>
      </c>
      <c r="O123" s="23">
        <v>8108.32</v>
      </c>
      <c r="P123" s="23">
        <v>8146.84</v>
      </c>
      <c r="Q123" s="23">
        <v>8166.31</v>
      </c>
      <c r="R123" s="23">
        <v>8171.85</v>
      </c>
      <c r="S123" s="23">
        <v>8185.05</v>
      </c>
      <c r="T123" s="23">
        <v>8149.01</v>
      </c>
      <c r="U123" s="23">
        <v>8145.82</v>
      </c>
      <c r="V123" s="23">
        <v>8112.99</v>
      </c>
      <c r="W123" s="23">
        <v>8058.39</v>
      </c>
      <c r="X123" s="23">
        <v>8000.64</v>
      </c>
      <c r="Y123" s="23">
        <v>7623.91</v>
      </c>
      <c r="Z123" s="23">
        <v>7365.12</v>
      </c>
    </row>
    <row r="124" spans="2:26" x14ac:dyDescent="0.25">
      <c r="B124" s="35">
        <v>11</v>
      </c>
      <c r="C124" s="23">
        <v>7069.71</v>
      </c>
      <c r="D124" s="23">
        <v>6953.84</v>
      </c>
      <c r="E124" s="23">
        <v>6713.63</v>
      </c>
      <c r="F124" s="23">
        <v>6695.67</v>
      </c>
      <c r="G124" s="23">
        <v>6755.05</v>
      </c>
      <c r="H124" s="23">
        <v>6795.62</v>
      </c>
      <c r="I124" s="23">
        <v>7234.38</v>
      </c>
      <c r="J124" s="23">
        <v>7734.46</v>
      </c>
      <c r="K124" s="23">
        <v>7901.28</v>
      </c>
      <c r="L124" s="23">
        <v>8103.34</v>
      </c>
      <c r="M124" s="23">
        <v>8084.98</v>
      </c>
      <c r="N124" s="23">
        <v>8084.97</v>
      </c>
      <c r="O124" s="23">
        <v>8093.85</v>
      </c>
      <c r="P124" s="23">
        <v>8098.95</v>
      </c>
      <c r="Q124" s="23">
        <v>8106.87</v>
      </c>
      <c r="R124" s="23">
        <v>8138.94</v>
      </c>
      <c r="S124" s="23">
        <v>8119.2</v>
      </c>
      <c r="T124" s="23">
        <v>8108.22</v>
      </c>
      <c r="U124" s="23">
        <v>8112.72</v>
      </c>
      <c r="V124" s="23">
        <v>8096.71</v>
      </c>
      <c r="W124" s="23">
        <v>8103.73</v>
      </c>
      <c r="X124" s="23">
        <v>8083.85</v>
      </c>
      <c r="Y124" s="23">
        <v>7703.34</v>
      </c>
      <c r="Z124" s="23">
        <v>7437.69</v>
      </c>
    </row>
    <row r="125" spans="2:26" x14ac:dyDescent="0.25">
      <c r="B125" s="35">
        <v>12</v>
      </c>
      <c r="C125" s="23">
        <v>7291.19</v>
      </c>
      <c r="D125" s="23">
        <v>7140.43</v>
      </c>
      <c r="E125" s="23">
        <v>7020.26</v>
      </c>
      <c r="F125" s="23">
        <v>6818.07</v>
      </c>
      <c r="G125" s="23">
        <v>6784.12</v>
      </c>
      <c r="H125" s="23">
        <v>6809.2</v>
      </c>
      <c r="I125" s="23">
        <v>7029.93</v>
      </c>
      <c r="J125" s="23">
        <v>7547.72</v>
      </c>
      <c r="K125" s="23">
        <v>8010.87</v>
      </c>
      <c r="L125" s="23">
        <v>8036.33</v>
      </c>
      <c r="M125" s="23">
        <v>8124.22</v>
      </c>
      <c r="N125" s="23">
        <v>8125.8</v>
      </c>
      <c r="O125" s="23">
        <v>8125.98</v>
      </c>
      <c r="P125" s="23">
        <v>8126.79</v>
      </c>
      <c r="Q125" s="23">
        <v>8131.38</v>
      </c>
      <c r="R125" s="23">
        <v>8149.51</v>
      </c>
      <c r="S125" s="23">
        <v>8225.1299999999992</v>
      </c>
      <c r="T125" s="23">
        <v>8213.26</v>
      </c>
      <c r="U125" s="23">
        <v>8171.67</v>
      </c>
      <c r="V125" s="23">
        <v>8144.33</v>
      </c>
      <c r="W125" s="23">
        <v>8130.41</v>
      </c>
      <c r="X125" s="23">
        <v>8095.79</v>
      </c>
      <c r="Y125" s="23">
        <v>7848.4</v>
      </c>
      <c r="Z125" s="23">
        <v>7616.03</v>
      </c>
    </row>
    <row r="126" spans="2:26" x14ac:dyDescent="0.25">
      <c r="B126" s="35">
        <v>13</v>
      </c>
      <c r="C126" s="23">
        <v>7367.39</v>
      </c>
      <c r="D126" s="23">
        <v>7208.43</v>
      </c>
      <c r="E126" s="23">
        <v>7052.79</v>
      </c>
      <c r="F126" s="23">
        <v>6764.22</v>
      </c>
      <c r="G126" s="23">
        <v>6754.22</v>
      </c>
      <c r="H126" s="23">
        <v>6766.86</v>
      </c>
      <c r="I126" s="23">
        <v>6944.75</v>
      </c>
      <c r="J126" s="23">
        <v>7476.58</v>
      </c>
      <c r="K126" s="23">
        <v>7817.5</v>
      </c>
      <c r="L126" s="23">
        <v>8030.23</v>
      </c>
      <c r="M126" s="23">
        <v>8068.31</v>
      </c>
      <c r="N126" s="23">
        <v>8130.06</v>
      </c>
      <c r="O126" s="23">
        <v>8130.14</v>
      </c>
      <c r="P126" s="23">
        <v>8131.07</v>
      </c>
      <c r="Q126" s="23">
        <v>8138.12</v>
      </c>
      <c r="R126" s="23">
        <v>8150.48</v>
      </c>
      <c r="S126" s="23">
        <v>8168.23</v>
      </c>
      <c r="T126" s="23">
        <v>8260.19</v>
      </c>
      <c r="U126" s="23">
        <v>8249</v>
      </c>
      <c r="V126" s="23">
        <v>8176.43</v>
      </c>
      <c r="W126" s="23">
        <v>8150.21</v>
      </c>
      <c r="X126" s="23">
        <v>8114.43</v>
      </c>
      <c r="Y126" s="23">
        <v>7846.29</v>
      </c>
      <c r="Z126" s="23">
        <v>7568.49</v>
      </c>
    </row>
    <row r="127" spans="2:26" x14ac:dyDescent="0.25">
      <c r="B127" s="35">
        <v>14</v>
      </c>
      <c r="C127" s="23">
        <v>7254.15</v>
      </c>
      <c r="D127" s="23">
        <v>7077.15</v>
      </c>
      <c r="E127" s="23">
        <v>6779.87</v>
      </c>
      <c r="F127" s="23">
        <v>6747.46</v>
      </c>
      <c r="G127" s="23">
        <v>6762.47</v>
      </c>
      <c r="H127" s="23">
        <v>6800.95</v>
      </c>
      <c r="I127" s="23">
        <v>7287.54</v>
      </c>
      <c r="J127" s="23">
        <v>8052.94</v>
      </c>
      <c r="K127" s="23">
        <v>8119.62</v>
      </c>
      <c r="L127" s="23">
        <v>8174.29</v>
      </c>
      <c r="M127" s="23">
        <v>8123.73</v>
      </c>
      <c r="N127" s="23">
        <v>8121.81</v>
      </c>
      <c r="O127" s="23">
        <v>8125.45</v>
      </c>
      <c r="P127" s="23">
        <v>8124.94</v>
      </c>
      <c r="Q127" s="23">
        <v>8130.12</v>
      </c>
      <c r="R127" s="23">
        <v>8161.7</v>
      </c>
      <c r="S127" s="23">
        <v>8201.89</v>
      </c>
      <c r="T127" s="23">
        <v>8162.75</v>
      </c>
      <c r="U127" s="23">
        <v>8151.96</v>
      </c>
      <c r="V127" s="23">
        <v>8135.22</v>
      </c>
      <c r="W127" s="23">
        <v>8101.79</v>
      </c>
      <c r="X127" s="23">
        <v>7985.33</v>
      </c>
      <c r="Y127" s="23">
        <v>7648.04</v>
      </c>
      <c r="Z127" s="23">
        <v>7384.56</v>
      </c>
    </row>
    <row r="128" spans="2:26" x14ac:dyDescent="0.25">
      <c r="B128" s="35">
        <v>15</v>
      </c>
      <c r="C128" s="23">
        <v>7067.48</v>
      </c>
      <c r="D128" s="23">
        <v>6953.94</v>
      </c>
      <c r="E128" s="23">
        <v>6864.3</v>
      </c>
      <c r="F128" s="23">
        <v>6598.1</v>
      </c>
      <c r="G128" s="23">
        <v>6635.46</v>
      </c>
      <c r="H128" s="23">
        <v>6660.44</v>
      </c>
      <c r="I128" s="23">
        <v>7217.96</v>
      </c>
      <c r="J128" s="23">
        <v>7570.33</v>
      </c>
      <c r="K128" s="23">
        <v>7940.73</v>
      </c>
      <c r="L128" s="23">
        <v>8133.17</v>
      </c>
      <c r="M128" s="23">
        <v>8103.33</v>
      </c>
      <c r="N128" s="23">
        <v>8112.55</v>
      </c>
      <c r="O128" s="23">
        <v>8136.16</v>
      </c>
      <c r="P128" s="23">
        <v>8155.73</v>
      </c>
      <c r="Q128" s="23">
        <v>8145.55</v>
      </c>
      <c r="R128" s="23">
        <v>8154.24</v>
      </c>
      <c r="S128" s="23">
        <v>8184.76</v>
      </c>
      <c r="T128" s="23">
        <v>8176.33</v>
      </c>
      <c r="U128" s="23">
        <v>8158.62</v>
      </c>
      <c r="V128" s="23">
        <v>8135.86</v>
      </c>
      <c r="W128" s="23">
        <v>8129.63</v>
      </c>
      <c r="X128" s="23">
        <v>8038.02</v>
      </c>
      <c r="Y128" s="23">
        <v>7727.82</v>
      </c>
      <c r="Z128" s="23">
        <v>7480.28</v>
      </c>
    </row>
    <row r="129" spans="2:26" x14ac:dyDescent="0.25">
      <c r="B129" s="35">
        <v>16</v>
      </c>
      <c r="C129" s="23">
        <v>7109.82</v>
      </c>
      <c r="D129" s="23">
        <v>6982.06</v>
      </c>
      <c r="E129" s="23">
        <v>6876.87</v>
      </c>
      <c r="F129" s="23">
        <v>6642.43</v>
      </c>
      <c r="G129" s="23">
        <v>6707.64</v>
      </c>
      <c r="H129" s="23">
        <v>6872.47</v>
      </c>
      <c r="I129" s="23">
        <v>7328.91</v>
      </c>
      <c r="J129" s="23">
        <v>7784.47</v>
      </c>
      <c r="K129" s="23">
        <v>8030.07</v>
      </c>
      <c r="L129" s="23">
        <v>8165.07</v>
      </c>
      <c r="M129" s="23">
        <v>8149.21</v>
      </c>
      <c r="N129" s="23">
        <v>8159.23</v>
      </c>
      <c r="O129" s="23">
        <v>8178.32</v>
      </c>
      <c r="P129" s="23">
        <v>8197.2800000000007</v>
      </c>
      <c r="Q129" s="23">
        <v>8222.66</v>
      </c>
      <c r="R129" s="23">
        <v>8262.42</v>
      </c>
      <c r="S129" s="23">
        <v>8251.36</v>
      </c>
      <c r="T129" s="23">
        <v>8190.24</v>
      </c>
      <c r="U129" s="23">
        <v>8173.56</v>
      </c>
      <c r="V129" s="23">
        <v>8147.98</v>
      </c>
      <c r="W129" s="23">
        <v>8096.75</v>
      </c>
      <c r="X129" s="23">
        <v>8028</v>
      </c>
      <c r="Y129" s="23">
        <v>7686.9</v>
      </c>
      <c r="Z129" s="23">
        <v>7393.3</v>
      </c>
    </row>
    <row r="130" spans="2:26" x14ac:dyDescent="0.25">
      <c r="B130" s="35">
        <v>17</v>
      </c>
      <c r="C130" s="23">
        <v>7234.58</v>
      </c>
      <c r="D130" s="23">
        <v>7015.79</v>
      </c>
      <c r="E130" s="23">
        <v>6882.71</v>
      </c>
      <c r="F130" s="23">
        <v>6634.54</v>
      </c>
      <c r="G130" s="23">
        <v>6636.19</v>
      </c>
      <c r="H130" s="23">
        <v>6879.03</v>
      </c>
      <c r="I130" s="23">
        <v>7139.68</v>
      </c>
      <c r="J130" s="23">
        <v>7686.04</v>
      </c>
      <c r="K130" s="23">
        <v>8149.74</v>
      </c>
      <c r="L130" s="23">
        <v>8234.44</v>
      </c>
      <c r="M130" s="23">
        <v>8212.7900000000009</v>
      </c>
      <c r="N130" s="23">
        <v>8225.06</v>
      </c>
      <c r="O130" s="23">
        <v>8229.24</v>
      </c>
      <c r="P130" s="23">
        <v>8281.81</v>
      </c>
      <c r="Q130" s="23">
        <v>8253.94</v>
      </c>
      <c r="R130" s="23">
        <v>8227.5</v>
      </c>
      <c r="S130" s="23">
        <v>8222.89</v>
      </c>
      <c r="T130" s="23">
        <v>8180.04</v>
      </c>
      <c r="U130" s="23">
        <v>8223.83</v>
      </c>
      <c r="V130" s="23">
        <v>8209.4699999999993</v>
      </c>
      <c r="W130" s="23">
        <v>8132.2</v>
      </c>
      <c r="X130" s="23">
        <v>8087.9</v>
      </c>
      <c r="Y130" s="23">
        <v>7765.38</v>
      </c>
      <c r="Z130" s="23">
        <v>7514.74</v>
      </c>
    </row>
    <row r="131" spans="2:26" x14ac:dyDescent="0.25">
      <c r="B131" s="35">
        <v>18</v>
      </c>
      <c r="C131" s="23">
        <v>7246.98</v>
      </c>
      <c r="D131" s="23">
        <v>7089.23</v>
      </c>
      <c r="E131" s="23">
        <v>6958.34</v>
      </c>
      <c r="F131" s="23">
        <v>6869.11</v>
      </c>
      <c r="G131" s="23">
        <v>6957.9</v>
      </c>
      <c r="H131" s="23">
        <v>7112.86</v>
      </c>
      <c r="I131" s="23">
        <v>7584.76</v>
      </c>
      <c r="J131" s="23">
        <v>7741.85</v>
      </c>
      <c r="K131" s="23">
        <v>8227.16</v>
      </c>
      <c r="L131" s="23">
        <v>8267.44</v>
      </c>
      <c r="M131" s="23">
        <v>8266.91</v>
      </c>
      <c r="N131" s="23">
        <v>8272.0300000000007</v>
      </c>
      <c r="O131" s="23">
        <v>8285.09</v>
      </c>
      <c r="P131" s="23">
        <v>8294.02</v>
      </c>
      <c r="Q131" s="23">
        <v>8303.17</v>
      </c>
      <c r="R131" s="23">
        <v>8309.57</v>
      </c>
      <c r="S131" s="23">
        <v>8313.18</v>
      </c>
      <c r="T131" s="23">
        <v>8286.1200000000008</v>
      </c>
      <c r="U131" s="23">
        <v>8310.4</v>
      </c>
      <c r="V131" s="23">
        <v>8310.91</v>
      </c>
      <c r="W131" s="23">
        <v>8292.7900000000009</v>
      </c>
      <c r="X131" s="23">
        <v>8201.39</v>
      </c>
      <c r="Y131" s="23">
        <v>7849.21</v>
      </c>
      <c r="Z131" s="23">
        <v>7689.59</v>
      </c>
    </row>
    <row r="132" spans="2:26" x14ac:dyDescent="0.25">
      <c r="B132" s="35">
        <v>19</v>
      </c>
      <c r="C132" s="23">
        <v>7491.77</v>
      </c>
      <c r="D132" s="23">
        <v>7266.58</v>
      </c>
      <c r="E132" s="23">
        <v>7140.18</v>
      </c>
      <c r="F132" s="23">
        <v>6980.53</v>
      </c>
      <c r="G132" s="23">
        <v>6941.11</v>
      </c>
      <c r="H132" s="23">
        <v>7021.91</v>
      </c>
      <c r="I132" s="23">
        <v>7065.67</v>
      </c>
      <c r="J132" s="23">
        <v>7734.64</v>
      </c>
      <c r="K132" s="23">
        <v>8039.39</v>
      </c>
      <c r="L132" s="23">
        <v>8298.8799999999992</v>
      </c>
      <c r="M132" s="23">
        <v>8311.65</v>
      </c>
      <c r="N132" s="23">
        <v>8308.98</v>
      </c>
      <c r="O132" s="23">
        <v>8310.36</v>
      </c>
      <c r="P132" s="23">
        <v>8320.19</v>
      </c>
      <c r="Q132" s="23">
        <v>8337.51</v>
      </c>
      <c r="R132" s="23">
        <v>8329.7199999999993</v>
      </c>
      <c r="S132" s="23">
        <v>8383.7000000000007</v>
      </c>
      <c r="T132" s="23">
        <v>8366.76</v>
      </c>
      <c r="U132" s="23">
        <v>8359.89</v>
      </c>
      <c r="V132" s="23">
        <v>8358.07</v>
      </c>
      <c r="W132" s="23">
        <v>8317.2900000000009</v>
      </c>
      <c r="X132" s="23">
        <v>8238.0499999999993</v>
      </c>
      <c r="Y132" s="23">
        <v>7850.03</v>
      </c>
      <c r="Z132" s="23">
        <v>7658.65</v>
      </c>
    </row>
    <row r="133" spans="2:26" x14ac:dyDescent="0.25">
      <c r="B133" s="35">
        <v>20</v>
      </c>
      <c r="C133" s="23">
        <v>7495</v>
      </c>
      <c r="D133" s="23">
        <v>7360.24</v>
      </c>
      <c r="E133" s="23">
        <v>7254.93</v>
      </c>
      <c r="F133" s="23">
        <v>7087.85</v>
      </c>
      <c r="G133" s="23">
        <v>7013.97</v>
      </c>
      <c r="H133" s="23">
        <v>7066.07</v>
      </c>
      <c r="I133" s="23">
        <v>7198.96</v>
      </c>
      <c r="J133" s="23">
        <v>7524.62</v>
      </c>
      <c r="K133" s="23">
        <v>7709.61</v>
      </c>
      <c r="L133" s="23">
        <v>8087.93</v>
      </c>
      <c r="M133" s="23">
        <v>8143.64</v>
      </c>
      <c r="N133" s="23">
        <v>8149.94</v>
      </c>
      <c r="O133" s="23">
        <v>8156.68</v>
      </c>
      <c r="P133" s="23">
        <v>8158.81</v>
      </c>
      <c r="Q133" s="23">
        <v>8178.09</v>
      </c>
      <c r="R133" s="23">
        <v>8194.1200000000008</v>
      </c>
      <c r="S133" s="23">
        <v>8253.93</v>
      </c>
      <c r="T133" s="23">
        <v>8238.9500000000007</v>
      </c>
      <c r="U133" s="23">
        <v>8302.59</v>
      </c>
      <c r="V133" s="23">
        <v>8266.91</v>
      </c>
      <c r="W133" s="23">
        <v>8205.7900000000009</v>
      </c>
      <c r="X133" s="23">
        <v>8167.86</v>
      </c>
      <c r="Y133" s="23">
        <v>7888.81</v>
      </c>
      <c r="Z133" s="23">
        <v>7661.85</v>
      </c>
    </row>
    <row r="134" spans="2:26" x14ac:dyDescent="0.25">
      <c r="B134" s="35">
        <v>21</v>
      </c>
      <c r="C134" s="23">
        <v>7468.91</v>
      </c>
      <c r="D134" s="23">
        <v>7292.24</v>
      </c>
      <c r="E134" s="23">
        <v>7152.51</v>
      </c>
      <c r="F134" s="23">
        <v>7000.91</v>
      </c>
      <c r="G134" s="23">
        <v>6980.69</v>
      </c>
      <c r="H134" s="23">
        <v>6927.46</v>
      </c>
      <c r="I134" s="23">
        <v>7586.24</v>
      </c>
      <c r="J134" s="23">
        <v>7836.69</v>
      </c>
      <c r="K134" s="23">
        <v>8155.87</v>
      </c>
      <c r="L134" s="23">
        <v>8198.27</v>
      </c>
      <c r="M134" s="23">
        <v>8162.09</v>
      </c>
      <c r="N134" s="23">
        <v>8198.26</v>
      </c>
      <c r="O134" s="23">
        <v>8215.7900000000009</v>
      </c>
      <c r="P134" s="23">
        <v>8226.39</v>
      </c>
      <c r="Q134" s="23">
        <v>8305.7199999999993</v>
      </c>
      <c r="R134" s="23">
        <v>8316.93</v>
      </c>
      <c r="S134" s="23">
        <v>8303.17</v>
      </c>
      <c r="T134" s="23">
        <v>8291.65</v>
      </c>
      <c r="U134" s="23">
        <v>8293.14</v>
      </c>
      <c r="V134" s="23">
        <v>8255.2999999999993</v>
      </c>
      <c r="W134" s="23">
        <v>8174.89</v>
      </c>
      <c r="X134" s="23">
        <v>8066.9</v>
      </c>
      <c r="Y134" s="23">
        <v>7761.66</v>
      </c>
      <c r="Z134" s="23">
        <v>7515.19</v>
      </c>
    </row>
    <row r="135" spans="2:26" x14ac:dyDescent="0.25">
      <c r="B135" s="35">
        <v>22</v>
      </c>
      <c r="C135" s="23">
        <v>7396.37</v>
      </c>
      <c r="D135" s="23">
        <v>7209.24</v>
      </c>
      <c r="E135" s="23">
        <v>7052.8</v>
      </c>
      <c r="F135" s="23">
        <v>6897.59</v>
      </c>
      <c r="G135" s="23">
        <v>6566.25</v>
      </c>
      <c r="H135" s="23">
        <v>6719.89</v>
      </c>
      <c r="I135" s="23">
        <v>7426.26</v>
      </c>
      <c r="J135" s="23">
        <v>7722.78</v>
      </c>
      <c r="K135" s="23">
        <v>8124.71</v>
      </c>
      <c r="L135" s="23">
        <v>8288.48</v>
      </c>
      <c r="M135" s="23">
        <v>8260.7199999999993</v>
      </c>
      <c r="N135" s="23">
        <v>8292</v>
      </c>
      <c r="O135" s="23">
        <v>8285.36</v>
      </c>
      <c r="P135" s="23">
        <v>8322.74</v>
      </c>
      <c r="Q135" s="23">
        <v>8310.82</v>
      </c>
      <c r="R135" s="23">
        <v>8336.1</v>
      </c>
      <c r="S135" s="23">
        <v>8322.26</v>
      </c>
      <c r="T135" s="23">
        <v>8290.42</v>
      </c>
      <c r="U135" s="23">
        <v>8297.1299999999992</v>
      </c>
      <c r="V135" s="23">
        <v>8265.11</v>
      </c>
      <c r="W135" s="23">
        <v>8273.32</v>
      </c>
      <c r="X135" s="23">
        <v>8128.78</v>
      </c>
      <c r="Y135" s="23">
        <v>7727.67</v>
      </c>
      <c r="Z135" s="23">
        <v>7498.73</v>
      </c>
    </row>
    <row r="136" spans="2:26" x14ac:dyDescent="0.25">
      <c r="B136" s="35">
        <v>23</v>
      </c>
      <c r="C136" s="23">
        <v>7266.84</v>
      </c>
      <c r="D136" s="23">
        <v>7137.37</v>
      </c>
      <c r="E136" s="23">
        <v>6937.57</v>
      </c>
      <c r="F136" s="23">
        <v>6884.8</v>
      </c>
      <c r="G136" s="23">
        <v>6868.66</v>
      </c>
      <c r="H136" s="23">
        <v>7034.51</v>
      </c>
      <c r="I136" s="23">
        <v>7385.34</v>
      </c>
      <c r="J136" s="23">
        <v>7658.14</v>
      </c>
      <c r="K136" s="23">
        <v>8120.57</v>
      </c>
      <c r="L136" s="23">
        <v>8268.68</v>
      </c>
      <c r="M136" s="23">
        <v>8261.58</v>
      </c>
      <c r="N136" s="23">
        <v>8259.24</v>
      </c>
      <c r="O136" s="23">
        <v>8278.06</v>
      </c>
      <c r="P136" s="23">
        <v>8289.84</v>
      </c>
      <c r="Q136" s="23">
        <v>8297.91</v>
      </c>
      <c r="R136" s="23">
        <v>8337.0499999999993</v>
      </c>
      <c r="S136" s="23">
        <v>8339.02</v>
      </c>
      <c r="T136" s="23">
        <v>8318.52</v>
      </c>
      <c r="U136" s="23">
        <v>8314.7199999999993</v>
      </c>
      <c r="V136" s="23">
        <v>8296.8700000000008</v>
      </c>
      <c r="W136" s="23">
        <v>8281.27</v>
      </c>
      <c r="X136" s="23">
        <v>8141.83</v>
      </c>
      <c r="Y136" s="23">
        <v>7792.91</v>
      </c>
      <c r="Z136" s="23">
        <v>7603.13</v>
      </c>
    </row>
    <row r="137" spans="2:26" x14ac:dyDescent="0.25">
      <c r="B137" s="35">
        <v>24</v>
      </c>
      <c r="C137" s="23">
        <v>7316.47</v>
      </c>
      <c r="D137" s="23">
        <v>7163.47</v>
      </c>
      <c r="E137" s="23">
        <v>7036.95</v>
      </c>
      <c r="F137" s="23">
        <v>6820.91</v>
      </c>
      <c r="G137" s="23">
        <v>6871.74</v>
      </c>
      <c r="H137" s="23">
        <v>6786.31</v>
      </c>
      <c r="I137" s="23">
        <v>7389.52</v>
      </c>
      <c r="J137" s="23">
        <v>7679.32</v>
      </c>
      <c r="K137" s="23">
        <v>8156.14</v>
      </c>
      <c r="L137" s="23">
        <v>8304.57</v>
      </c>
      <c r="M137" s="23">
        <v>8325.6</v>
      </c>
      <c r="N137" s="23">
        <v>8344.0400000000009</v>
      </c>
      <c r="O137" s="23">
        <v>8362.7800000000007</v>
      </c>
      <c r="P137" s="23">
        <v>8391.51</v>
      </c>
      <c r="Q137" s="23">
        <v>8394.9699999999993</v>
      </c>
      <c r="R137" s="23">
        <v>8396.2199999999993</v>
      </c>
      <c r="S137" s="23">
        <v>8383.6299999999992</v>
      </c>
      <c r="T137" s="23">
        <v>8343.25</v>
      </c>
      <c r="U137" s="23">
        <v>8345.34</v>
      </c>
      <c r="V137" s="23">
        <v>8333.01</v>
      </c>
      <c r="W137" s="23">
        <v>8276.52</v>
      </c>
      <c r="X137" s="23">
        <v>8125.01</v>
      </c>
      <c r="Y137" s="23">
        <v>7747.6</v>
      </c>
      <c r="Z137" s="23">
        <v>7585.03</v>
      </c>
    </row>
    <row r="138" spans="2:26" x14ac:dyDescent="0.25">
      <c r="B138" s="35">
        <v>25</v>
      </c>
      <c r="C138" s="23">
        <v>7293.83</v>
      </c>
      <c r="D138" s="23">
        <v>7189.98</v>
      </c>
      <c r="E138" s="23">
        <v>7169.9</v>
      </c>
      <c r="F138" s="23">
        <v>7057.87</v>
      </c>
      <c r="G138" s="23">
        <v>7005.95</v>
      </c>
      <c r="H138" s="23">
        <v>7061.78</v>
      </c>
      <c r="I138" s="23">
        <v>7347.49</v>
      </c>
      <c r="J138" s="23">
        <v>7706.08</v>
      </c>
      <c r="K138" s="23">
        <v>8337.64</v>
      </c>
      <c r="L138" s="23">
        <v>8444.81</v>
      </c>
      <c r="M138" s="23">
        <v>8436.7900000000009</v>
      </c>
      <c r="N138" s="23">
        <v>8340.5499999999993</v>
      </c>
      <c r="O138" s="23">
        <v>8357.4699999999993</v>
      </c>
      <c r="P138" s="23">
        <v>8365.89</v>
      </c>
      <c r="Q138" s="23">
        <v>8379.69</v>
      </c>
      <c r="R138" s="23">
        <v>8394.99</v>
      </c>
      <c r="S138" s="23">
        <v>8406.58</v>
      </c>
      <c r="T138" s="23">
        <v>8351.0400000000009</v>
      </c>
      <c r="U138" s="23">
        <v>8309.2999999999993</v>
      </c>
      <c r="V138" s="23">
        <v>8295.9</v>
      </c>
      <c r="W138" s="23">
        <v>8264.92</v>
      </c>
      <c r="X138" s="23">
        <v>8217.7800000000007</v>
      </c>
      <c r="Y138" s="23">
        <v>8049.93</v>
      </c>
      <c r="Z138" s="23">
        <v>7712.39</v>
      </c>
    </row>
    <row r="139" spans="2:26" x14ac:dyDescent="0.25">
      <c r="B139" s="35">
        <v>26</v>
      </c>
      <c r="C139" s="23">
        <v>7558.62</v>
      </c>
      <c r="D139" s="23">
        <v>7400.88</v>
      </c>
      <c r="E139" s="23">
        <v>7375.11</v>
      </c>
      <c r="F139" s="23">
        <v>7294.55</v>
      </c>
      <c r="G139" s="23">
        <v>7286.41</v>
      </c>
      <c r="H139" s="23">
        <v>7254.43</v>
      </c>
      <c r="I139" s="23">
        <v>7707.38</v>
      </c>
      <c r="J139" s="23">
        <v>7584.87</v>
      </c>
      <c r="K139" s="23">
        <v>8069.2</v>
      </c>
      <c r="L139" s="23">
        <v>8265.08</v>
      </c>
      <c r="M139" s="23">
        <v>8272.81</v>
      </c>
      <c r="N139" s="23">
        <v>8276.61</v>
      </c>
      <c r="O139" s="23">
        <v>8282.93</v>
      </c>
      <c r="P139" s="23">
        <v>8294.1299999999992</v>
      </c>
      <c r="Q139" s="23">
        <v>8299.24</v>
      </c>
      <c r="R139" s="23">
        <v>8307.26</v>
      </c>
      <c r="S139" s="23">
        <v>8341.91</v>
      </c>
      <c r="T139" s="23">
        <v>8333.86</v>
      </c>
      <c r="U139" s="23">
        <v>8353.0300000000007</v>
      </c>
      <c r="V139" s="23">
        <v>8335.73</v>
      </c>
      <c r="W139" s="23">
        <v>8301.2199999999993</v>
      </c>
      <c r="X139" s="23">
        <v>8224.18</v>
      </c>
      <c r="Y139" s="23">
        <v>8008.4</v>
      </c>
      <c r="Z139" s="23">
        <v>7667.48</v>
      </c>
    </row>
    <row r="140" spans="2:26" x14ac:dyDescent="0.25">
      <c r="B140" s="35">
        <v>27</v>
      </c>
      <c r="C140" s="23">
        <v>7489.06</v>
      </c>
      <c r="D140" s="23">
        <v>7399.38</v>
      </c>
      <c r="E140" s="23">
        <v>7315.82</v>
      </c>
      <c r="F140" s="23">
        <v>7204.17</v>
      </c>
      <c r="G140" s="23">
        <v>7127.34</v>
      </c>
      <c r="H140" s="23">
        <v>6929.86</v>
      </c>
      <c r="I140" s="23">
        <v>7130.95</v>
      </c>
      <c r="J140" s="23">
        <v>7491.47</v>
      </c>
      <c r="K140" s="23">
        <v>7722.99</v>
      </c>
      <c r="L140" s="23">
        <v>8075.93</v>
      </c>
      <c r="M140" s="23">
        <v>8155.88</v>
      </c>
      <c r="N140" s="23">
        <v>8153.89</v>
      </c>
      <c r="O140" s="23">
        <v>8160.02</v>
      </c>
      <c r="P140" s="23">
        <v>8164.12</v>
      </c>
      <c r="Q140" s="23">
        <v>8175.4</v>
      </c>
      <c r="R140" s="23">
        <v>8171.36</v>
      </c>
      <c r="S140" s="23">
        <v>8240.4</v>
      </c>
      <c r="T140" s="23">
        <v>8278.8799999999992</v>
      </c>
      <c r="U140" s="23">
        <v>8272.48</v>
      </c>
      <c r="V140" s="23">
        <v>8237.58</v>
      </c>
      <c r="W140" s="23">
        <v>8194.6299999999992</v>
      </c>
      <c r="X140" s="23">
        <v>8133.57</v>
      </c>
      <c r="Y140" s="23">
        <v>7856.17</v>
      </c>
      <c r="Z140" s="23">
        <v>7627.16</v>
      </c>
    </row>
    <row r="141" spans="2:26" x14ac:dyDescent="0.25">
      <c r="B141" s="35">
        <v>28</v>
      </c>
      <c r="C141" s="23">
        <v>7471.23</v>
      </c>
      <c r="D141" s="23">
        <v>7371.21</v>
      </c>
      <c r="E141" s="23">
        <v>7099.93</v>
      </c>
      <c r="F141" s="23">
        <v>6924.99</v>
      </c>
      <c r="G141" s="23">
        <v>6794.81</v>
      </c>
      <c r="H141" s="23">
        <v>7016.05</v>
      </c>
      <c r="I141" s="23">
        <v>7813.73</v>
      </c>
      <c r="J141" s="23">
        <v>7659.78</v>
      </c>
      <c r="K141" s="23">
        <v>7964.94</v>
      </c>
      <c r="L141" s="23">
        <v>8198.57</v>
      </c>
      <c r="M141" s="23">
        <v>8198.3799999999992</v>
      </c>
      <c r="N141" s="23">
        <v>8222.0300000000007</v>
      </c>
      <c r="O141" s="23">
        <v>8211.61</v>
      </c>
      <c r="P141" s="23">
        <v>8218.48</v>
      </c>
      <c r="Q141" s="23">
        <v>8251.18</v>
      </c>
      <c r="R141" s="23">
        <v>8285.8799999999992</v>
      </c>
      <c r="S141" s="23">
        <v>8294.43</v>
      </c>
      <c r="T141" s="23">
        <v>8264.08</v>
      </c>
      <c r="U141" s="23">
        <v>8209.92</v>
      </c>
      <c r="V141" s="23">
        <v>8153.42</v>
      </c>
      <c r="W141" s="23">
        <v>8123.83</v>
      </c>
      <c r="X141" s="23">
        <v>7910.24</v>
      </c>
      <c r="Y141" s="23">
        <v>7693.26</v>
      </c>
      <c r="Z141" s="23">
        <v>7544.05</v>
      </c>
    </row>
    <row r="142" spans="2:26" x14ac:dyDescent="0.25">
      <c r="B142" s="35">
        <v>29</v>
      </c>
      <c r="C142" s="23">
        <v>7413.43</v>
      </c>
      <c r="D142" s="23">
        <v>7247.35</v>
      </c>
      <c r="E142" s="23">
        <v>6985.01</v>
      </c>
      <c r="F142" s="23">
        <v>6934.29</v>
      </c>
      <c r="G142" s="23">
        <v>6904.02</v>
      </c>
      <c r="H142" s="23">
        <v>7168.57</v>
      </c>
      <c r="I142" s="23">
        <v>7733</v>
      </c>
      <c r="J142" s="23">
        <v>7717.79</v>
      </c>
      <c r="K142" s="23">
        <v>7943.7</v>
      </c>
      <c r="L142" s="23">
        <v>8070.25</v>
      </c>
      <c r="M142" s="23">
        <v>8110.28</v>
      </c>
      <c r="N142" s="23">
        <v>8144.35</v>
      </c>
      <c r="O142" s="23">
        <v>8233.36</v>
      </c>
      <c r="P142" s="23">
        <v>8270.31</v>
      </c>
      <c r="Q142" s="23">
        <v>8312.7199999999993</v>
      </c>
      <c r="R142" s="23">
        <v>8265.7099999999991</v>
      </c>
      <c r="S142" s="23">
        <v>8168.54</v>
      </c>
      <c r="T142" s="23">
        <v>8136.49</v>
      </c>
      <c r="U142" s="23">
        <v>8084.82</v>
      </c>
      <c r="V142" s="23">
        <v>8049.45</v>
      </c>
      <c r="W142" s="23">
        <v>8069.68</v>
      </c>
      <c r="X142" s="23">
        <v>7891.06</v>
      </c>
      <c r="Y142" s="23">
        <v>7789.9</v>
      </c>
      <c r="Z142" s="23">
        <v>7598.74</v>
      </c>
    </row>
    <row r="143" spans="2:26" x14ac:dyDescent="0.25">
      <c r="B143" s="35">
        <v>30</v>
      </c>
      <c r="C143" s="23">
        <v>7432.03</v>
      </c>
      <c r="D143" s="23">
        <v>7323.16</v>
      </c>
      <c r="E143" s="23">
        <v>7122.89</v>
      </c>
      <c r="F143" s="23">
        <v>6942.51</v>
      </c>
      <c r="G143" s="23">
        <v>6932.55</v>
      </c>
      <c r="H143" s="23">
        <v>7083.37</v>
      </c>
      <c r="I143" s="23">
        <v>7480.83</v>
      </c>
      <c r="J143" s="23">
        <v>7731.49</v>
      </c>
      <c r="K143" s="23">
        <v>8042.18</v>
      </c>
      <c r="L143" s="23">
        <v>8219.15</v>
      </c>
      <c r="M143" s="23">
        <v>8189.94</v>
      </c>
      <c r="N143" s="23">
        <v>8204.58</v>
      </c>
      <c r="O143" s="23">
        <v>8198.9</v>
      </c>
      <c r="P143" s="23">
        <v>8220.8799999999992</v>
      </c>
      <c r="Q143" s="23">
        <v>8293.64</v>
      </c>
      <c r="R143" s="23">
        <v>8313.75</v>
      </c>
      <c r="S143" s="23">
        <v>8413.83</v>
      </c>
      <c r="T143" s="23">
        <v>8319.98</v>
      </c>
      <c r="U143" s="23">
        <v>8223.9500000000007</v>
      </c>
      <c r="V143" s="23">
        <v>8141.11</v>
      </c>
      <c r="W143" s="23">
        <v>8109.65</v>
      </c>
      <c r="X143" s="23">
        <v>7973.03</v>
      </c>
      <c r="Y143" s="23">
        <v>7855.88</v>
      </c>
      <c r="Z143" s="23">
        <v>7665.78</v>
      </c>
    </row>
    <row r="144" spans="2:26" x14ac:dyDescent="0.25">
      <c r="B144" s="35">
        <v>31</v>
      </c>
      <c r="C144" s="23">
        <v>7382.31</v>
      </c>
      <c r="D144" s="23">
        <v>7147.59</v>
      </c>
      <c r="E144" s="23">
        <v>6962.98</v>
      </c>
      <c r="F144" s="23">
        <v>6894.45</v>
      </c>
      <c r="G144" s="23">
        <v>6751.43</v>
      </c>
      <c r="H144" s="23">
        <v>6965</v>
      </c>
      <c r="I144" s="23">
        <v>7605.19</v>
      </c>
      <c r="J144" s="23">
        <v>7684.14</v>
      </c>
      <c r="K144" s="23">
        <v>7963.33</v>
      </c>
      <c r="L144" s="23">
        <v>8035.32</v>
      </c>
      <c r="M144" s="23">
        <v>8037.61</v>
      </c>
      <c r="N144" s="23">
        <v>8072.26</v>
      </c>
      <c r="O144" s="23">
        <v>8097.17</v>
      </c>
      <c r="P144" s="23">
        <v>8160.01</v>
      </c>
      <c r="Q144" s="23">
        <v>8168.54</v>
      </c>
      <c r="R144" s="23">
        <v>8171.77</v>
      </c>
      <c r="S144" s="23">
        <v>8174.99</v>
      </c>
      <c r="T144" s="23">
        <v>8171.57</v>
      </c>
      <c r="U144" s="23">
        <v>8128.67</v>
      </c>
      <c r="V144" s="23">
        <v>8081.99</v>
      </c>
      <c r="W144" s="23">
        <v>8021.01</v>
      </c>
      <c r="X144" s="23">
        <v>7964.17</v>
      </c>
      <c r="Y144" s="23">
        <v>7789.43</v>
      </c>
      <c r="Z144" s="23">
        <v>7565.95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7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7" ht="15" customHeight="1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7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7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7" ht="15" customHeight="1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7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-9.08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129.54</v>
      </c>
      <c r="O223" s="297"/>
      <c r="Q223" s="10"/>
      <c r="R223" s="10"/>
      <c r="S223" s="10"/>
      <c r="T223" s="10"/>
      <c r="U223" s="10"/>
      <c r="V223" s="10"/>
      <c r="W223" s="10"/>
      <c r="X223" s="31"/>
      <c r="Y223" s="31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31"/>
      <c r="Y224" s="31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31"/>
      <c r="Y225" s="31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31"/>
      <c r="Y226" s="31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916031.7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5"/>
  <sheetViews>
    <sheetView topLeftCell="A217" zoomScaleNormal="100" zoomScaleSheetLayoutView="100" workbookViewId="0">
      <selection activeCell="C225" sqref="C225:C226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2"/>
      <c r="R3" s="72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1"/>
    </row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2463.11</v>
      </c>
      <c r="D9" s="24">
        <v>2238.13</v>
      </c>
      <c r="E9" s="24">
        <v>2169.33</v>
      </c>
      <c r="F9" s="24">
        <v>2104.58</v>
      </c>
      <c r="G9" s="24">
        <v>2146.5</v>
      </c>
      <c r="H9" s="24">
        <v>2482.9299999999998</v>
      </c>
      <c r="I9" s="24">
        <v>2610.42</v>
      </c>
      <c r="J9" s="24">
        <v>2990.12</v>
      </c>
      <c r="K9" s="24">
        <v>3348.38</v>
      </c>
      <c r="L9" s="24">
        <v>3388.48</v>
      </c>
      <c r="M9" s="24">
        <v>3389.23</v>
      </c>
      <c r="N9" s="24">
        <v>3385.11</v>
      </c>
      <c r="O9" s="24">
        <v>3381.09</v>
      </c>
      <c r="P9" s="24">
        <v>3384.27</v>
      </c>
      <c r="Q9" s="24">
        <v>3386.92</v>
      </c>
      <c r="R9" s="24">
        <v>3390.64</v>
      </c>
      <c r="S9" s="24">
        <v>3390.78</v>
      </c>
      <c r="T9" s="24">
        <v>3400.2</v>
      </c>
      <c r="U9" s="24">
        <v>3398.26</v>
      </c>
      <c r="V9" s="24">
        <v>3389.54</v>
      </c>
      <c r="W9" s="24">
        <v>3371.6</v>
      </c>
      <c r="X9" s="24">
        <v>3265.48</v>
      </c>
      <c r="Y9" s="24">
        <v>2945.43</v>
      </c>
      <c r="Z9" s="24">
        <v>2717.54</v>
      </c>
    </row>
    <row r="10" spans="1:27" x14ac:dyDescent="0.25">
      <c r="B10" s="35">
        <v>2</v>
      </c>
      <c r="C10" s="24">
        <v>2560.98</v>
      </c>
      <c r="D10" s="24">
        <v>2451.13</v>
      </c>
      <c r="E10" s="24">
        <v>2393.5700000000002</v>
      </c>
      <c r="F10" s="24">
        <v>2218.36</v>
      </c>
      <c r="G10" s="24">
        <v>2350.5300000000002</v>
      </c>
      <c r="H10" s="24">
        <v>2549.6799999999998</v>
      </c>
      <c r="I10" s="24">
        <v>2628.77</v>
      </c>
      <c r="J10" s="24">
        <v>3077.15</v>
      </c>
      <c r="K10" s="24">
        <v>3463</v>
      </c>
      <c r="L10" s="24">
        <v>3476.21</v>
      </c>
      <c r="M10" s="24">
        <v>3488.45</v>
      </c>
      <c r="N10" s="24">
        <v>3487.12</v>
      </c>
      <c r="O10" s="24">
        <v>3491.81</v>
      </c>
      <c r="P10" s="24">
        <v>3506.25</v>
      </c>
      <c r="Q10" s="24">
        <v>3513.75</v>
      </c>
      <c r="R10" s="24">
        <v>3509.74</v>
      </c>
      <c r="S10" s="24">
        <v>3508.87</v>
      </c>
      <c r="T10" s="24">
        <v>3509.27</v>
      </c>
      <c r="U10" s="24">
        <v>3518.59</v>
      </c>
      <c r="V10" s="24">
        <v>3516.1</v>
      </c>
      <c r="W10" s="24">
        <v>3467.65</v>
      </c>
      <c r="X10" s="24">
        <v>3348.56</v>
      </c>
      <c r="Y10" s="24">
        <v>3089.08</v>
      </c>
      <c r="Z10" s="24">
        <v>2712.75</v>
      </c>
    </row>
    <row r="11" spans="1:27" x14ac:dyDescent="0.25">
      <c r="B11" s="35">
        <v>3</v>
      </c>
      <c r="C11" s="24">
        <v>2388.9</v>
      </c>
      <c r="D11" s="24">
        <v>2258.5500000000002</v>
      </c>
      <c r="E11" s="24">
        <v>2189.8200000000002</v>
      </c>
      <c r="F11" s="24">
        <v>2121.1</v>
      </c>
      <c r="G11" s="24">
        <v>2158.3000000000002</v>
      </c>
      <c r="H11" s="24">
        <v>2378.85</v>
      </c>
      <c r="I11" s="24">
        <v>2559.4499999999998</v>
      </c>
      <c r="J11" s="24">
        <v>2898.78</v>
      </c>
      <c r="K11" s="24">
        <v>3297.69</v>
      </c>
      <c r="L11" s="24">
        <v>3312.17</v>
      </c>
      <c r="M11" s="24">
        <v>3305.14</v>
      </c>
      <c r="N11" s="24">
        <v>3315.35</v>
      </c>
      <c r="O11" s="24">
        <v>3319.68</v>
      </c>
      <c r="P11" s="24">
        <v>3308.29</v>
      </c>
      <c r="Q11" s="24">
        <v>3444.96</v>
      </c>
      <c r="R11" s="24">
        <v>3474.35</v>
      </c>
      <c r="S11" s="24">
        <v>3429.12</v>
      </c>
      <c r="T11" s="24">
        <v>3322.97</v>
      </c>
      <c r="U11" s="24">
        <v>3368.07</v>
      </c>
      <c r="V11" s="24">
        <v>3325.04</v>
      </c>
      <c r="W11" s="24">
        <v>3312.67</v>
      </c>
      <c r="X11" s="24">
        <v>3218.31</v>
      </c>
      <c r="Y11" s="24">
        <v>2938.42</v>
      </c>
      <c r="Z11" s="24">
        <v>2662.11</v>
      </c>
    </row>
    <row r="12" spans="1:27" x14ac:dyDescent="0.25">
      <c r="B12" s="35">
        <v>4</v>
      </c>
      <c r="C12" s="24">
        <v>2525.09</v>
      </c>
      <c r="D12" s="24">
        <v>2295.38</v>
      </c>
      <c r="E12" s="24">
        <v>2196.87</v>
      </c>
      <c r="F12" s="24">
        <v>2118.3000000000002</v>
      </c>
      <c r="G12" s="24">
        <v>2160.48</v>
      </c>
      <c r="H12" s="24">
        <v>2388.4</v>
      </c>
      <c r="I12" s="24">
        <v>2616.67</v>
      </c>
      <c r="J12" s="24">
        <v>2962.04</v>
      </c>
      <c r="K12" s="24">
        <v>3298.24</v>
      </c>
      <c r="L12" s="24">
        <v>3347.11</v>
      </c>
      <c r="M12" s="24">
        <v>3269.55</v>
      </c>
      <c r="N12" s="24">
        <v>3268.25</v>
      </c>
      <c r="O12" s="24">
        <v>3344.73</v>
      </c>
      <c r="P12" s="24">
        <v>3266.88</v>
      </c>
      <c r="Q12" s="24">
        <v>3370.11</v>
      </c>
      <c r="R12" s="24">
        <v>3400.41</v>
      </c>
      <c r="S12" s="24">
        <v>3417.02</v>
      </c>
      <c r="T12" s="24">
        <v>3424.51</v>
      </c>
      <c r="U12" s="24">
        <v>3398.79</v>
      </c>
      <c r="V12" s="24">
        <v>3323.26</v>
      </c>
      <c r="W12" s="24">
        <v>3313.08</v>
      </c>
      <c r="X12" s="24">
        <v>3322.99</v>
      </c>
      <c r="Y12" s="24">
        <v>3100.07</v>
      </c>
      <c r="Z12" s="24">
        <v>2750.32</v>
      </c>
    </row>
    <row r="13" spans="1:27" x14ac:dyDescent="0.25">
      <c r="B13" s="35">
        <v>5</v>
      </c>
      <c r="C13" s="24">
        <v>2558.13</v>
      </c>
      <c r="D13" s="24">
        <v>2361.9499999999998</v>
      </c>
      <c r="E13" s="24">
        <v>2279.91</v>
      </c>
      <c r="F13" s="24">
        <v>2182.12</v>
      </c>
      <c r="G13" s="24">
        <v>2164.75</v>
      </c>
      <c r="H13" s="24">
        <v>2157.9899999999998</v>
      </c>
      <c r="I13" s="24">
        <v>2311.5300000000002</v>
      </c>
      <c r="J13" s="24">
        <v>2688.57</v>
      </c>
      <c r="K13" s="24">
        <v>3031.36</v>
      </c>
      <c r="L13" s="24">
        <v>3218.24</v>
      </c>
      <c r="M13" s="24">
        <v>3171.62</v>
      </c>
      <c r="N13" s="24">
        <v>3180.04</v>
      </c>
      <c r="O13" s="24">
        <v>3177.87</v>
      </c>
      <c r="P13" s="24">
        <v>3191.66</v>
      </c>
      <c r="Q13" s="24">
        <v>3180.43</v>
      </c>
      <c r="R13" s="24">
        <v>3212.52</v>
      </c>
      <c r="S13" s="24">
        <v>3227.6</v>
      </c>
      <c r="T13" s="24">
        <v>3180.26</v>
      </c>
      <c r="U13" s="24">
        <v>3174.35</v>
      </c>
      <c r="V13" s="24">
        <v>3162.34</v>
      </c>
      <c r="W13" s="24">
        <v>3144.77</v>
      </c>
      <c r="X13" s="24">
        <v>3065.78</v>
      </c>
      <c r="Y13" s="24">
        <v>2821.14</v>
      </c>
      <c r="Z13" s="24">
        <v>2711.2</v>
      </c>
    </row>
    <row r="14" spans="1:27" x14ac:dyDescent="0.25">
      <c r="B14" s="35">
        <v>6</v>
      </c>
      <c r="C14" s="24">
        <v>2566.39</v>
      </c>
      <c r="D14" s="24">
        <v>2368.54</v>
      </c>
      <c r="E14" s="24">
        <v>2280.66</v>
      </c>
      <c r="F14" s="24">
        <v>2149.58</v>
      </c>
      <c r="G14" s="24">
        <v>2129.56</v>
      </c>
      <c r="H14" s="24">
        <v>2152.2800000000002</v>
      </c>
      <c r="I14" s="24">
        <v>2148.56</v>
      </c>
      <c r="J14" s="24">
        <v>2492.87</v>
      </c>
      <c r="K14" s="24">
        <v>2957.75</v>
      </c>
      <c r="L14" s="24">
        <v>3099.57</v>
      </c>
      <c r="M14" s="24">
        <v>3118.88</v>
      </c>
      <c r="N14" s="24">
        <v>3119.71</v>
      </c>
      <c r="O14" s="24">
        <v>3107.3</v>
      </c>
      <c r="P14" s="24">
        <v>3124.98</v>
      </c>
      <c r="Q14" s="24">
        <v>3123.21</v>
      </c>
      <c r="R14" s="24">
        <v>3132.78</v>
      </c>
      <c r="S14" s="24">
        <v>3142.53</v>
      </c>
      <c r="T14" s="24">
        <v>3172.33</v>
      </c>
      <c r="U14" s="24">
        <v>3198.59</v>
      </c>
      <c r="V14" s="24">
        <v>3190.28</v>
      </c>
      <c r="W14" s="24">
        <v>3181.54</v>
      </c>
      <c r="X14" s="24">
        <v>3110.28</v>
      </c>
      <c r="Y14" s="24">
        <v>2846.5</v>
      </c>
      <c r="Z14" s="24">
        <v>2644.18</v>
      </c>
    </row>
    <row r="15" spans="1:27" x14ac:dyDescent="0.25">
      <c r="B15" s="35">
        <v>7</v>
      </c>
      <c r="C15" s="24">
        <v>2481.7399999999998</v>
      </c>
      <c r="D15" s="24">
        <v>2367.91</v>
      </c>
      <c r="E15" s="24">
        <v>2220.96</v>
      </c>
      <c r="F15" s="24">
        <v>2131.14</v>
      </c>
      <c r="G15" s="24">
        <v>2134.38</v>
      </c>
      <c r="H15" s="24">
        <v>2209.9499999999998</v>
      </c>
      <c r="I15" s="24">
        <v>2525.98</v>
      </c>
      <c r="J15" s="24">
        <v>2828.66</v>
      </c>
      <c r="K15" s="24">
        <v>3174.43</v>
      </c>
      <c r="L15" s="24">
        <v>3201.85</v>
      </c>
      <c r="M15" s="24">
        <v>3199.9</v>
      </c>
      <c r="N15" s="24">
        <v>3193.31</v>
      </c>
      <c r="O15" s="24">
        <v>3205.64</v>
      </c>
      <c r="P15" s="24">
        <v>3238.67</v>
      </c>
      <c r="Q15" s="24">
        <v>3255</v>
      </c>
      <c r="R15" s="24">
        <v>3322.32</v>
      </c>
      <c r="S15" s="24">
        <v>3323.65</v>
      </c>
      <c r="T15" s="24">
        <v>3339.25</v>
      </c>
      <c r="U15" s="24">
        <v>3310.69</v>
      </c>
      <c r="V15" s="24">
        <v>3228.96</v>
      </c>
      <c r="W15" s="24">
        <v>3189.47</v>
      </c>
      <c r="X15" s="24">
        <v>3145.65</v>
      </c>
      <c r="Y15" s="24">
        <v>2832.67</v>
      </c>
      <c r="Z15" s="24">
        <v>2601.6799999999998</v>
      </c>
    </row>
    <row r="16" spans="1:27" x14ac:dyDescent="0.25">
      <c r="B16" s="35">
        <v>8</v>
      </c>
      <c r="C16" s="24">
        <v>2342.63</v>
      </c>
      <c r="D16" s="24">
        <v>2161.73</v>
      </c>
      <c r="E16" s="24">
        <v>2054.63</v>
      </c>
      <c r="F16" s="24">
        <v>1872.1</v>
      </c>
      <c r="G16" s="24">
        <v>1901.72</v>
      </c>
      <c r="H16" s="24">
        <v>1997.3</v>
      </c>
      <c r="I16" s="24">
        <v>2243.8000000000002</v>
      </c>
      <c r="J16" s="24">
        <v>2799.58</v>
      </c>
      <c r="K16" s="24">
        <v>3079.69</v>
      </c>
      <c r="L16" s="24">
        <v>3159.3</v>
      </c>
      <c r="M16" s="24">
        <v>3137.72</v>
      </c>
      <c r="N16" s="24">
        <v>3130.39</v>
      </c>
      <c r="O16" s="24">
        <v>3212.38</v>
      </c>
      <c r="P16" s="24">
        <v>3145.73</v>
      </c>
      <c r="Q16" s="24">
        <v>3245.49</v>
      </c>
      <c r="R16" s="24">
        <v>3286.12</v>
      </c>
      <c r="S16" s="24">
        <v>3313.44</v>
      </c>
      <c r="T16" s="24">
        <v>3261.9</v>
      </c>
      <c r="U16" s="24">
        <v>3267.59</v>
      </c>
      <c r="V16" s="24">
        <v>3187.26</v>
      </c>
      <c r="W16" s="24">
        <v>3145.08</v>
      </c>
      <c r="X16" s="24">
        <v>3123.82</v>
      </c>
      <c r="Y16" s="24">
        <v>2821.42</v>
      </c>
      <c r="Z16" s="24">
        <v>2496.4899999999998</v>
      </c>
    </row>
    <row r="17" spans="2:26" x14ac:dyDescent="0.25">
      <c r="B17" s="35">
        <v>9</v>
      </c>
      <c r="C17" s="24">
        <v>2102.0300000000002</v>
      </c>
      <c r="D17" s="24">
        <v>2017.73</v>
      </c>
      <c r="E17" s="24">
        <v>1847.44</v>
      </c>
      <c r="F17" s="24">
        <v>1839.27</v>
      </c>
      <c r="G17" s="24">
        <v>1863.49</v>
      </c>
      <c r="H17" s="24">
        <v>1950.01</v>
      </c>
      <c r="I17" s="24">
        <v>2174.87</v>
      </c>
      <c r="J17" s="24">
        <v>2663.1</v>
      </c>
      <c r="K17" s="24">
        <v>2969.07</v>
      </c>
      <c r="L17" s="24">
        <v>3161.5</v>
      </c>
      <c r="M17" s="24">
        <v>3123.08</v>
      </c>
      <c r="N17" s="24">
        <v>3149.23</v>
      </c>
      <c r="O17" s="24">
        <v>3261.1</v>
      </c>
      <c r="P17" s="24">
        <v>3292.39</v>
      </c>
      <c r="Q17" s="24">
        <v>3305.12</v>
      </c>
      <c r="R17" s="24">
        <v>3319.89</v>
      </c>
      <c r="S17" s="24">
        <v>3327.48</v>
      </c>
      <c r="T17" s="24">
        <v>3243.84</v>
      </c>
      <c r="U17" s="24">
        <v>3183.91</v>
      </c>
      <c r="V17" s="24">
        <v>3077.02</v>
      </c>
      <c r="W17" s="24">
        <v>3042.08</v>
      </c>
      <c r="X17" s="24">
        <v>2990.89</v>
      </c>
      <c r="Y17" s="24">
        <v>2785.35</v>
      </c>
      <c r="Z17" s="24">
        <v>2303.2399999999998</v>
      </c>
    </row>
    <row r="18" spans="2:26" x14ac:dyDescent="0.25">
      <c r="B18" s="35">
        <v>10</v>
      </c>
      <c r="C18" s="24">
        <v>2201.4699999999998</v>
      </c>
      <c r="D18" s="24">
        <v>2012.29</v>
      </c>
      <c r="E18" s="24">
        <v>1829.18</v>
      </c>
      <c r="F18" s="24">
        <v>1723.53</v>
      </c>
      <c r="G18" s="24">
        <v>1821.32</v>
      </c>
      <c r="H18" s="24">
        <v>1974.68</v>
      </c>
      <c r="I18" s="24">
        <v>2018.63</v>
      </c>
      <c r="J18" s="24">
        <v>2935.25</v>
      </c>
      <c r="K18" s="24">
        <v>3239.49</v>
      </c>
      <c r="L18" s="24">
        <v>3282.08</v>
      </c>
      <c r="M18" s="24">
        <v>3313.35</v>
      </c>
      <c r="N18" s="24">
        <v>3307.92</v>
      </c>
      <c r="O18" s="24">
        <v>3315.07</v>
      </c>
      <c r="P18" s="24">
        <v>3353.59</v>
      </c>
      <c r="Q18" s="24">
        <v>3373.06</v>
      </c>
      <c r="R18" s="24">
        <v>3378.6</v>
      </c>
      <c r="S18" s="24">
        <v>3391.8</v>
      </c>
      <c r="T18" s="24">
        <v>3355.76</v>
      </c>
      <c r="U18" s="24">
        <v>3352.57</v>
      </c>
      <c r="V18" s="24">
        <v>3319.74</v>
      </c>
      <c r="W18" s="24">
        <v>3265.14</v>
      </c>
      <c r="X18" s="24">
        <v>3207.39</v>
      </c>
      <c r="Y18" s="24">
        <v>2830.66</v>
      </c>
      <c r="Z18" s="24">
        <v>2571.87</v>
      </c>
    </row>
    <row r="19" spans="2:26" x14ac:dyDescent="0.25">
      <c r="B19" s="35">
        <v>11</v>
      </c>
      <c r="C19" s="24">
        <v>2276.46</v>
      </c>
      <c r="D19" s="24">
        <v>2160.59</v>
      </c>
      <c r="E19" s="24">
        <v>1920.38</v>
      </c>
      <c r="F19" s="24">
        <v>1902.42</v>
      </c>
      <c r="G19" s="24">
        <v>1961.8</v>
      </c>
      <c r="H19" s="24">
        <v>2002.37</v>
      </c>
      <c r="I19" s="24">
        <v>2441.13</v>
      </c>
      <c r="J19" s="24">
        <v>2941.21</v>
      </c>
      <c r="K19" s="24">
        <v>3108.03</v>
      </c>
      <c r="L19" s="24">
        <v>3310.09</v>
      </c>
      <c r="M19" s="24">
        <v>3291.73</v>
      </c>
      <c r="N19" s="24">
        <v>3291.72</v>
      </c>
      <c r="O19" s="24">
        <v>3300.6</v>
      </c>
      <c r="P19" s="24">
        <v>3305.7</v>
      </c>
      <c r="Q19" s="24">
        <v>3313.62</v>
      </c>
      <c r="R19" s="24">
        <v>3345.69</v>
      </c>
      <c r="S19" s="24">
        <v>3325.95</v>
      </c>
      <c r="T19" s="24">
        <v>3314.97</v>
      </c>
      <c r="U19" s="24">
        <v>3319.47</v>
      </c>
      <c r="V19" s="24">
        <v>3303.46</v>
      </c>
      <c r="W19" s="24">
        <v>3310.48</v>
      </c>
      <c r="X19" s="24">
        <v>3290.6</v>
      </c>
      <c r="Y19" s="24">
        <v>2910.09</v>
      </c>
      <c r="Z19" s="24">
        <v>2644.44</v>
      </c>
    </row>
    <row r="20" spans="2:26" x14ac:dyDescent="0.25">
      <c r="B20" s="35">
        <v>12</v>
      </c>
      <c r="C20" s="24">
        <v>2497.94</v>
      </c>
      <c r="D20" s="24">
        <v>2347.1799999999998</v>
      </c>
      <c r="E20" s="24">
        <v>2227.0100000000002</v>
      </c>
      <c r="F20" s="24">
        <v>2024.82</v>
      </c>
      <c r="G20" s="24">
        <v>1990.87</v>
      </c>
      <c r="H20" s="24">
        <v>2015.95</v>
      </c>
      <c r="I20" s="24">
        <v>2236.6799999999998</v>
      </c>
      <c r="J20" s="24">
        <v>2754.47</v>
      </c>
      <c r="K20" s="24">
        <v>3217.62</v>
      </c>
      <c r="L20" s="24">
        <v>3243.08</v>
      </c>
      <c r="M20" s="24">
        <v>3330.97</v>
      </c>
      <c r="N20" s="24">
        <v>3332.55</v>
      </c>
      <c r="O20" s="24">
        <v>3332.73</v>
      </c>
      <c r="P20" s="24">
        <v>3333.54</v>
      </c>
      <c r="Q20" s="24">
        <v>3338.13</v>
      </c>
      <c r="R20" s="24">
        <v>3356.26</v>
      </c>
      <c r="S20" s="24">
        <v>3431.88</v>
      </c>
      <c r="T20" s="24">
        <v>3420.01</v>
      </c>
      <c r="U20" s="24">
        <v>3378.42</v>
      </c>
      <c r="V20" s="24">
        <v>3351.08</v>
      </c>
      <c r="W20" s="24">
        <v>3337.16</v>
      </c>
      <c r="X20" s="24">
        <v>3302.54</v>
      </c>
      <c r="Y20" s="24">
        <v>3055.15</v>
      </c>
      <c r="Z20" s="24">
        <v>2822.78</v>
      </c>
    </row>
    <row r="21" spans="2:26" x14ac:dyDescent="0.25">
      <c r="B21" s="35">
        <v>13</v>
      </c>
      <c r="C21" s="24">
        <v>2574.14</v>
      </c>
      <c r="D21" s="24">
        <v>2415.1799999999998</v>
      </c>
      <c r="E21" s="24">
        <v>2259.54</v>
      </c>
      <c r="F21" s="24">
        <v>1970.97</v>
      </c>
      <c r="G21" s="24">
        <v>1960.97</v>
      </c>
      <c r="H21" s="24">
        <v>1973.61</v>
      </c>
      <c r="I21" s="24">
        <v>2151.5</v>
      </c>
      <c r="J21" s="24">
        <v>2683.33</v>
      </c>
      <c r="K21" s="24">
        <v>3024.25</v>
      </c>
      <c r="L21" s="24">
        <v>3236.98</v>
      </c>
      <c r="M21" s="24">
        <v>3275.06</v>
      </c>
      <c r="N21" s="24">
        <v>3336.81</v>
      </c>
      <c r="O21" s="24">
        <v>3336.89</v>
      </c>
      <c r="P21" s="24">
        <v>3337.82</v>
      </c>
      <c r="Q21" s="24">
        <v>3344.87</v>
      </c>
      <c r="R21" s="24">
        <v>3357.23</v>
      </c>
      <c r="S21" s="24">
        <v>3374.98</v>
      </c>
      <c r="T21" s="24">
        <v>3466.94</v>
      </c>
      <c r="U21" s="24">
        <v>3455.75</v>
      </c>
      <c r="V21" s="24">
        <v>3383.18</v>
      </c>
      <c r="W21" s="24">
        <v>3356.96</v>
      </c>
      <c r="X21" s="24">
        <v>3321.18</v>
      </c>
      <c r="Y21" s="24">
        <v>3053.04</v>
      </c>
      <c r="Z21" s="24">
        <v>2775.24</v>
      </c>
    </row>
    <row r="22" spans="2:26" x14ac:dyDescent="0.25">
      <c r="B22" s="35">
        <v>14</v>
      </c>
      <c r="C22" s="24">
        <v>2460.9</v>
      </c>
      <c r="D22" s="24">
        <v>2283.9</v>
      </c>
      <c r="E22" s="24">
        <v>1986.62</v>
      </c>
      <c r="F22" s="24">
        <v>1954.21</v>
      </c>
      <c r="G22" s="24">
        <v>1969.22</v>
      </c>
      <c r="H22" s="24">
        <v>2007.7</v>
      </c>
      <c r="I22" s="24">
        <v>2494.29</v>
      </c>
      <c r="J22" s="24">
        <v>3259.69</v>
      </c>
      <c r="K22" s="24">
        <v>3326.37</v>
      </c>
      <c r="L22" s="24">
        <v>3381.04</v>
      </c>
      <c r="M22" s="24">
        <v>3330.48</v>
      </c>
      <c r="N22" s="24">
        <v>3328.56</v>
      </c>
      <c r="O22" s="24">
        <v>3332.2</v>
      </c>
      <c r="P22" s="24">
        <v>3331.69</v>
      </c>
      <c r="Q22" s="24">
        <v>3336.87</v>
      </c>
      <c r="R22" s="24">
        <v>3368.45</v>
      </c>
      <c r="S22" s="24">
        <v>3408.64</v>
      </c>
      <c r="T22" s="24">
        <v>3369.5</v>
      </c>
      <c r="U22" s="24">
        <v>3358.71</v>
      </c>
      <c r="V22" s="24">
        <v>3341.97</v>
      </c>
      <c r="W22" s="24">
        <v>3308.54</v>
      </c>
      <c r="X22" s="24">
        <v>3192.08</v>
      </c>
      <c r="Y22" s="24">
        <v>2854.79</v>
      </c>
      <c r="Z22" s="24">
        <v>2591.31</v>
      </c>
    </row>
    <row r="23" spans="2:26" x14ac:dyDescent="0.25">
      <c r="B23" s="35">
        <v>15</v>
      </c>
      <c r="C23" s="24">
        <v>2274.23</v>
      </c>
      <c r="D23" s="24">
        <v>2160.69</v>
      </c>
      <c r="E23" s="24">
        <v>2071.0500000000002</v>
      </c>
      <c r="F23" s="24">
        <v>1804.85</v>
      </c>
      <c r="G23" s="24">
        <v>1842.21</v>
      </c>
      <c r="H23" s="24">
        <v>1867.19</v>
      </c>
      <c r="I23" s="24">
        <v>2424.71</v>
      </c>
      <c r="J23" s="24">
        <v>2777.08</v>
      </c>
      <c r="K23" s="24">
        <v>3147.48</v>
      </c>
      <c r="L23" s="24">
        <v>3339.92</v>
      </c>
      <c r="M23" s="24">
        <v>3310.08</v>
      </c>
      <c r="N23" s="24">
        <v>3319.3</v>
      </c>
      <c r="O23" s="24">
        <v>3342.91</v>
      </c>
      <c r="P23" s="24">
        <v>3362.48</v>
      </c>
      <c r="Q23" s="24">
        <v>3352.3</v>
      </c>
      <c r="R23" s="24">
        <v>3360.99</v>
      </c>
      <c r="S23" s="24">
        <v>3391.51</v>
      </c>
      <c r="T23" s="24">
        <v>3383.08</v>
      </c>
      <c r="U23" s="24">
        <v>3365.37</v>
      </c>
      <c r="V23" s="24">
        <v>3342.61</v>
      </c>
      <c r="W23" s="24">
        <v>3336.38</v>
      </c>
      <c r="X23" s="24">
        <v>3244.77</v>
      </c>
      <c r="Y23" s="24">
        <v>2934.57</v>
      </c>
      <c r="Z23" s="24">
        <v>2687.03</v>
      </c>
    </row>
    <row r="24" spans="2:26" x14ac:dyDescent="0.25">
      <c r="B24" s="35">
        <v>16</v>
      </c>
      <c r="C24" s="24">
        <v>2316.5700000000002</v>
      </c>
      <c r="D24" s="24">
        <v>2188.81</v>
      </c>
      <c r="E24" s="24">
        <v>2083.62</v>
      </c>
      <c r="F24" s="24">
        <v>1849.18</v>
      </c>
      <c r="G24" s="24">
        <v>1914.39</v>
      </c>
      <c r="H24" s="24">
        <v>2079.2199999999998</v>
      </c>
      <c r="I24" s="24">
        <v>2535.66</v>
      </c>
      <c r="J24" s="24">
        <v>2991.22</v>
      </c>
      <c r="K24" s="24">
        <v>3236.82</v>
      </c>
      <c r="L24" s="24">
        <v>3371.82</v>
      </c>
      <c r="M24" s="24">
        <v>3355.96</v>
      </c>
      <c r="N24" s="24">
        <v>3365.98</v>
      </c>
      <c r="O24" s="24">
        <v>3385.07</v>
      </c>
      <c r="P24" s="24">
        <v>3404.03</v>
      </c>
      <c r="Q24" s="24">
        <v>3429.41</v>
      </c>
      <c r="R24" s="24">
        <v>3469.17</v>
      </c>
      <c r="S24" s="24">
        <v>3458.11</v>
      </c>
      <c r="T24" s="24">
        <v>3396.99</v>
      </c>
      <c r="U24" s="24">
        <v>3380.31</v>
      </c>
      <c r="V24" s="24">
        <v>3354.73</v>
      </c>
      <c r="W24" s="24">
        <v>3303.5</v>
      </c>
      <c r="X24" s="24">
        <v>3234.75</v>
      </c>
      <c r="Y24" s="24">
        <v>2893.65</v>
      </c>
      <c r="Z24" s="24">
        <v>2600.0500000000002</v>
      </c>
    </row>
    <row r="25" spans="2:26" x14ac:dyDescent="0.25">
      <c r="B25" s="35">
        <v>17</v>
      </c>
      <c r="C25" s="24">
        <v>2441.33</v>
      </c>
      <c r="D25" s="24">
        <v>2222.54</v>
      </c>
      <c r="E25" s="24">
        <v>2089.46</v>
      </c>
      <c r="F25" s="24">
        <v>1841.29</v>
      </c>
      <c r="G25" s="24">
        <v>1842.94</v>
      </c>
      <c r="H25" s="24">
        <v>2085.7800000000002</v>
      </c>
      <c r="I25" s="24">
        <v>2346.4299999999998</v>
      </c>
      <c r="J25" s="24">
        <v>2892.79</v>
      </c>
      <c r="K25" s="24">
        <v>3356.49</v>
      </c>
      <c r="L25" s="24">
        <v>3441.19</v>
      </c>
      <c r="M25" s="24">
        <v>3419.54</v>
      </c>
      <c r="N25" s="24">
        <v>3431.81</v>
      </c>
      <c r="O25" s="24">
        <v>3435.99</v>
      </c>
      <c r="P25" s="24">
        <v>3488.56</v>
      </c>
      <c r="Q25" s="24">
        <v>3460.69</v>
      </c>
      <c r="R25" s="24">
        <v>3434.25</v>
      </c>
      <c r="S25" s="24">
        <v>3429.64</v>
      </c>
      <c r="T25" s="24">
        <v>3386.79</v>
      </c>
      <c r="U25" s="24">
        <v>3430.58</v>
      </c>
      <c r="V25" s="24">
        <v>3416.22</v>
      </c>
      <c r="W25" s="24">
        <v>3338.95</v>
      </c>
      <c r="X25" s="24">
        <v>3294.65</v>
      </c>
      <c r="Y25" s="24">
        <v>2972.13</v>
      </c>
      <c r="Z25" s="24">
        <v>2721.49</v>
      </c>
    </row>
    <row r="26" spans="2:26" x14ac:dyDescent="0.25">
      <c r="B26" s="35">
        <v>18</v>
      </c>
      <c r="C26" s="24">
        <v>2453.73</v>
      </c>
      <c r="D26" s="24">
        <v>2295.98</v>
      </c>
      <c r="E26" s="24">
        <v>2165.09</v>
      </c>
      <c r="F26" s="24">
        <v>2075.86</v>
      </c>
      <c r="G26" s="24">
        <v>2164.65</v>
      </c>
      <c r="H26" s="24">
        <v>2319.61</v>
      </c>
      <c r="I26" s="24">
        <v>2791.51</v>
      </c>
      <c r="J26" s="24">
        <v>2948.6</v>
      </c>
      <c r="K26" s="24">
        <v>3433.91</v>
      </c>
      <c r="L26" s="24">
        <v>3474.19</v>
      </c>
      <c r="M26" s="24">
        <v>3473.66</v>
      </c>
      <c r="N26" s="24">
        <v>3478.78</v>
      </c>
      <c r="O26" s="24">
        <v>3491.84</v>
      </c>
      <c r="P26" s="24">
        <v>3500.77</v>
      </c>
      <c r="Q26" s="24">
        <v>3509.92</v>
      </c>
      <c r="R26" s="24">
        <v>3516.32</v>
      </c>
      <c r="S26" s="24">
        <v>3519.93</v>
      </c>
      <c r="T26" s="24">
        <v>3492.87</v>
      </c>
      <c r="U26" s="24">
        <v>3517.15</v>
      </c>
      <c r="V26" s="24">
        <v>3517.66</v>
      </c>
      <c r="W26" s="24">
        <v>3499.54</v>
      </c>
      <c r="X26" s="24">
        <v>3408.14</v>
      </c>
      <c r="Y26" s="24">
        <v>3055.96</v>
      </c>
      <c r="Z26" s="24">
        <v>2896.34</v>
      </c>
    </row>
    <row r="27" spans="2:26" x14ac:dyDescent="0.25">
      <c r="B27" s="35">
        <v>19</v>
      </c>
      <c r="C27" s="24">
        <v>2698.52</v>
      </c>
      <c r="D27" s="24">
        <v>2473.33</v>
      </c>
      <c r="E27" s="24">
        <v>2346.9299999999998</v>
      </c>
      <c r="F27" s="24">
        <v>2187.2800000000002</v>
      </c>
      <c r="G27" s="24">
        <v>2147.86</v>
      </c>
      <c r="H27" s="24">
        <v>2228.66</v>
      </c>
      <c r="I27" s="24">
        <v>2272.42</v>
      </c>
      <c r="J27" s="24">
        <v>2941.39</v>
      </c>
      <c r="K27" s="24">
        <v>3246.14</v>
      </c>
      <c r="L27" s="24">
        <v>3505.63</v>
      </c>
      <c r="M27" s="24">
        <v>3518.4</v>
      </c>
      <c r="N27" s="24">
        <v>3515.73</v>
      </c>
      <c r="O27" s="24">
        <v>3517.11</v>
      </c>
      <c r="P27" s="24">
        <v>3526.94</v>
      </c>
      <c r="Q27" s="24">
        <v>3544.26</v>
      </c>
      <c r="R27" s="24">
        <v>3536.47</v>
      </c>
      <c r="S27" s="24">
        <v>3590.45</v>
      </c>
      <c r="T27" s="24">
        <v>3573.51</v>
      </c>
      <c r="U27" s="24">
        <v>3566.64</v>
      </c>
      <c r="V27" s="24">
        <v>3564.82</v>
      </c>
      <c r="W27" s="24">
        <v>3524.04</v>
      </c>
      <c r="X27" s="24">
        <v>3444.8</v>
      </c>
      <c r="Y27" s="24">
        <v>3056.78</v>
      </c>
      <c r="Z27" s="24">
        <v>2865.4</v>
      </c>
    </row>
    <row r="28" spans="2:26" x14ac:dyDescent="0.25">
      <c r="B28" s="35">
        <v>20</v>
      </c>
      <c r="C28" s="24">
        <v>2701.75</v>
      </c>
      <c r="D28" s="24">
        <v>2566.9899999999998</v>
      </c>
      <c r="E28" s="24">
        <v>2461.6799999999998</v>
      </c>
      <c r="F28" s="24">
        <v>2294.6</v>
      </c>
      <c r="G28" s="24">
        <v>2220.7199999999998</v>
      </c>
      <c r="H28" s="24">
        <v>2272.8200000000002</v>
      </c>
      <c r="I28" s="24">
        <v>2405.71</v>
      </c>
      <c r="J28" s="24">
        <v>2731.37</v>
      </c>
      <c r="K28" s="24">
        <v>2916.36</v>
      </c>
      <c r="L28" s="24">
        <v>3294.68</v>
      </c>
      <c r="M28" s="24">
        <v>3350.39</v>
      </c>
      <c r="N28" s="24">
        <v>3356.69</v>
      </c>
      <c r="O28" s="24">
        <v>3363.43</v>
      </c>
      <c r="P28" s="24">
        <v>3365.56</v>
      </c>
      <c r="Q28" s="24">
        <v>3384.84</v>
      </c>
      <c r="R28" s="24">
        <v>3400.87</v>
      </c>
      <c r="S28" s="24">
        <v>3460.68</v>
      </c>
      <c r="T28" s="24">
        <v>3445.7</v>
      </c>
      <c r="U28" s="24">
        <v>3509.34</v>
      </c>
      <c r="V28" s="24">
        <v>3473.66</v>
      </c>
      <c r="W28" s="24">
        <v>3412.54</v>
      </c>
      <c r="X28" s="24">
        <v>3374.61</v>
      </c>
      <c r="Y28" s="24">
        <v>3095.56</v>
      </c>
      <c r="Z28" s="24">
        <v>2868.6</v>
      </c>
    </row>
    <row r="29" spans="2:26" x14ac:dyDescent="0.25">
      <c r="B29" s="35">
        <v>21</v>
      </c>
      <c r="C29" s="24">
        <v>2675.66</v>
      </c>
      <c r="D29" s="24">
        <v>2498.9899999999998</v>
      </c>
      <c r="E29" s="24">
        <v>2359.2600000000002</v>
      </c>
      <c r="F29" s="24">
        <v>2207.66</v>
      </c>
      <c r="G29" s="24">
        <v>2187.44</v>
      </c>
      <c r="H29" s="24">
        <v>2134.21</v>
      </c>
      <c r="I29" s="24">
        <v>2792.99</v>
      </c>
      <c r="J29" s="24">
        <v>3043.44</v>
      </c>
      <c r="K29" s="24">
        <v>3362.62</v>
      </c>
      <c r="L29" s="24">
        <v>3405.02</v>
      </c>
      <c r="M29" s="24">
        <v>3368.84</v>
      </c>
      <c r="N29" s="24">
        <v>3405.01</v>
      </c>
      <c r="O29" s="24">
        <v>3422.54</v>
      </c>
      <c r="P29" s="24">
        <v>3433.14</v>
      </c>
      <c r="Q29" s="24">
        <v>3512.47</v>
      </c>
      <c r="R29" s="24">
        <v>3523.68</v>
      </c>
      <c r="S29" s="24">
        <v>3509.92</v>
      </c>
      <c r="T29" s="24">
        <v>3498.4</v>
      </c>
      <c r="U29" s="24">
        <v>3499.89</v>
      </c>
      <c r="V29" s="24">
        <v>3462.05</v>
      </c>
      <c r="W29" s="24">
        <v>3381.64</v>
      </c>
      <c r="X29" s="24">
        <v>3273.65</v>
      </c>
      <c r="Y29" s="24">
        <v>2968.41</v>
      </c>
      <c r="Z29" s="24">
        <v>2721.94</v>
      </c>
    </row>
    <row r="30" spans="2:26" x14ac:dyDescent="0.25">
      <c r="B30" s="35">
        <v>22</v>
      </c>
      <c r="C30" s="24">
        <v>2603.12</v>
      </c>
      <c r="D30" s="24">
        <v>2415.9899999999998</v>
      </c>
      <c r="E30" s="24">
        <v>2259.5500000000002</v>
      </c>
      <c r="F30" s="24">
        <v>2104.34</v>
      </c>
      <c r="G30" s="24">
        <v>1773</v>
      </c>
      <c r="H30" s="24">
        <v>1926.64</v>
      </c>
      <c r="I30" s="24">
        <v>2633.01</v>
      </c>
      <c r="J30" s="24">
        <v>2929.53</v>
      </c>
      <c r="K30" s="24">
        <v>3331.46</v>
      </c>
      <c r="L30" s="24">
        <v>3495.23</v>
      </c>
      <c r="M30" s="24">
        <v>3467.47</v>
      </c>
      <c r="N30" s="24">
        <v>3498.75</v>
      </c>
      <c r="O30" s="24">
        <v>3492.11</v>
      </c>
      <c r="P30" s="24">
        <v>3529.49</v>
      </c>
      <c r="Q30" s="24">
        <v>3517.57</v>
      </c>
      <c r="R30" s="24">
        <v>3542.85</v>
      </c>
      <c r="S30" s="24">
        <v>3529.01</v>
      </c>
      <c r="T30" s="24">
        <v>3497.17</v>
      </c>
      <c r="U30" s="24">
        <v>3503.88</v>
      </c>
      <c r="V30" s="24">
        <v>3471.86</v>
      </c>
      <c r="W30" s="24">
        <v>3480.07</v>
      </c>
      <c r="X30" s="24">
        <v>3335.53</v>
      </c>
      <c r="Y30" s="24">
        <v>2934.42</v>
      </c>
      <c r="Z30" s="24">
        <v>2705.48</v>
      </c>
    </row>
    <row r="31" spans="2:26" x14ac:dyDescent="0.25">
      <c r="B31" s="35">
        <v>23</v>
      </c>
      <c r="C31" s="24">
        <v>2473.59</v>
      </c>
      <c r="D31" s="24">
        <v>2344.12</v>
      </c>
      <c r="E31" s="24">
        <v>2144.3200000000002</v>
      </c>
      <c r="F31" s="24">
        <v>2091.5500000000002</v>
      </c>
      <c r="G31" s="24">
        <v>2075.41</v>
      </c>
      <c r="H31" s="24">
        <v>2241.2600000000002</v>
      </c>
      <c r="I31" s="24">
        <v>2592.09</v>
      </c>
      <c r="J31" s="24">
        <v>2864.89</v>
      </c>
      <c r="K31" s="24">
        <v>3327.32</v>
      </c>
      <c r="L31" s="24">
        <v>3475.43</v>
      </c>
      <c r="M31" s="24">
        <v>3468.33</v>
      </c>
      <c r="N31" s="24">
        <v>3465.99</v>
      </c>
      <c r="O31" s="24">
        <v>3484.81</v>
      </c>
      <c r="P31" s="24">
        <v>3496.59</v>
      </c>
      <c r="Q31" s="24">
        <v>3504.66</v>
      </c>
      <c r="R31" s="24">
        <v>3543.8</v>
      </c>
      <c r="S31" s="24">
        <v>3545.77</v>
      </c>
      <c r="T31" s="24">
        <v>3525.27</v>
      </c>
      <c r="U31" s="24">
        <v>3521.47</v>
      </c>
      <c r="V31" s="24">
        <v>3503.62</v>
      </c>
      <c r="W31" s="24">
        <v>3488.02</v>
      </c>
      <c r="X31" s="24">
        <v>3348.58</v>
      </c>
      <c r="Y31" s="24">
        <v>2999.66</v>
      </c>
      <c r="Z31" s="24">
        <v>2809.88</v>
      </c>
    </row>
    <row r="32" spans="2:26" x14ac:dyDescent="0.25">
      <c r="B32" s="35">
        <v>24</v>
      </c>
      <c r="C32" s="24">
        <v>2523.2199999999998</v>
      </c>
      <c r="D32" s="24">
        <v>2370.2199999999998</v>
      </c>
      <c r="E32" s="24">
        <v>2243.6999999999998</v>
      </c>
      <c r="F32" s="24">
        <v>2027.66</v>
      </c>
      <c r="G32" s="24">
        <v>2078.4899999999998</v>
      </c>
      <c r="H32" s="24">
        <v>1993.06</v>
      </c>
      <c r="I32" s="24">
        <v>2596.27</v>
      </c>
      <c r="J32" s="24">
        <v>2886.07</v>
      </c>
      <c r="K32" s="24">
        <v>3362.89</v>
      </c>
      <c r="L32" s="24">
        <v>3511.32</v>
      </c>
      <c r="M32" s="24">
        <v>3532.35</v>
      </c>
      <c r="N32" s="24">
        <v>3550.79</v>
      </c>
      <c r="O32" s="24">
        <v>3569.53</v>
      </c>
      <c r="P32" s="24">
        <v>3598.26</v>
      </c>
      <c r="Q32" s="24">
        <v>3601.72</v>
      </c>
      <c r="R32" s="24">
        <v>3602.97</v>
      </c>
      <c r="S32" s="24">
        <v>3590.38</v>
      </c>
      <c r="T32" s="24">
        <v>3550</v>
      </c>
      <c r="U32" s="24">
        <v>3552.09</v>
      </c>
      <c r="V32" s="24">
        <v>3539.76</v>
      </c>
      <c r="W32" s="24">
        <v>3483.27</v>
      </c>
      <c r="X32" s="24">
        <v>3331.76</v>
      </c>
      <c r="Y32" s="24">
        <v>2954.35</v>
      </c>
      <c r="Z32" s="24">
        <v>2791.78</v>
      </c>
    </row>
    <row r="33" spans="2:26" x14ac:dyDescent="0.25">
      <c r="B33" s="35">
        <v>25</v>
      </c>
      <c r="C33" s="24">
        <v>2500.58</v>
      </c>
      <c r="D33" s="24">
        <v>2396.73</v>
      </c>
      <c r="E33" s="24">
        <v>2376.65</v>
      </c>
      <c r="F33" s="24">
        <v>2264.62</v>
      </c>
      <c r="G33" s="24">
        <v>2212.6999999999998</v>
      </c>
      <c r="H33" s="24">
        <v>2268.5300000000002</v>
      </c>
      <c r="I33" s="24">
        <v>2554.2399999999998</v>
      </c>
      <c r="J33" s="24">
        <v>2912.83</v>
      </c>
      <c r="K33" s="24">
        <v>3544.39</v>
      </c>
      <c r="L33" s="24">
        <v>3651.56</v>
      </c>
      <c r="M33" s="24">
        <v>3643.54</v>
      </c>
      <c r="N33" s="24">
        <v>3547.3</v>
      </c>
      <c r="O33" s="24">
        <v>3564.22</v>
      </c>
      <c r="P33" s="24">
        <v>3572.64</v>
      </c>
      <c r="Q33" s="24">
        <v>3586.44</v>
      </c>
      <c r="R33" s="24">
        <v>3601.74</v>
      </c>
      <c r="S33" s="24">
        <v>3613.33</v>
      </c>
      <c r="T33" s="24">
        <v>3557.79</v>
      </c>
      <c r="U33" s="24">
        <v>3516.05</v>
      </c>
      <c r="V33" s="24">
        <v>3502.65</v>
      </c>
      <c r="W33" s="24">
        <v>3471.67</v>
      </c>
      <c r="X33" s="24">
        <v>3424.53</v>
      </c>
      <c r="Y33" s="24">
        <v>3256.68</v>
      </c>
      <c r="Z33" s="24">
        <v>2919.14</v>
      </c>
    </row>
    <row r="34" spans="2:26" x14ac:dyDescent="0.25">
      <c r="B34" s="35">
        <v>26</v>
      </c>
      <c r="C34" s="24">
        <v>2765.37</v>
      </c>
      <c r="D34" s="24">
        <v>2607.63</v>
      </c>
      <c r="E34" s="24">
        <v>2581.86</v>
      </c>
      <c r="F34" s="24">
        <v>2501.3000000000002</v>
      </c>
      <c r="G34" s="24">
        <v>2493.16</v>
      </c>
      <c r="H34" s="24">
        <v>2461.1799999999998</v>
      </c>
      <c r="I34" s="24">
        <v>2914.13</v>
      </c>
      <c r="J34" s="24">
        <v>2791.62</v>
      </c>
      <c r="K34" s="24">
        <v>3275.95</v>
      </c>
      <c r="L34" s="24">
        <v>3471.83</v>
      </c>
      <c r="M34" s="24">
        <v>3479.56</v>
      </c>
      <c r="N34" s="24">
        <v>3483.36</v>
      </c>
      <c r="O34" s="24">
        <v>3489.68</v>
      </c>
      <c r="P34" s="24">
        <v>3500.88</v>
      </c>
      <c r="Q34" s="24">
        <v>3505.99</v>
      </c>
      <c r="R34" s="24">
        <v>3514.01</v>
      </c>
      <c r="S34" s="24">
        <v>3548.66</v>
      </c>
      <c r="T34" s="24">
        <v>3540.61</v>
      </c>
      <c r="U34" s="24">
        <v>3559.78</v>
      </c>
      <c r="V34" s="24">
        <v>3542.48</v>
      </c>
      <c r="W34" s="24">
        <v>3507.97</v>
      </c>
      <c r="X34" s="24">
        <v>3430.93</v>
      </c>
      <c r="Y34" s="24">
        <v>3215.15</v>
      </c>
      <c r="Z34" s="24">
        <v>2874.23</v>
      </c>
    </row>
    <row r="35" spans="2:26" x14ac:dyDescent="0.25">
      <c r="B35" s="35">
        <v>27</v>
      </c>
      <c r="C35" s="24">
        <v>2695.81</v>
      </c>
      <c r="D35" s="24">
        <v>2606.13</v>
      </c>
      <c r="E35" s="24">
        <v>2522.5700000000002</v>
      </c>
      <c r="F35" s="24">
        <v>2410.92</v>
      </c>
      <c r="G35" s="24">
        <v>2334.09</v>
      </c>
      <c r="H35" s="24">
        <v>2136.61</v>
      </c>
      <c r="I35" s="24">
        <v>2337.6999999999998</v>
      </c>
      <c r="J35" s="24">
        <v>2698.22</v>
      </c>
      <c r="K35" s="24">
        <v>2929.74</v>
      </c>
      <c r="L35" s="24">
        <v>3282.68</v>
      </c>
      <c r="M35" s="24">
        <v>3362.63</v>
      </c>
      <c r="N35" s="24">
        <v>3360.64</v>
      </c>
      <c r="O35" s="24">
        <v>3366.77</v>
      </c>
      <c r="P35" s="24">
        <v>3370.87</v>
      </c>
      <c r="Q35" s="24">
        <v>3382.15</v>
      </c>
      <c r="R35" s="24">
        <v>3378.11</v>
      </c>
      <c r="S35" s="24">
        <v>3447.15</v>
      </c>
      <c r="T35" s="24">
        <v>3485.63</v>
      </c>
      <c r="U35" s="24">
        <v>3479.23</v>
      </c>
      <c r="V35" s="24">
        <v>3444.33</v>
      </c>
      <c r="W35" s="24">
        <v>3401.38</v>
      </c>
      <c r="X35" s="24">
        <v>3340.32</v>
      </c>
      <c r="Y35" s="24">
        <v>3062.92</v>
      </c>
      <c r="Z35" s="24">
        <v>2833.91</v>
      </c>
    </row>
    <row r="36" spans="2:26" x14ac:dyDescent="0.25">
      <c r="B36" s="35">
        <v>28</v>
      </c>
      <c r="C36" s="24">
        <v>2677.98</v>
      </c>
      <c r="D36" s="24">
        <v>2577.96</v>
      </c>
      <c r="E36" s="24">
        <v>2306.6799999999998</v>
      </c>
      <c r="F36" s="24">
        <v>2131.7399999999998</v>
      </c>
      <c r="G36" s="24">
        <v>2001.56</v>
      </c>
      <c r="H36" s="24">
        <v>2222.8000000000002</v>
      </c>
      <c r="I36" s="24">
        <v>3020.48</v>
      </c>
      <c r="J36" s="24">
        <v>2866.53</v>
      </c>
      <c r="K36" s="24">
        <v>3171.69</v>
      </c>
      <c r="L36" s="24">
        <v>3405.32</v>
      </c>
      <c r="M36" s="24">
        <v>3405.13</v>
      </c>
      <c r="N36" s="24">
        <v>3428.78</v>
      </c>
      <c r="O36" s="24">
        <v>3418.36</v>
      </c>
      <c r="P36" s="24">
        <v>3425.23</v>
      </c>
      <c r="Q36" s="24">
        <v>3457.93</v>
      </c>
      <c r="R36" s="24">
        <v>3492.63</v>
      </c>
      <c r="S36" s="24">
        <v>3501.18</v>
      </c>
      <c r="T36" s="24">
        <v>3470.83</v>
      </c>
      <c r="U36" s="24">
        <v>3416.67</v>
      </c>
      <c r="V36" s="24">
        <v>3360.17</v>
      </c>
      <c r="W36" s="24">
        <v>3330.58</v>
      </c>
      <c r="X36" s="24">
        <v>3116.99</v>
      </c>
      <c r="Y36" s="24">
        <v>2900.01</v>
      </c>
      <c r="Z36" s="24">
        <v>2750.8</v>
      </c>
    </row>
    <row r="37" spans="2:26" x14ac:dyDescent="0.25">
      <c r="B37" s="35">
        <v>29</v>
      </c>
      <c r="C37" s="24">
        <v>2620.1799999999998</v>
      </c>
      <c r="D37" s="24">
        <v>2454.1</v>
      </c>
      <c r="E37" s="24">
        <v>2191.7600000000002</v>
      </c>
      <c r="F37" s="24">
        <v>2141.04</v>
      </c>
      <c r="G37" s="24">
        <v>2110.77</v>
      </c>
      <c r="H37" s="24">
        <v>2375.3200000000002</v>
      </c>
      <c r="I37" s="24">
        <v>2939.75</v>
      </c>
      <c r="J37" s="24">
        <v>2924.54</v>
      </c>
      <c r="K37" s="24">
        <v>3150.45</v>
      </c>
      <c r="L37" s="24">
        <v>3277</v>
      </c>
      <c r="M37" s="24">
        <v>3317.03</v>
      </c>
      <c r="N37" s="24">
        <v>3351.1</v>
      </c>
      <c r="O37" s="24">
        <v>3440.11</v>
      </c>
      <c r="P37" s="24">
        <v>3477.06</v>
      </c>
      <c r="Q37" s="24">
        <v>3519.47</v>
      </c>
      <c r="R37" s="24">
        <v>3472.46</v>
      </c>
      <c r="S37" s="24">
        <v>3375.29</v>
      </c>
      <c r="T37" s="24">
        <v>3343.24</v>
      </c>
      <c r="U37" s="24">
        <v>3291.57</v>
      </c>
      <c r="V37" s="24">
        <v>3256.2</v>
      </c>
      <c r="W37" s="24">
        <v>3276.43</v>
      </c>
      <c r="X37" s="24">
        <v>3097.81</v>
      </c>
      <c r="Y37" s="24">
        <v>2996.65</v>
      </c>
      <c r="Z37" s="24">
        <v>2805.49</v>
      </c>
    </row>
    <row r="38" spans="2:26" x14ac:dyDescent="0.25">
      <c r="B38" s="35">
        <v>30</v>
      </c>
      <c r="C38" s="24">
        <v>2638.78</v>
      </c>
      <c r="D38" s="24">
        <v>2529.91</v>
      </c>
      <c r="E38" s="24">
        <v>2329.64</v>
      </c>
      <c r="F38" s="24">
        <v>2149.2600000000002</v>
      </c>
      <c r="G38" s="24">
        <v>2139.3000000000002</v>
      </c>
      <c r="H38" s="24">
        <v>2290.12</v>
      </c>
      <c r="I38" s="24">
        <v>2687.58</v>
      </c>
      <c r="J38" s="24">
        <v>2938.24</v>
      </c>
      <c r="K38" s="24">
        <v>3248.93</v>
      </c>
      <c r="L38" s="24">
        <v>3425.9</v>
      </c>
      <c r="M38" s="24">
        <v>3396.69</v>
      </c>
      <c r="N38" s="24">
        <v>3411.33</v>
      </c>
      <c r="O38" s="24">
        <v>3405.65</v>
      </c>
      <c r="P38" s="24">
        <v>3427.63</v>
      </c>
      <c r="Q38" s="24">
        <v>3500.39</v>
      </c>
      <c r="R38" s="24">
        <v>3520.5</v>
      </c>
      <c r="S38" s="24">
        <v>3620.58</v>
      </c>
      <c r="T38" s="24">
        <v>3526.73</v>
      </c>
      <c r="U38" s="24">
        <v>3430.7</v>
      </c>
      <c r="V38" s="24">
        <v>3347.86</v>
      </c>
      <c r="W38" s="24">
        <v>3316.4</v>
      </c>
      <c r="X38" s="24">
        <v>3179.78</v>
      </c>
      <c r="Y38" s="24">
        <v>3062.63</v>
      </c>
      <c r="Z38" s="24">
        <v>2872.53</v>
      </c>
    </row>
    <row r="39" spans="2:26" x14ac:dyDescent="0.25">
      <c r="B39" s="35">
        <v>31</v>
      </c>
      <c r="C39" s="24">
        <v>2589.06</v>
      </c>
      <c r="D39" s="24">
        <v>2354.34</v>
      </c>
      <c r="E39" s="24">
        <v>2169.73</v>
      </c>
      <c r="F39" s="24">
        <v>2101.1999999999998</v>
      </c>
      <c r="G39" s="24">
        <v>1958.18</v>
      </c>
      <c r="H39" s="24">
        <v>2171.75</v>
      </c>
      <c r="I39" s="24">
        <v>2811.94</v>
      </c>
      <c r="J39" s="24">
        <v>2890.89</v>
      </c>
      <c r="K39" s="24">
        <v>3170.08</v>
      </c>
      <c r="L39" s="24">
        <v>3242.07</v>
      </c>
      <c r="M39" s="24">
        <v>3244.36</v>
      </c>
      <c r="N39" s="24">
        <v>3279.01</v>
      </c>
      <c r="O39" s="24">
        <v>3303.92</v>
      </c>
      <c r="P39" s="24">
        <v>3366.76</v>
      </c>
      <c r="Q39" s="24">
        <v>3375.29</v>
      </c>
      <c r="R39" s="24">
        <v>3378.52</v>
      </c>
      <c r="S39" s="24">
        <v>3381.74</v>
      </c>
      <c r="T39" s="24">
        <v>3378.32</v>
      </c>
      <c r="U39" s="24">
        <v>3335.42</v>
      </c>
      <c r="V39" s="24">
        <v>3288.74</v>
      </c>
      <c r="W39" s="24">
        <v>3227.76</v>
      </c>
      <c r="X39" s="24">
        <v>3170.92</v>
      </c>
      <c r="Y39" s="24">
        <v>2996.18</v>
      </c>
      <c r="Z39" s="24">
        <v>2772.7</v>
      </c>
    </row>
    <row r="42" spans="2:26" x14ac:dyDescent="0.25">
      <c r="B42" s="266" t="s">
        <v>14</v>
      </c>
      <c r="C42" s="268" t="s">
        <v>127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2687.79</v>
      </c>
      <c r="D44" s="24">
        <v>2462.81</v>
      </c>
      <c r="E44" s="24">
        <v>2394.0100000000002</v>
      </c>
      <c r="F44" s="24">
        <v>2329.2600000000002</v>
      </c>
      <c r="G44" s="24">
        <v>2371.1799999999998</v>
      </c>
      <c r="H44" s="24">
        <v>2707.61</v>
      </c>
      <c r="I44" s="24">
        <v>2835.1</v>
      </c>
      <c r="J44" s="24">
        <v>3214.8</v>
      </c>
      <c r="K44" s="24">
        <v>3573.06</v>
      </c>
      <c r="L44" s="24">
        <v>3613.16</v>
      </c>
      <c r="M44" s="24">
        <v>3613.91</v>
      </c>
      <c r="N44" s="24">
        <v>3609.79</v>
      </c>
      <c r="O44" s="24">
        <v>3605.77</v>
      </c>
      <c r="P44" s="24">
        <v>3608.95</v>
      </c>
      <c r="Q44" s="24">
        <v>3611.6</v>
      </c>
      <c r="R44" s="24">
        <v>3615.32</v>
      </c>
      <c r="S44" s="24">
        <v>3615.46</v>
      </c>
      <c r="T44" s="24">
        <v>3624.88</v>
      </c>
      <c r="U44" s="24">
        <v>3622.94</v>
      </c>
      <c r="V44" s="24">
        <v>3614.22</v>
      </c>
      <c r="W44" s="24">
        <v>3596.28</v>
      </c>
      <c r="X44" s="24">
        <v>3490.16</v>
      </c>
      <c r="Y44" s="24">
        <v>3170.11</v>
      </c>
      <c r="Z44" s="24">
        <v>2942.22</v>
      </c>
    </row>
    <row r="45" spans="2:26" x14ac:dyDescent="0.25">
      <c r="B45" s="35">
        <v>2</v>
      </c>
      <c r="C45" s="24">
        <v>2785.66</v>
      </c>
      <c r="D45" s="24">
        <v>2675.81</v>
      </c>
      <c r="E45" s="24">
        <v>2618.25</v>
      </c>
      <c r="F45" s="24">
        <v>2443.04</v>
      </c>
      <c r="G45" s="24">
        <v>2575.21</v>
      </c>
      <c r="H45" s="24">
        <v>2774.36</v>
      </c>
      <c r="I45" s="24">
        <v>2853.45</v>
      </c>
      <c r="J45" s="24">
        <v>3301.83</v>
      </c>
      <c r="K45" s="24">
        <v>3687.68</v>
      </c>
      <c r="L45" s="24">
        <v>3700.89</v>
      </c>
      <c r="M45" s="24">
        <v>3713.13</v>
      </c>
      <c r="N45" s="24">
        <v>3711.8</v>
      </c>
      <c r="O45" s="24">
        <v>3716.49</v>
      </c>
      <c r="P45" s="24">
        <v>3730.93</v>
      </c>
      <c r="Q45" s="24">
        <v>3738.43</v>
      </c>
      <c r="R45" s="24">
        <v>3734.42</v>
      </c>
      <c r="S45" s="24">
        <v>3733.55</v>
      </c>
      <c r="T45" s="24">
        <v>3733.95</v>
      </c>
      <c r="U45" s="24">
        <v>3743.27</v>
      </c>
      <c r="V45" s="24">
        <v>3740.78</v>
      </c>
      <c r="W45" s="24">
        <v>3692.33</v>
      </c>
      <c r="X45" s="24">
        <v>3573.24</v>
      </c>
      <c r="Y45" s="24">
        <v>3313.76</v>
      </c>
      <c r="Z45" s="24">
        <v>2937.43</v>
      </c>
    </row>
    <row r="46" spans="2:26" x14ac:dyDescent="0.25">
      <c r="B46" s="35">
        <v>3</v>
      </c>
      <c r="C46" s="24">
        <v>2613.58</v>
      </c>
      <c r="D46" s="24">
        <v>2483.23</v>
      </c>
      <c r="E46" s="24">
        <v>2414.5</v>
      </c>
      <c r="F46" s="24">
        <v>2345.7800000000002</v>
      </c>
      <c r="G46" s="24">
        <v>2382.98</v>
      </c>
      <c r="H46" s="24">
        <v>2603.5300000000002</v>
      </c>
      <c r="I46" s="24">
        <v>2784.13</v>
      </c>
      <c r="J46" s="24">
        <v>3123.46</v>
      </c>
      <c r="K46" s="24">
        <v>3522.37</v>
      </c>
      <c r="L46" s="24">
        <v>3536.85</v>
      </c>
      <c r="M46" s="24">
        <v>3529.82</v>
      </c>
      <c r="N46" s="24">
        <v>3540.03</v>
      </c>
      <c r="O46" s="24">
        <v>3544.36</v>
      </c>
      <c r="P46" s="24">
        <v>3532.97</v>
      </c>
      <c r="Q46" s="24">
        <v>3669.64</v>
      </c>
      <c r="R46" s="24">
        <v>3699.03</v>
      </c>
      <c r="S46" s="24">
        <v>3653.8</v>
      </c>
      <c r="T46" s="24">
        <v>3547.65</v>
      </c>
      <c r="U46" s="24">
        <v>3592.75</v>
      </c>
      <c r="V46" s="24">
        <v>3549.72</v>
      </c>
      <c r="W46" s="24">
        <v>3537.35</v>
      </c>
      <c r="X46" s="24">
        <v>3442.99</v>
      </c>
      <c r="Y46" s="24">
        <v>3163.1</v>
      </c>
      <c r="Z46" s="24">
        <v>2886.79</v>
      </c>
    </row>
    <row r="47" spans="2:26" x14ac:dyDescent="0.25">
      <c r="B47" s="35">
        <v>4</v>
      </c>
      <c r="C47" s="24">
        <v>2749.77</v>
      </c>
      <c r="D47" s="24">
        <v>2520.06</v>
      </c>
      <c r="E47" s="24">
        <v>2421.5500000000002</v>
      </c>
      <c r="F47" s="24">
        <v>2342.98</v>
      </c>
      <c r="G47" s="24">
        <v>2385.16</v>
      </c>
      <c r="H47" s="24">
        <v>2613.08</v>
      </c>
      <c r="I47" s="24">
        <v>2841.35</v>
      </c>
      <c r="J47" s="24">
        <v>3186.72</v>
      </c>
      <c r="K47" s="24">
        <v>3522.92</v>
      </c>
      <c r="L47" s="24">
        <v>3571.79</v>
      </c>
      <c r="M47" s="24">
        <v>3494.23</v>
      </c>
      <c r="N47" s="24">
        <v>3492.93</v>
      </c>
      <c r="O47" s="24">
        <v>3569.41</v>
      </c>
      <c r="P47" s="24">
        <v>3491.56</v>
      </c>
      <c r="Q47" s="24">
        <v>3594.79</v>
      </c>
      <c r="R47" s="24">
        <v>3625.09</v>
      </c>
      <c r="S47" s="24">
        <v>3641.7</v>
      </c>
      <c r="T47" s="24">
        <v>3649.19</v>
      </c>
      <c r="U47" s="24">
        <v>3623.47</v>
      </c>
      <c r="V47" s="24">
        <v>3547.94</v>
      </c>
      <c r="W47" s="24">
        <v>3537.76</v>
      </c>
      <c r="X47" s="24">
        <v>3547.67</v>
      </c>
      <c r="Y47" s="24">
        <v>3324.75</v>
      </c>
      <c r="Z47" s="24">
        <v>2975</v>
      </c>
    </row>
    <row r="48" spans="2:26" x14ac:dyDescent="0.25">
      <c r="B48" s="35">
        <v>5</v>
      </c>
      <c r="C48" s="24">
        <v>2782.81</v>
      </c>
      <c r="D48" s="24">
        <v>2586.63</v>
      </c>
      <c r="E48" s="24">
        <v>2504.59</v>
      </c>
      <c r="F48" s="24">
        <v>2406.8000000000002</v>
      </c>
      <c r="G48" s="24">
        <v>2389.4299999999998</v>
      </c>
      <c r="H48" s="24">
        <v>2382.67</v>
      </c>
      <c r="I48" s="24">
        <v>2536.21</v>
      </c>
      <c r="J48" s="24">
        <v>2913.25</v>
      </c>
      <c r="K48" s="24">
        <v>3256.04</v>
      </c>
      <c r="L48" s="24">
        <v>3442.92</v>
      </c>
      <c r="M48" s="24">
        <v>3396.3</v>
      </c>
      <c r="N48" s="24">
        <v>3404.72</v>
      </c>
      <c r="O48" s="24">
        <v>3402.55</v>
      </c>
      <c r="P48" s="24">
        <v>3416.34</v>
      </c>
      <c r="Q48" s="24">
        <v>3405.11</v>
      </c>
      <c r="R48" s="24">
        <v>3437.2</v>
      </c>
      <c r="S48" s="24">
        <v>3452.28</v>
      </c>
      <c r="T48" s="24">
        <v>3404.94</v>
      </c>
      <c r="U48" s="24">
        <v>3399.03</v>
      </c>
      <c r="V48" s="24">
        <v>3387.02</v>
      </c>
      <c r="W48" s="24">
        <v>3369.45</v>
      </c>
      <c r="X48" s="24">
        <v>3290.46</v>
      </c>
      <c r="Y48" s="24">
        <v>3045.82</v>
      </c>
      <c r="Z48" s="24">
        <v>2935.88</v>
      </c>
    </row>
    <row r="49" spans="2:26" x14ac:dyDescent="0.25">
      <c r="B49" s="35">
        <v>6</v>
      </c>
      <c r="C49" s="24">
        <v>2791.07</v>
      </c>
      <c r="D49" s="24">
        <v>2593.2199999999998</v>
      </c>
      <c r="E49" s="24">
        <v>2505.34</v>
      </c>
      <c r="F49" s="24">
        <v>2374.2600000000002</v>
      </c>
      <c r="G49" s="24">
        <v>2354.2399999999998</v>
      </c>
      <c r="H49" s="24">
        <v>2376.96</v>
      </c>
      <c r="I49" s="24">
        <v>2373.2399999999998</v>
      </c>
      <c r="J49" s="24">
        <v>2717.55</v>
      </c>
      <c r="K49" s="24">
        <v>3182.43</v>
      </c>
      <c r="L49" s="24">
        <v>3324.25</v>
      </c>
      <c r="M49" s="24">
        <v>3343.56</v>
      </c>
      <c r="N49" s="24">
        <v>3344.39</v>
      </c>
      <c r="O49" s="24">
        <v>3331.98</v>
      </c>
      <c r="P49" s="24">
        <v>3349.66</v>
      </c>
      <c r="Q49" s="24">
        <v>3347.89</v>
      </c>
      <c r="R49" s="24">
        <v>3357.46</v>
      </c>
      <c r="S49" s="24">
        <v>3367.21</v>
      </c>
      <c r="T49" s="24">
        <v>3397.01</v>
      </c>
      <c r="U49" s="24">
        <v>3423.27</v>
      </c>
      <c r="V49" s="24">
        <v>3414.96</v>
      </c>
      <c r="W49" s="24">
        <v>3406.22</v>
      </c>
      <c r="X49" s="24">
        <v>3334.96</v>
      </c>
      <c r="Y49" s="24">
        <v>3071.18</v>
      </c>
      <c r="Z49" s="24">
        <v>2868.86</v>
      </c>
    </row>
    <row r="50" spans="2:26" x14ac:dyDescent="0.25">
      <c r="B50" s="35">
        <v>7</v>
      </c>
      <c r="C50" s="24">
        <v>2706.42</v>
      </c>
      <c r="D50" s="24">
        <v>2592.59</v>
      </c>
      <c r="E50" s="24">
        <v>2445.64</v>
      </c>
      <c r="F50" s="24">
        <v>2355.8200000000002</v>
      </c>
      <c r="G50" s="24">
        <v>2359.06</v>
      </c>
      <c r="H50" s="24">
        <v>2434.63</v>
      </c>
      <c r="I50" s="24">
        <v>2750.66</v>
      </c>
      <c r="J50" s="24">
        <v>3053.34</v>
      </c>
      <c r="K50" s="24">
        <v>3399.11</v>
      </c>
      <c r="L50" s="24">
        <v>3426.53</v>
      </c>
      <c r="M50" s="24">
        <v>3424.58</v>
      </c>
      <c r="N50" s="24">
        <v>3417.99</v>
      </c>
      <c r="O50" s="24">
        <v>3430.32</v>
      </c>
      <c r="P50" s="24">
        <v>3463.35</v>
      </c>
      <c r="Q50" s="24">
        <v>3479.68</v>
      </c>
      <c r="R50" s="24">
        <v>3547</v>
      </c>
      <c r="S50" s="24">
        <v>3548.33</v>
      </c>
      <c r="T50" s="24">
        <v>3563.93</v>
      </c>
      <c r="U50" s="24">
        <v>3535.37</v>
      </c>
      <c r="V50" s="24">
        <v>3453.64</v>
      </c>
      <c r="W50" s="24">
        <v>3414.15</v>
      </c>
      <c r="X50" s="24">
        <v>3370.33</v>
      </c>
      <c r="Y50" s="24">
        <v>3057.35</v>
      </c>
      <c r="Z50" s="24">
        <v>2826.36</v>
      </c>
    </row>
    <row r="51" spans="2:26" x14ac:dyDescent="0.25">
      <c r="B51" s="35">
        <v>8</v>
      </c>
      <c r="C51" s="24">
        <v>2567.31</v>
      </c>
      <c r="D51" s="24">
        <v>2386.41</v>
      </c>
      <c r="E51" s="24">
        <v>2279.31</v>
      </c>
      <c r="F51" s="24">
        <v>2096.7800000000002</v>
      </c>
      <c r="G51" s="24">
        <v>2126.4</v>
      </c>
      <c r="H51" s="24">
        <v>2221.98</v>
      </c>
      <c r="I51" s="24">
        <v>2468.48</v>
      </c>
      <c r="J51" s="24">
        <v>3024.26</v>
      </c>
      <c r="K51" s="24">
        <v>3304.37</v>
      </c>
      <c r="L51" s="24">
        <v>3383.98</v>
      </c>
      <c r="M51" s="24">
        <v>3362.4</v>
      </c>
      <c r="N51" s="24">
        <v>3355.07</v>
      </c>
      <c r="O51" s="24">
        <v>3437.06</v>
      </c>
      <c r="P51" s="24">
        <v>3370.41</v>
      </c>
      <c r="Q51" s="24">
        <v>3470.17</v>
      </c>
      <c r="R51" s="24">
        <v>3510.8</v>
      </c>
      <c r="S51" s="24">
        <v>3538.12</v>
      </c>
      <c r="T51" s="24">
        <v>3486.58</v>
      </c>
      <c r="U51" s="24">
        <v>3492.27</v>
      </c>
      <c r="V51" s="24">
        <v>3411.94</v>
      </c>
      <c r="W51" s="24">
        <v>3369.76</v>
      </c>
      <c r="X51" s="24">
        <v>3348.5</v>
      </c>
      <c r="Y51" s="24">
        <v>3046.1</v>
      </c>
      <c r="Z51" s="24">
        <v>2721.17</v>
      </c>
    </row>
    <row r="52" spans="2:26" x14ac:dyDescent="0.25">
      <c r="B52" s="35">
        <v>9</v>
      </c>
      <c r="C52" s="24">
        <v>2326.71</v>
      </c>
      <c r="D52" s="24">
        <v>2242.41</v>
      </c>
      <c r="E52" s="24">
        <v>2072.12</v>
      </c>
      <c r="F52" s="24">
        <v>2063.9499999999998</v>
      </c>
      <c r="G52" s="24">
        <v>2088.17</v>
      </c>
      <c r="H52" s="24">
        <v>2174.69</v>
      </c>
      <c r="I52" s="24">
        <v>2399.5500000000002</v>
      </c>
      <c r="J52" s="24">
        <v>2887.78</v>
      </c>
      <c r="K52" s="24">
        <v>3193.75</v>
      </c>
      <c r="L52" s="24">
        <v>3386.18</v>
      </c>
      <c r="M52" s="24">
        <v>3347.76</v>
      </c>
      <c r="N52" s="24">
        <v>3373.91</v>
      </c>
      <c r="O52" s="24">
        <v>3485.78</v>
      </c>
      <c r="P52" s="24">
        <v>3517.07</v>
      </c>
      <c r="Q52" s="24">
        <v>3529.8</v>
      </c>
      <c r="R52" s="24">
        <v>3544.57</v>
      </c>
      <c r="S52" s="24">
        <v>3552.16</v>
      </c>
      <c r="T52" s="24">
        <v>3468.52</v>
      </c>
      <c r="U52" s="24">
        <v>3408.59</v>
      </c>
      <c r="V52" s="24">
        <v>3301.7</v>
      </c>
      <c r="W52" s="24">
        <v>3266.76</v>
      </c>
      <c r="X52" s="24">
        <v>3215.57</v>
      </c>
      <c r="Y52" s="24">
        <v>3010.03</v>
      </c>
      <c r="Z52" s="24">
        <v>2527.92</v>
      </c>
    </row>
    <row r="53" spans="2:26" x14ac:dyDescent="0.25">
      <c r="B53" s="35">
        <v>10</v>
      </c>
      <c r="C53" s="24">
        <v>2426.15</v>
      </c>
      <c r="D53" s="24">
        <v>2236.9699999999998</v>
      </c>
      <c r="E53" s="24">
        <v>2053.86</v>
      </c>
      <c r="F53" s="24">
        <v>1948.21</v>
      </c>
      <c r="G53" s="24">
        <v>2046</v>
      </c>
      <c r="H53" s="24">
        <v>2199.36</v>
      </c>
      <c r="I53" s="24">
        <v>2243.31</v>
      </c>
      <c r="J53" s="24">
        <v>3159.93</v>
      </c>
      <c r="K53" s="24">
        <v>3464.17</v>
      </c>
      <c r="L53" s="24">
        <v>3506.76</v>
      </c>
      <c r="M53" s="24">
        <v>3538.03</v>
      </c>
      <c r="N53" s="24">
        <v>3532.6</v>
      </c>
      <c r="O53" s="24">
        <v>3539.75</v>
      </c>
      <c r="P53" s="24">
        <v>3578.27</v>
      </c>
      <c r="Q53" s="24">
        <v>3597.74</v>
      </c>
      <c r="R53" s="24">
        <v>3603.28</v>
      </c>
      <c r="S53" s="24">
        <v>3616.48</v>
      </c>
      <c r="T53" s="24">
        <v>3580.44</v>
      </c>
      <c r="U53" s="24">
        <v>3577.25</v>
      </c>
      <c r="V53" s="24">
        <v>3544.42</v>
      </c>
      <c r="W53" s="24">
        <v>3489.82</v>
      </c>
      <c r="X53" s="24">
        <v>3432.07</v>
      </c>
      <c r="Y53" s="24">
        <v>3055.34</v>
      </c>
      <c r="Z53" s="24">
        <v>2796.55</v>
      </c>
    </row>
    <row r="54" spans="2:26" x14ac:dyDescent="0.25">
      <c r="B54" s="35">
        <v>11</v>
      </c>
      <c r="C54" s="24">
        <v>2501.14</v>
      </c>
      <c r="D54" s="24">
        <v>2385.27</v>
      </c>
      <c r="E54" s="24">
        <v>2145.06</v>
      </c>
      <c r="F54" s="24">
        <v>2127.1</v>
      </c>
      <c r="G54" s="24">
        <v>2186.48</v>
      </c>
      <c r="H54" s="24">
        <v>2227.0500000000002</v>
      </c>
      <c r="I54" s="24">
        <v>2665.81</v>
      </c>
      <c r="J54" s="24">
        <v>3165.89</v>
      </c>
      <c r="K54" s="24">
        <v>3332.71</v>
      </c>
      <c r="L54" s="24">
        <v>3534.77</v>
      </c>
      <c r="M54" s="24">
        <v>3516.41</v>
      </c>
      <c r="N54" s="24">
        <v>3516.4</v>
      </c>
      <c r="O54" s="24">
        <v>3525.28</v>
      </c>
      <c r="P54" s="24">
        <v>3530.38</v>
      </c>
      <c r="Q54" s="24">
        <v>3538.3</v>
      </c>
      <c r="R54" s="24">
        <v>3570.37</v>
      </c>
      <c r="S54" s="24">
        <v>3550.63</v>
      </c>
      <c r="T54" s="24">
        <v>3539.65</v>
      </c>
      <c r="U54" s="24">
        <v>3544.15</v>
      </c>
      <c r="V54" s="24">
        <v>3528.14</v>
      </c>
      <c r="W54" s="24">
        <v>3535.16</v>
      </c>
      <c r="X54" s="24">
        <v>3515.28</v>
      </c>
      <c r="Y54" s="24">
        <v>3134.77</v>
      </c>
      <c r="Z54" s="24">
        <v>2869.12</v>
      </c>
    </row>
    <row r="55" spans="2:26" x14ac:dyDescent="0.25">
      <c r="B55" s="35">
        <v>12</v>
      </c>
      <c r="C55" s="24">
        <v>2722.62</v>
      </c>
      <c r="D55" s="24">
        <v>2571.86</v>
      </c>
      <c r="E55" s="24">
        <v>2451.69</v>
      </c>
      <c r="F55" s="24">
        <v>2249.5</v>
      </c>
      <c r="G55" s="24">
        <v>2215.5500000000002</v>
      </c>
      <c r="H55" s="24">
        <v>2240.63</v>
      </c>
      <c r="I55" s="24">
        <v>2461.36</v>
      </c>
      <c r="J55" s="24">
        <v>2979.15</v>
      </c>
      <c r="K55" s="24">
        <v>3442.3</v>
      </c>
      <c r="L55" s="24">
        <v>3467.76</v>
      </c>
      <c r="M55" s="24">
        <v>3555.65</v>
      </c>
      <c r="N55" s="24">
        <v>3557.23</v>
      </c>
      <c r="O55" s="24">
        <v>3557.41</v>
      </c>
      <c r="P55" s="24">
        <v>3558.22</v>
      </c>
      <c r="Q55" s="24">
        <v>3562.81</v>
      </c>
      <c r="R55" s="24">
        <v>3580.94</v>
      </c>
      <c r="S55" s="24">
        <v>3656.56</v>
      </c>
      <c r="T55" s="24">
        <v>3644.69</v>
      </c>
      <c r="U55" s="24">
        <v>3603.1</v>
      </c>
      <c r="V55" s="24">
        <v>3575.76</v>
      </c>
      <c r="W55" s="24">
        <v>3561.84</v>
      </c>
      <c r="X55" s="24">
        <v>3527.22</v>
      </c>
      <c r="Y55" s="24">
        <v>3279.83</v>
      </c>
      <c r="Z55" s="24">
        <v>3047.46</v>
      </c>
    </row>
    <row r="56" spans="2:26" x14ac:dyDescent="0.25">
      <c r="B56" s="35">
        <v>13</v>
      </c>
      <c r="C56" s="24">
        <v>2798.82</v>
      </c>
      <c r="D56" s="24">
        <v>2639.86</v>
      </c>
      <c r="E56" s="24">
        <v>2484.2199999999998</v>
      </c>
      <c r="F56" s="24">
        <v>2195.65</v>
      </c>
      <c r="G56" s="24">
        <v>2185.65</v>
      </c>
      <c r="H56" s="24">
        <v>2198.29</v>
      </c>
      <c r="I56" s="24">
        <v>2376.1799999999998</v>
      </c>
      <c r="J56" s="24">
        <v>2908.01</v>
      </c>
      <c r="K56" s="24">
        <v>3248.93</v>
      </c>
      <c r="L56" s="24">
        <v>3461.66</v>
      </c>
      <c r="M56" s="24">
        <v>3499.74</v>
      </c>
      <c r="N56" s="24">
        <v>3561.49</v>
      </c>
      <c r="O56" s="24">
        <v>3561.57</v>
      </c>
      <c r="P56" s="24">
        <v>3562.5</v>
      </c>
      <c r="Q56" s="24">
        <v>3569.55</v>
      </c>
      <c r="R56" s="24">
        <v>3581.91</v>
      </c>
      <c r="S56" s="24">
        <v>3599.66</v>
      </c>
      <c r="T56" s="24">
        <v>3691.62</v>
      </c>
      <c r="U56" s="24">
        <v>3680.43</v>
      </c>
      <c r="V56" s="24">
        <v>3607.86</v>
      </c>
      <c r="W56" s="24">
        <v>3581.64</v>
      </c>
      <c r="X56" s="24">
        <v>3545.86</v>
      </c>
      <c r="Y56" s="24">
        <v>3277.72</v>
      </c>
      <c r="Z56" s="24">
        <v>2999.92</v>
      </c>
    </row>
    <row r="57" spans="2:26" x14ac:dyDescent="0.25">
      <c r="B57" s="35">
        <v>14</v>
      </c>
      <c r="C57" s="24">
        <v>2685.58</v>
      </c>
      <c r="D57" s="24">
        <v>2508.58</v>
      </c>
      <c r="E57" s="24">
        <v>2211.3000000000002</v>
      </c>
      <c r="F57" s="24">
        <v>2178.89</v>
      </c>
      <c r="G57" s="24">
        <v>2193.9</v>
      </c>
      <c r="H57" s="24">
        <v>2232.38</v>
      </c>
      <c r="I57" s="24">
        <v>2718.97</v>
      </c>
      <c r="J57" s="24">
        <v>3484.37</v>
      </c>
      <c r="K57" s="24">
        <v>3551.05</v>
      </c>
      <c r="L57" s="24">
        <v>3605.72</v>
      </c>
      <c r="M57" s="24">
        <v>3555.16</v>
      </c>
      <c r="N57" s="24">
        <v>3553.24</v>
      </c>
      <c r="O57" s="24">
        <v>3556.88</v>
      </c>
      <c r="P57" s="24">
        <v>3556.37</v>
      </c>
      <c r="Q57" s="24">
        <v>3561.55</v>
      </c>
      <c r="R57" s="24">
        <v>3593.13</v>
      </c>
      <c r="S57" s="24">
        <v>3633.32</v>
      </c>
      <c r="T57" s="24">
        <v>3594.18</v>
      </c>
      <c r="U57" s="24">
        <v>3583.39</v>
      </c>
      <c r="V57" s="24">
        <v>3566.65</v>
      </c>
      <c r="W57" s="24">
        <v>3533.22</v>
      </c>
      <c r="X57" s="24">
        <v>3416.76</v>
      </c>
      <c r="Y57" s="24">
        <v>3079.47</v>
      </c>
      <c r="Z57" s="24">
        <v>2815.99</v>
      </c>
    </row>
    <row r="58" spans="2:26" x14ac:dyDescent="0.25">
      <c r="B58" s="35">
        <v>15</v>
      </c>
      <c r="C58" s="24">
        <v>2498.91</v>
      </c>
      <c r="D58" s="24">
        <v>2385.37</v>
      </c>
      <c r="E58" s="24">
        <v>2295.73</v>
      </c>
      <c r="F58" s="24">
        <v>2029.53</v>
      </c>
      <c r="G58" s="24">
        <v>2066.89</v>
      </c>
      <c r="H58" s="24">
        <v>2091.87</v>
      </c>
      <c r="I58" s="24">
        <v>2649.39</v>
      </c>
      <c r="J58" s="24">
        <v>3001.76</v>
      </c>
      <c r="K58" s="24">
        <v>3372.16</v>
      </c>
      <c r="L58" s="24">
        <v>3564.6</v>
      </c>
      <c r="M58" s="24">
        <v>3534.76</v>
      </c>
      <c r="N58" s="24">
        <v>3543.98</v>
      </c>
      <c r="O58" s="24">
        <v>3567.59</v>
      </c>
      <c r="P58" s="24">
        <v>3587.16</v>
      </c>
      <c r="Q58" s="24">
        <v>3576.98</v>
      </c>
      <c r="R58" s="24">
        <v>3585.67</v>
      </c>
      <c r="S58" s="24">
        <v>3616.19</v>
      </c>
      <c r="T58" s="24">
        <v>3607.76</v>
      </c>
      <c r="U58" s="24">
        <v>3590.05</v>
      </c>
      <c r="V58" s="24">
        <v>3567.29</v>
      </c>
      <c r="W58" s="24">
        <v>3561.06</v>
      </c>
      <c r="X58" s="24">
        <v>3469.45</v>
      </c>
      <c r="Y58" s="24">
        <v>3159.25</v>
      </c>
      <c r="Z58" s="24">
        <v>2911.71</v>
      </c>
    </row>
    <row r="59" spans="2:26" x14ac:dyDescent="0.25">
      <c r="B59" s="35">
        <v>16</v>
      </c>
      <c r="C59" s="24">
        <v>2541.25</v>
      </c>
      <c r="D59" s="24">
        <v>2413.4899999999998</v>
      </c>
      <c r="E59" s="24">
        <v>2308.3000000000002</v>
      </c>
      <c r="F59" s="24">
        <v>2073.86</v>
      </c>
      <c r="G59" s="24">
        <v>2139.0700000000002</v>
      </c>
      <c r="H59" s="24">
        <v>2303.9</v>
      </c>
      <c r="I59" s="24">
        <v>2760.34</v>
      </c>
      <c r="J59" s="24">
        <v>3215.9</v>
      </c>
      <c r="K59" s="24">
        <v>3461.5</v>
      </c>
      <c r="L59" s="24">
        <v>3596.5</v>
      </c>
      <c r="M59" s="24">
        <v>3580.64</v>
      </c>
      <c r="N59" s="24">
        <v>3590.66</v>
      </c>
      <c r="O59" s="24">
        <v>3609.75</v>
      </c>
      <c r="P59" s="24">
        <v>3628.71</v>
      </c>
      <c r="Q59" s="24">
        <v>3654.09</v>
      </c>
      <c r="R59" s="24">
        <v>3693.85</v>
      </c>
      <c r="S59" s="24">
        <v>3682.79</v>
      </c>
      <c r="T59" s="24">
        <v>3621.67</v>
      </c>
      <c r="U59" s="24">
        <v>3604.99</v>
      </c>
      <c r="V59" s="24">
        <v>3579.41</v>
      </c>
      <c r="W59" s="24">
        <v>3528.18</v>
      </c>
      <c r="X59" s="24">
        <v>3459.43</v>
      </c>
      <c r="Y59" s="24">
        <v>3118.33</v>
      </c>
      <c r="Z59" s="24">
        <v>2824.73</v>
      </c>
    </row>
    <row r="60" spans="2:26" x14ac:dyDescent="0.25">
      <c r="B60" s="35">
        <v>17</v>
      </c>
      <c r="C60" s="24">
        <v>2666.01</v>
      </c>
      <c r="D60" s="24">
        <v>2447.2199999999998</v>
      </c>
      <c r="E60" s="24">
        <v>2314.14</v>
      </c>
      <c r="F60" s="24">
        <v>2065.9699999999998</v>
      </c>
      <c r="G60" s="24">
        <v>2067.62</v>
      </c>
      <c r="H60" s="24">
        <v>2310.46</v>
      </c>
      <c r="I60" s="24">
        <v>2571.11</v>
      </c>
      <c r="J60" s="24">
        <v>3117.47</v>
      </c>
      <c r="K60" s="24">
        <v>3581.17</v>
      </c>
      <c r="L60" s="24">
        <v>3665.87</v>
      </c>
      <c r="M60" s="24">
        <v>3644.22</v>
      </c>
      <c r="N60" s="24">
        <v>3656.49</v>
      </c>
      <c r="O60" s="24">
        <v>3660.67</v>
      </c>
      <c r="P60" s="24">
        <v>3713.24</v>
      </c>
      <c r="Q60" s="24">
        <v>3685.37</v>
      </c>
      <c r="R60" s="24">
        <v>3658.93</v>
      </c>
      <c r="S60" s="24">
        <v>3654.32</v>
      </c>
      <c r="T60" s="24">
        <v>3611.47</v>
      </c>
      <c r="U60" s="24">
        <v>3655.26</v>
      </c>
      <c r="V60" s="24">
        <v>3640.9</v>
      </c>
      <c r="W60" s="24">
        <v>3563.63</v>
      </c>
      <c r="X60" s="24">
        <v>3519.33</v>
      </c>
      <c r="Y60" s="24">
        <v>3196.81</v>
      </c>
      <c r="Z60" s="24">
        <v>2946.17</v>
      </c>
    </row>
    <row r="61" spans="2:26" x14ac:dyDescent="0.25">
      <c r="B61" s="35">
        <v>18</v>
      </c>
      <c r="C61" s="24">
        <v>2678.41</v>
      </c>
      <c r="D61" s="24">
        <v>2520.66</v>
      </c>
      <c r="E61" s="24">
        <v>2389.77</v>
      </c>
      <c r="F61" s="24">
        <v>2300.54</v>
      </c>
      <c r="G61" s="24">
        <v>2389.33</v>
      </c>
      <c r="H61" s="24">
        <v>2544.29</v>
      </c>
      <c r="I61" s="24">
        <v>3016.19</v>
      </c>
      <c r="J61" s="24">
        <v>3173.28</v>
      </c>
      <c r="K61" s="24">
        <v>3658.59</v>
      </c>
      <c r="L61" s="24">
        <v>3698.87</v>
      </c>
      <c r="M61" s="24">
        <v>3698.34</v>
      </c>
      <c r="N61" s="24">
        <v>3703.46</v>
      </c>
      <c r="O61" s="24">
        <v>3716.52</v>
      </c>
      <c r="P61" s="24">
        <v>3725.45</v>
      </c>
      <c r="Q61" s="24">
        <v>3734.6</v>
      </c>
      <c r="R61" s="24">
        <v>3741</v>
      </c>
      <c r="S61" s="24">
        <v>3744.61</v>
      </c>
      <c r="T61" s="24">
        <v>3717.55</v>
      </c>
      <c r="U61" s="24">
        <v>3741.83</v>
      </c>
      <c r="V61" s="24">
        <v>3742.34</v>
      </c>
      <c r="W61" s="24">
        <v>3724.22</v>
      </c>
      <c r="X61" s="24">
        <v>3632.82</v>
      </c>
      <c r="Y61" s="24">
        <v>3280.64</v>
      </c>
      <c r="Z61" s="24">
        <v>3121.02</v>
      </c>
    </row>
    <row r="62" spans="2:26" x14ac:dyDescent="0.25">
      <c r="B62" s="35">
        <v>19</v>
      </c>
      <c r="C62" s="24">
        <v>2923.2</v>
      </c>
      <c r="D62" s="24">
        <v>2698.01</v>
      </c>
      <c r="E62" s="24">
        <v>2571.61</v>
      </c>
      <c r="F62" s="24">
        <v>2411.96</v>
      </c>
      <c r="G62" s="24">
        <v>2372.54</v>
      </c>
      <c r="H62" s="24">
        <v>2453.34</v>
      </c>
      <c r="I62" s="24">
        <v>2497.1</v>
      </c>
      <c r="J62" s="24">
        <v>3166.07</v>
      </c>
      <c r="K62" s="24">
        <v>3470.82</v>
      </c>
      <c r="L62" s="24">
        <v>3730.31</v>
      </c>
      <c r="M62" s="24">
        <v>3743.08</v>
      </c>
      <c r="N62" s="24">
        <v>3740.41</v>
      </c>
      <c r="O62" s="24">
        <v>3741.79</v>
      </c>
      <c r="P62" s="24">
        <v>3751.62</v>
      </c>
      <c r="Q62" s="24">
        <v>3768.94</v>
      </c>
      <c r="R62" s="24">
        <v>3761.15</v>
      </c>
      <c r="S62" s="24">
        <v>3815.13</v>
      </c>
      <c r="T62" s="24">
        <v>3798.19</v>
      </c>
      <c r="U62" s="24">
        <v>3791.32</v>
      </c>
      <c r="V62" s="24">
        <v>3789.5</v>
      </c>
      <c r="W62" s="24">
        <v>3748.72</v>
      </c>
      <c r="X62" s="24">
        <v>3669.48</v>
      </c>
      <c r="Y62" s="24">
        <v>3281.46</v>
      </c>
      <c r="Z62" s="24">
        <v>3090.08</v>
      </c>
    </row>
    <row r="63" spans="2:26" x14ac:dyDescent="0.25">
      <c r="B63" s="35">
        <v>20</v>
      </c>
      <c r="C63" s="24">
        <v>2926.43</v>
      </c>
      <c r="D63" s="24">
        <v>2791.67</v>
      </c>
      <c r="E63" s="24">
        <v>2686.36</v>
      </c>
      <c r="F63" s="24">
        <v>2519.2800000000002</v>
      </c>
      <c r="G63" s="24">
        <v>2445.4</v>
      </c>
      <c r="H63" s="24">
        <v>2497.5</v>
      </c>
      <c r="I63" s="24">
        <v>2630.39</v>
      </c>
      <c r="J63" s="24">
        <v>2956.05</v>
      </c>
      <c r="K63" s="24">
        <v>3141.04</v>
      </c>
      <c r="L63" s="24">
        <v>3519.36</v>
      </c>
      <c r="M63" s="24">
        <v>3575.07</v>
      </c>
      <c r="N63" s="24">
        <v>3581.37</v>
      </c>
      <c r="O63" s="24">
        <v>3588.11</v>
      </c>
      <c r="P63" s="24">
        <v>3590.24</v>
      </c>
      <c r="Q63" s="24">
        <v>3609.52</v>
      </c>
      <c r="R63" s="24">
        <v>3625.55</v>
      </c>
      <c r="S63" s="24">
        <v>3685.36</v>
      </c>
      <c r="T63" s="24">
        <v>3670.38</v>
      </c>
      <c r="U63" s="24">
        <v>3734.02</v>
      </c>
      <c r="V63" s="24">
        <v>3698.34</v>
      </c>
      <c r="W63" s="24">
        <v>3637.22</v>
      </c>
      <c r="X63" s="24">
        <v>3599.29</v>
      </c>
      <c r="Y63" s="24">
        <v>3320.24</v>
      </c>
      <c r="Z63" s="24">
        <v>3093.28</v>
      </c>
    </row>
    <row r="64" spans="2:26" x14ac:dyDescent="0.25">
      <c r="B64" s="35">
        <v>21</v>
      </c>
      <c r="C64" s="24">
        <v>2900.34</v>
      </c>
      <c r="D64" s="24">
        <v>2723.67</v>
      </c>
      <c r="E64" s="24">
        <v>2583.94</v>
      </c>
      <c r="F64" s="24">
        <v>2432.34</v>
      </c>
      <c r="G64" s="24">
        <v>2412.12</v>
      </c>
      <c r="H64" s="24">
        <v>2358.89</v>
      </c>
      <c r="I64" s="24">
        <v>3017.67</v>
      </c>
      <c r="J64" s="24">
        <v>3268.12</v>
      </c>
      <c r="K64" s="24">
        <v>3587.3</v>
      </c>
      <c r="L64" s="24">
        <v>3629.7</v>
      </c>
      <c r="M64" s="24">
        <v>3593.52</v>
      </c>
      <c r="N64" s="24">
        <v>3629.69</v>
      </c>
      <c r="O64" s="24">
        <v>3647.22</v>
      </c>
      <c r="P64" s="24">
        <v>3657.82</v>
      </c>
      <c r="Q64" s="24">
        <v>3737.15</v>
      </c>
      <c r="R64" s="24">
        <v>3748.36</v>
      </c>
      <c r="S64" s="24">
        <v>3734.6</v>
      </c>
      <c r="T64" s="24">
        <v>3723.08</v>
      </c>
      <c r="U64" s="24">
        <v>3724.57</v>
      </c>
      <c r="V64" s="24">
        <v>3686.73</v>
      </c>
      <c r="W64" s="24">
        <v>3606.32</v>
      </c>
      <c r="X64" s="24">
        <v>3498.33</v>
      </c>
      <c r="Y64" s="24">
        <v>3193.09</v>
      </c>
      <c r="Z64" s="24">
        <v>2946.62</v>
      </c>
    </row>
    <row r="65" spans="2:26" x14ac:dyDescent="0.25">
      <c r="B65" s="35">
        <v>22</v>
      </c>
      <c r="C65" s="24">
        <v>2827.8</v>
      </c>
      <c r="D65" s="24">
        <v>2640.67</v>
      </c>
      <c r="E65" s="24">
        <v>2484.23</v>
      </c>
      <c r="F65" s="24">
        <v>2329.02</v>
      </c>
      <c r="G65" s="24">
        <v>1997.68</v>
      </c>
      <c r="H65" s="24">
        <v>2151.3200000000002</v>
      </c>
      <c r="I65" s="24">
        <v>2857.69</v>
      </c>
      <c r="J65" s="24">
        <v>3154.21</v>
      </c>
      <c r="K65" s="24">
        <v>3556.14</v>
      </c>
      <c r="L65" s="24">
        <v>3719.91</v>
      </c>
      <c r="M65" s="24">
        <v>3692.15</v>
      </c>
      <c r="N65" s="24">
        <v>3723.43</v>
      </c>
      <c r="O65" s="24">
        <v>3716.79</v>
      </c>
      <c r="P65" s="24">
        <v>3754.17</v>
      </c>
      <c r="Q65" s="24">
        <v>3742.25</v>
      </c>
      <c r="R65" s="24">
        <v>3767.53</v>
      </c>
      <c r="S65" s="24">
        <v>3753.69</v>
      </c>
      <c r="T65" s="24">
        <v>3721.85</v>
      </c>
      <c r="U65" s="24">
        <v>3728.56</v>
      </c>
      <c r="V65" s="24">
        <v>3696.54</v>
      </c>
      <c r="W65" s="24">
        <v>3704.75</v>
      </c>
      <c r="X65" s="24">
        <v>3560.21</v>
      </c>
      <c r="Y65" s="24">
        <v>3159.1</v>
      </c>
      <c r="Z65" s="24">
        <v>2930.16</v>
      </c>
    </row>
    <row r="66" spans="2:26" x14ac:dyDescent="0.25">
      <c r="B66" s="35">
        <v>23</v>
      </c>
      <c r="C66" s="24">
        <v>2698.27</v>
      </c>
      <c r="D66" s="24">
        <v>2568.8000000000002</v>
      </c>
      <c r="E66" s="24">
        <v>2369</v>
      </c>
      <c r="F66" s="24">
        <v>2316.23</v>
      </c>
      <c r="G66" s="24">
        <v>2300.09</v>
      </c>
      <c r="H66" s="24">
        <v>2465.94</v>
      </c>
      <c r="I66" s="24">
        <v>2816.77</v>
      </c>
      <c r="J66" s="24">
        <v>3089.57</v>
      </c>
      <c r="K66" s="24">
        <v>3552</v>
      </c>
      <c r="L66" s="24">
        <v>3700.11</v>
      </c>
      <c r="M66" s="24">
        <v>3693.01</v>
      </c>
      <c r="N66" s="24">
        <v>3690.67</v>
      </c>
      <c r="O66" s="24">
        <v>3709.49</v>
      </c>
      <c r="P66" s="24">
        <v>3721.27</v>
      </c>
      <c r="Q66" s="24">
        <v>3729.34</v>
      </c>
      <c r="R66" s="24">
        <v>3768.48</v>
      </c>
      <c r="S66" s="24">
        <v>3770.45</v>
      </c>
      <c r="T66" s="24">
        <v>3749.95</v>
      </c>
      <c r="U66" s="24">
        <v>3746.15</v>
      </c>
      <c r="V66" s="24">
        <v>3728.3</v>
      </c>
      <c r="W66" s="24">
        <v>3712.7</v>
      </c>
      <c r="X66" s="24">
        <v>3573.26</v>
      </c>
      <c r="Y66" s="24">
        <v>3224.34</v>
      </c>
      <c r="Z66" s="24">
        <v>3034.56</v>
      </c>
    </row>
    <row r="67" spans="2:26" x14ac:dyDescent="0.25">
      <c r="B67" s="35">
        <v>24</v>
      </c>
      <c r="C67" s="24">
        <v>2747.9</v>
      </c>
      <c r="D67" s="24">
        <v>2594.9</v>
      </c>
      <c r="E67" s="24">
        <v>2468.38</v>
      </c>
      <c r="F67" s="24">
        <v>2252.34</v>
      </c>
      <c r="G67" s="24">
        <v>2303.17</v>
      </c>
      <c r="H67" s="24">
        <v>2217.7399999999998</v>
      </c>
      <c r="I67" s="24">
        <v>2820.95</v>
      </c>
      <c r="J67" s="24">
        <v>3110.75</v>
      </c>
      <c r="K67" s="24">
        <v>3587.57</v>
      </c>
      <c r="L67" s="24">
        <v>3736</v>
      </c>
      <c r="M67" s="24">
        <v>3757.03</v>
      </c>
      <c r="N67" s="24">
        <v>3775.47</v>
      </c>
      <c r="O67" s="24">
        <v>3794.21</v>
      </c>
      <c r="P67" s="24">
        <v>3822.94</v>
      </c>
      <c r="Q67" s="24">
        <v>3826.4</v>
      </c>
      <c r="R67" s="24">
        <v>3827.65</v>
      </c>
      <c r="S67" s="24">
        <v>3815.06</v>
      </c>
      <c r="T67" s="24">
        <v>3774.68</v>
      </c>
      <c r="U67" s="24">
        <v>3776.77</v>
      </c>
      <c r="V67" s="24">
        <v>3764.44</v>
      </c>
      <c r="W67" s="24">
        <v>3707.95</v>
      </c>
      <c r="X67" s="24">
        <v>3556.44</v>
      </c>
      <c r="Y67" s="24">
        <v>3179.03</v>
      </c>
      <c r="Z67" s="24">
        <v>3016.46</v>
      </c>
    </row>
    <row r="68" spans="2:26" x14ac:dyDescent="0.25">
      <c r="B68" s="35">
        <v>25</v>
      </c>
      <c r="C68" s="24">
        <v>2725.26</v>
      </c>
      <c r="D68" s="24">
        <v>2621.41</v>
      </c>
      <c r="E68" s="24">
        <v>2601.33</v>
      </c>
      <c r="F68" s="24">
        <v>2489.3000000000002</v>
      </c>
      <c r="G68" s="24">
        <v>2437.38</v>
      </c>
      <c r="H68" s="24">
        <v>2493.21</v>
      </c>
      <c r="I68" s="24">
        <v>2778.92</v>
      </c>
      <c r="J68" s="24">
        <v>3137.51</v>
      </c>
      <c r="K68" s="24">
        <v>3769.07</v>
      </c>
      <c r="L68" s="24">
        <v>3876.24</v>
      </c>
      <c r="M68" s="24">
        <v>3868.22</v>
      </c>
      <c r="N68" s="24">
        <v>3771.98</v>
      </c>
      <c r="O68" s="24">
        <v>3788.9</v>
      </c>
      <c r="P68" s="24">
        <v>3797.32</v>
      </c>
      <c r="Q68" s="24">
        <v>3811.12</v>
      </c>
      <c r="R68" s="24">
        <v>3826.42</v>
      </c>
      <c r="S68" s="24">
        <v>3838.01</v>
      </c>
      <c r="T68" s="24">
        <v>3782.47</v>
      </c>
      <c r="U68" s="24">
        <v>3740.73</v>
      </c>
      <c r="V68" s="24">
        <v>3727.33</v>
      </c>
      <c r="W68" s="24">
        <v>3696.35</v>
      </c>
      <c r="X68" s="24">
        <v>3649.21</v>
      </c>
      <c r="Y68" s="24">
        <v>3481.36</v>
      </c>
      <c r="Z68" s="24">
        <v>3143.82</v>
      </c>
    </row>
    <row r="69" spans="2:26" x14ac:dyDescent="0.25">
      <c r="B69" s="35">
        <v>26</v>
      </c>
      <c r="C69" s="24">
        <v>2990.05</v>
      </c>
      <c r="D69" s="24">
        <v>2832.31</v>
      </c>
      <c r="E69" s="24">
        <v>2806.54</v>
      </c>
      <c r="F69" s="24">
        <v>2725.98</v>
      </c>
      <c r="G69" s="24">
        <v>2717.84</v>
      </c>
      <c r="H69" s="24">
        <v>2685.86</v>
      </c>
      <c r="I69" s="24">
        <v>3138.81</v>
      </c>
      <c r="J69" s="24">
        <v>3016.3</v>
      </c>
      <c r="K69" s="24">
        <v>3500.63</v>
      </c>
      <c r="L69" s="24">
        <v>3696.51</v>
      </c>
      <c r="M69" s="24">
        <v>3704.24</v>
      </c>
      <c r="N69" s="24">
        <v>3708.04</v>
      </c>
      <c r="O69" s="24">
        <v>3714.36</v>
      </c>
      <c r="P69" s="24">
        <v>3725.56</v>
      </c>
      <c r="Q69" s="24">
        <v>3730.67</v>
      </c>
      <c r="R69" s="24">
        <v>3738.69</v>
      </c>
      <c r="S69" s="24">
        <v>3773.34</v>
      </c>
      <c r="T69" s="24">
        <v>3765.29</v>
      </c>
      <c r="U69" s="24">
        <v>3784.46</v>
      </c>
      <c r="V69" s="24">
        <v>3767.16</v>
      </c>
      <c r="W69" s="24">
        <v>3732.65</v>
      </c>
      <c r="X69" s="24">
        <v>3655.61</v>
      </c>
      <c r="Y69" s="24">
        <v>3439.83</v>
      </c>
      <c r="Z69" s="24">
        <v>3098.91</v>
      </c>
    </row>
    <row r="70" spans="2:26" x14ac:dyDescent="0.25">
      <c r="B70" s="35">
        <v>27</v>
      </c>
      <c r="C70" s="24">
        <v>2920.49</v>
      </c>
      <c r="D70" s="24">
        <v>2830.81</v>
      </c>
      <c r="E70" s="24">
        <v>2747.25</v>
      </c>
      <c r="F70" s="24">
        <v>2635.6</v>
      </c>
      <c r="G70" s="24">
        <v>2558.77</v>
      </c>
      <c r="H70" s="24">
        <v>2361.29</v>
      </c>
      <c r="I70" s="24">
        <v>2562.38</v>
      </c>
      <c r="J70" s="24">
        <v>2922.9</v>
      </c>
      <c r="K70" s="24">
        <v>3154.42</v>
      </c>
      <c r="L70" s="24">
        <v>3507.36</v>
      </c>
      <c r="M70" s="24">
        <v>3587.31</v>
      </c>
      <c r="N70" s="24">
        <v>3585.32</v>
      </c>
      <c r="O70" s="24">
        <v>3591.45</v>
      </c>
      <c r="P70" s="24">
        <v>3595.55</v>
      </c>
      <c r="Q70" s="24">
        <v>3606.83</v>
      </c>
      <c r="R70" s="24">
        <v>3602.79</v>
      </c>
      <c r="S70" s="24">
        <v>3671.83</v>
      </c>
      <c r="T70" s="24">
        <v>3710.31</v>
      </c>
      <c r="U70" s="24">
        <v>3703.91</v>
      </c>
      <c r="V70" s="24">
        <v>3669.01</v>
      </c>
      <c r="W70" s="24">
        <v>3626.06</v>
      </c>
      <c r="X70" s="24">
        <v>3565</v>
      </c>
      <c r="Y70" s="24">
        <v>3287.6</v>
      </c>
      <c r="Z70" s="24">
        <v>3058.59</v>
      </c>
    </row>
    <row r="71" spans="2:26" x14ac:dyDescent="0.25">
      <c r="B71" s="35">
        <v>28</v>
      </c>
      <c r="C71" s="24">
        <v>2902.66</v>
      </c>
      <c r="D71" s="24">
        <v>2802.64</v>
      </c>
      <c r="E71" s="24">
        <v>2531.36</v>
      </c>
      <c r="F71" s="24">
        <v>2356.42</v>
      </c>
      <c r="G71" s="24">
        <v>2226.2399999999998</v>
      </c>
      <c r="H71" s="24">
        <v>2447.48</v>
      </c>
      <c r="I71" s="24">
        <v>3245.16</v>
      </c>
      <c r="J71" s="24">
        <v>3091.21</v>
      </c>
      <c r="K71" s="24">
        <v>3396.37</v>
      </c>
      <c r="L71" s="24">
        <v>3630</v>
      </c>
      <c r="M71" s="24">
        <v>3629.81</v>
      </c>
      <c r="N71" s="24">
        <v>3653.46</v>
      </c>
      <c r="O71" s="24">
        <v>3643.04</v>
      </c>
      <c r="P71" s="24">
        <v>3649.91</v>
      </c>
      <c r="Q71" s="24">
        <v>3682.61</v>
      </c>
      <c r="R71" s="24">
        <v>3717.31</v>
      </c>
      <c r="S71" s="24">
        <v>3725.86</v>
      </c>
      <c r="T71" s="24">
        <v>3695.51</v>
      </c>
      <c r="U71" s="24">
        <v>3641.35</v>
      </c>
      <c r="V71" s="24">
        <v>3584.85</v>
      </c>
      <c r="W71" s="24">
        <v>3555.26</v>
      </c>
      <c r="X71" s="24">
        <v>3341.67</v>
      </c>
      <c r="Y71" s="24">
        <v>3124.69</v>
      </c>
      <c r="Z71" s="24">
        <v>2975.48</v>
      </c>
    </row>
    <row r="72" spans="2:26" x14ac:dyDescent="0.25">
      <c r="B72" s="35">
        <v>29</v>
      </c>
      <c r="C72" s="24">
        <v>2844.86</v>
      </c>
      <c r="D72" s="24">
        <v>2678.78</v>
      </c>
      <c r="E72" s="24">
        <v>2416.44</v>
      </c>
      <c r="F72" s="24">
        <v>2365.7199999999998</v>
      </c>
      <c r="G72" s="24">
        <v>2335.4499999999998</v>
      </c>
      <c r="H72" s="24">
        <v>2600</v>
      </c>
      <c r="I72" s="24">
        <v>3164.43</v>
      </c>
      <c r="J72" s="24">
        <v>3149.22</v>
      </c>
      <c r="K72" s="24">
        <v>3375.13</v>
      </c>
      <c r="L72" s="24">
        <v>3501.68</v>
      </c>
      <c r="M72" s="24">
        <v>3541.71</v>
      </c>
      <c r="N72" s="24">
        <v>3575.78</v>
      </c>
      <c r="O72" s="24">
        <v>3664.79</v>
      </c>
      <c r="P72" s="24">
        <v>3701.74</v>
      </c>
      <c r="Q72" s="24">
        <v>3744.15</v>
      </c>
      <c r="R72" s="24">
        <v>3697.14</v>
      </c>
      <c r="S72" s="24">
        <v>3599.97</v>
      </c>
      <c r="T72" s="24">
        <v>3567.92</v>
      </c>
      <c r="U72" s="24">
        <v>3516.25</v>
      </c>
      <c r="V72" s="24">
        <v>3480.88</v>
      </c>
      <c r="W72" s="24">
        <v>3501.11</v>
      </c>
      <c r="X72" s="24">
        <v>3322.49</v>
      </c>
      <c r="Y72" s="24">
        <v>3221.33</v>
      </c>
      <c r="Z72" s="24">
        <v>3030.17</v>
      </c>
    </row>
    <row r="73" spans="2:26" x14ac:dyDescent="0.25">
      <c r="B73" s="35">
        <v>30</v>
      </c>
      <c r="C73" s="24">
        <v>2863.46</v>
      </c>
      <c r="D73" s="24">
        <v>2754.59</v>
      </c>
      <c r="E73" s="24">
        <v>2554.3200000000002</v>
      </c>
      <c r="F73" s="24">
        <v>2373.94</v>
      </c>
      <c r="G73" s="24">
        <v>2363.98</v>
      </c>
      <c r="H73" s="24">
        <v>2514.8000000000002</v>
      </c>
      <c r="I73" s="24">
        <v>2912.26</v>
      </c>
      <c r="J73" s="24">
        <v>3162.92</v>
      </c>
      <c r="K73" s="24">
        <v>3473.61</v>
      </c>
      <c r="L73" s="24">
        <v>3650.58</v>
      </c>
      <c r="M73" s="24">
        <v>3621.37</v>
      </c>
      <c r="N73" s="24">
        <v>3636.01</v>
      </c>
      <c r="O73" s="24">
        <v>3630.33</v>
      </c>
      <c r="P73" s="24">
        <v>3652.31</v>
      </c>
      <c r="Q73" s="24">
        <v>3725.07</v>
      </c>
      <c r="R73" s="24">
        <v>3745.18</v>
      </c>
      <c r="S73" s="24">
        <v>3845.26</v>
      </c>
      <c r="T73" s="24">
        <v>3751.41</v>
      </c>
      <c r="U73" s="24">
        <v>3655.38</v>
      </c>
      <c r="V73" s="24">
        <v>3572.54</v>
      </c>
      <c r="W73" s="24">
        <v>3541.08</v>
      </c>
      <c r="X73" s="24">
        <v>3404.46</v>
      </c>
      <c r="Y73" s="24">
        <v>3287.31</v>
      </c>
      <c r="Z73" s="24">
        <v>3097.21</v>
      </c>
    </row>
    <row r="74" spans="2:26" x14ac:dyDescent="0.25">
      <c r="B74" s="35">
        <v>31</v>
      </c>
      <c r="C74" s="24">
        <v>2813.74</v>
      </c>
      <c r="D74" s="24">
        <v>2579.02</v>
      </c>
      <c r="E74" s="24">
        <v>2394.41</v>
      </c>
      <c r="F74" s="24">
        <v>2325.88</v>
      </c>
      <c r="G74" s="24">
        <v>2182.86</v>
      </c>
      <c r="H74" s="24">
        <v>2396.4299999999998</v>
      </c>
      <c r="I74" s="24">
        <v>3036.62</v>
      </c>
      <c r="J74" s="24">
        <v>3115.57</v>
      </c>
      <c r="K74" s="24">
        <v>3394.76</v>
      </c>
      <c r="L74" s="24">
        <v>3466.75</v>
      </c>
      <c r="M74" s="24">
        <v>3469.04</v>
      </c>
      <c r="N74" s="24">
        <v>3503.69</v>
      </c>
      <c r="O74" s="24">
        <v>3528.6</v>
      </c>
      <c r="P74" s="24">
        <v>3591.44</v>
      </c>
      <c r="Q74" s="24">
        <v>3599.97</v>
      </c>
      <c r="R74" s="24">
        <v>3603.2</v>
      </c>
      <c r="S74" s="24">
        <v>3606.42</v>
      </c>
      <c r="T74" s="24">
        <v>3603</v>
      </c>
      <c r="U74" s="24">
        <v>3560.1</v>
      </c>
      <c r="V74" s="24">
        <v>3513.42</v>
      </c>
      <c r="W74" s="24">
        <v>3452.44</v>
      </c>
      <c r="X74" s="24">
        <v>3395.6</v>
      </c>
      <c r="Y74" s="24">
        <v>3220.86</v>
      </c>
      <c r="Z74" s="24">
        <v>2997.38</v>
      </c>
    </row>
    <row r="77" spans="2:26" x14ac:dyDescent="0.25">
      <c r="B77" s="266" t="s">
        <v>14</v>
      </c>
      <c r="C77" s="268" t="s">
        <v>134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2937.99</v>
      </c>
      <c r="D79" s="24">
        <v>2713.01</v>
      </c>
      <c r="E79" s="24">
        <v>2644.21</v>
      </c>
      <c r="F79" s="24">
        <v>2579.46</v>
      </c>
      <c r="G79" s="24">
        <v>2621.38</v>
      </c>
      <c r="H79" s="24">
        <v>2957.81</v>
      </c>
      <c r="I79" s="24">
        <v>3085.3</v>
      </c>
      <c r="J79" s="24">
        <v>3465</v>
      </c>
      <c r="K79" s="24">
        <v>3823.26</v>
      </c>
      <c r="L79" s="24">
        <v>3863.36</v>
      </c>
      <c r="M79" s="24">
        <v>3864.11</v>
      </c>
      <c r="N79" s="24">
        <v>3859.99</v>
      </c>
      <c r="O79" s="24">
        <v>3855.97</v>
      </c>
      <c r="P79" s="24">
        <v>3859.15</v>
      </c>
      <c r="Q79" s="24">
        <v>3861.8</v>
      </c>
      <c r="R79" s="24">
        <v>3865.52</v>
      </c>
      <c r="S79" s="24">
        <v>3865.66</v>
      </c>
      <c r="T79" s="24">
        <v>3875.08</v>
      </c>
      <c r="U79" s="24">
        <v>3873.14</v>
      </c>
      <c r="V79" s="24">
        <v>3864.42</v>
      </c>
      <c r="W79" s="24">
        <v>3846.48</v>
      </c>
      <c r="X79" s="24">
        <v>3740.36</v>
      </c>
      <c r="Y79" s="24">
        <v>3420.31</v>
      </c>
      <c r="Z79" s="24">
        <v>3192.42</v>
      </c>
    </row>
    <row r="80" spans="2:26" x14ac:dyDescent="0.25">
      <c r="B80" s="35">
        <v>2</v>
      </c>
      <c r="C80" s="24">
        <v>3035.86</v>
      </c>
      <c r="D80" s="24">
        <v>2926.01</v>
      </c>
      <c r="E80" s="24">
        <v>2868.45</v>
      </c>
      <c r="F80" s="24">
        <v>2693.24</v>
      </c>
      <c r="G80" s="24">
        <v>2825.41</v>
      </c>
      <c r="H80" s="24">
        <v>3024.56</v>
      </c>
      <c r="I80" s="24">
        <v>3103.65</v>
      </c>
      <c r="J80" s="24">
        <v>3552.03</v>
      </c>
      <c r="K80" s="24">
        <v>3937.88</v>
      </c>
      <c r="L80" s="24">
        <v>3951.09</v>
      </c>
      <c r="M80" s="24">
        <v>3963.33</v>
      </c>
      <c r="N80" s="24">
        <v>3962</v>
      </c>
      <c r="O80" s="24">
        <v>3966.69</v>
      </c>
      <c r="P80" s="24">
        <v>3981.13</v>
      </c>
      <c r="Q80" s="24">
        <v>3988.63</v>
      </c>
      <c r="R80" s="24">
        <v>3984.62</v>
      </c>
      <c r="S80" s="24">
        <v>3983.75</v>
      </c>
      <c r="T80" s="24">
        <v>3984.15</v>
      </c>
      <c r="U80" s="24">
        <v>3993.47</v>
      </c>
      <c r="V80" s="24">
        <v>3990.98</v>
      </c>
      <c r="W80" s="24">
        <v>3942.53</v>
      </c>
      <c r="X80" s="24">
        <v>3823.44</v>
      </c>
      <c r="Y80" s="24">
        <v>3563.96</v>
      </c>
      <c r="Z80" s="24">
        <v>3187.63</v>
      </c>
    </row>
    <row r="81" spans="2:26" x14ac:dyDescent="0.25">
      <c r="B81" s="35">
        <v>3</v>
      </c>
      <c r="C81" s="24">
        <v>2863.78</v>
      </c>
      <c r="D81" s="24">
        <v>2733.43</v>
      </c>
      <c r="E81" s="24">
        <v>2664.7</v>
      </c>
      <c r="F81" s="24">
        <v>2595.98</v>
      </c>
      <c r="G81" s="24">
        <v>2633.18</v>
      </c>
      <c r="H81" s="24">
        <v>2853.73</v>
      </c>
      <c r="I81" s="24">
        <v>3034.33</v>
      </c>
      <c r="J81" s="24">
        <v>3373.66</v>
      </c>
      <c r="K81" s="24">
        <v>3772.57</v>
      </c>
      <c r="L81" s="24">
        <v>3787.05</v>
      </c>
      <c r="M81" s="24">
        <v>3780.02</v>
      </c>
      <c r="N81" s="24">
        <v>3790.23</v>
      </c>
      <c r="O81" s="24">
        <v>3794.56</v>
      </c>
      <c r="P81" s="24">
        <v>3783.17</v>
      </c>
      <c r="Q81" s="24">
        <v>3919.84</v>
      </c>
      <c r="R81" s="24">
        <v>3949.23</v>
      </c>
      <c r="S81" s="24">
        <v>3904</v>
      </c>
      <c r="T81" s="24">
        <v>3797.85</v>
      </c>
      <c r="U81" s="24">
        <v>3842.95</v>
      </c>
      <c r="V81" s="24">
        <v>3799.92</v>
      </c>
      <c r="W81" s="24">
        <v>3787.55</v>
      </c>
      <c r="X81" s="24">
        <v>3693.19</v>
      </c>
      <c r="Y81" s="24">
        <v>3413.3</v>
      </c>
      <c r="Z81" s="24">
        <v>3136.99</v>
      </c>
    </row>
    <row r="82" spans="2:26" x14ac:dyDescent="0.25">
      <c r="B82" s="35">
        <v>4</v>
      </c>
      <c r="C82" s="24">
        <v>2999.97</v>
      </c>
      <c r="D82" s="24">
        <v>2770.26</v>
      </c>
      <c r="E82" s="24">
        <v>2671.75</v>
      </c>
      <c r="F82" s="24">
        <v>2593.1799999999998</v>
      </c>
      <c r="G82" s="24">
        <v>2635.36</v>
      </c>
      <c r="H82" s="24">
        <v>2863.28</v>
      </c>
      <c r="I82" s="24">
        <v>3091.55</v>
      </c>
      <c r="J82" s="24">
        <v>3436.92</v>
      </c>
      <c r="K82" s="24">
        <v>3773.12</v>
      </c>
      <c r="L82" s="24">
        <v>3821.99</v>
      </c>
      <c r="M82" s="24">
        <v>3744.43</v>
      </c>
      <c r="N82" s="24">
        <v>3743.13</v>
      </c>
      <c r="O82" s="24">
        <v>3819.61</v>
      </c>
      <c r="P82" s="24">
        <v>3741.76</v>
      </c>
      <c r="Q82" s="24">
        <v>3844.99</v>
      </c>
      <c r="R82" s="24">
        <v>3875.29</v>
      </c>
      <c r="S82" s="24">
        <v>3891.9</v>
      </c>
      <c r="T82" s="24">
        <v>3899.39</v>
      </c>
      <c r="U82" s="24">
        <v>3873.67</v>
      </c>
      <c r="V82" s="24">
        <v>3798.14</v>
      </c>
      <c r="W82" s="24">
        <v>3787.96</v>
      </c>
      <c r="X82" s="24">
        <v>3797.87</v>
      </c>
      <c r="Y82" s="24">
        <v>3574.95</v>
      </c>
      <c r="Z82" s="24">
        <v>3225.2</v>
      </c>
    </row>
    <row r="83" spans="2:26" x14ac:dyDescent="0.25">
      <c r="B83" s="35">
        <v>5</v>
      </c>
      <c r="C83" s="24">
        <v>3033.01</v>
      </c>
      <c r="D83" s="24">
        <v>2836.83</v>
      </c>
      <c r="E83" s="24">
        <v>2754.79</v>
      </c>
      <c r="F83" s="24">
        <v>2657</v>
      </c>
      <c r="G83" s="24">
        <v>2639.63</v>
      </c>
      <c r="H83" s="24">
        <v>2632.87</v>
      </c>
      <c r="I83" s="24">
        <v>2786.41</v>
      </c>
      <c r="J83" s="24">
        <v>3163.45</v>
      </c>
      <c r="K83" s="24">
        <v>3506.24</v>
      </c>
      <c r="L83" s="24">
        <v>3693.12</v>
      </c>
      <c r="M83" s="24">
        <v>3646.5</v>
      </c>
      <c r="N83" s="24">
        <v>3654.92</v>
      </c>
      <c r="O83" s="24">
        <v>3652.75</v>
      </c>
      <c r="P83" s="24">
        <v>3666.54</v>
      </c>
      <c r="Q83" s="24">
        <v>3655.31</v>
      </c>
      <c r="R83" s="24">
        <v>3687.4</v>
      </c>
      <c r="S83" s="24">
        <v>3702.48</v>
      </c>
      <c r="T83" s="24">
        <v>3655.14</v>
      </c>
      <c r="U83" s="24">
        <v>3649.23</v>
      </c>
      <c r="V83" s="24">
        <v>3637.22</v>
      </c>
      <c r="W83" s="24">
        <v>3619.65</v>
      </c>
      <c r="X83" s="24">
        <v>3540.66</v>
      </c>
      <c r="Y83" s="24">
        <v>3296.02</v>
      </c>
      <c r="Z83" s="24">
        <v>3186.08</v>
      </c>
    </row>
    <row r="84" spans="2:26" x14ac:dyDescent="0.25">
      <c r="B84" s="35">
        <v>6</v>
      </c>
      <c r="C84" s="24">
        <v>3041.27</v>
      </c>
      <c r="D84" s="24">
        <v>2843.42</v>
      </c>
      <c r="E84" s="24">
        <v>2755.54</v>
      </c>
      <c r="F84" s="24">
        <v>2624.46</v>
      </c>
      <c r="G84" s="24">
        <v>2604.44</v>
      </c>
      <c r="H84" s="24">
        <v>2627.16</v>
      </c>
      <c r="I84" s="24">
        <v>2623.44</v>
      </c>
      <c r="J84" s="24">
        <v>2967.75</v>
      </c>
      <c r="K84" s="24">
        <v>3432.63</v>
      </c>
      <c r="L84" s="24">
        <v>3574.45</v>
      </c>
      <c r="M84" s="24">
        <v>3593.76</v>
      </c>
      <c r="N84" s="24">
        <v>3594.59</v>
      </c>
      <c r="O84" s="24">
        <v>3582.18</v>
      </c>
      <c r="P84" s="24">
        <v>3599.86</v>
      </c>
      <c r="Q84" s="24">
        <v>3598.09</v>
      </c>
      <c r="R84" s="24">
        <v>3607.66</v>
      </c>
      <c r="S84" s="24">
        <v>3617.41</v>
      </c>
      <c r="T84" s="24">
        <v>3647.21</v>
      </c>
      <c r="U84" s="24">
        <v>3673.47</v>
      </c>
      <c r="V84" s="24">
        <v>3665.16</v>
      </c>
      <c r="W84" s="24">
        <v>3656.42</v>
      </c>
      <c r="X84" s="24">
        <v>3585.16</v>
      </c>
      <c r="Y84" s="24">
        <v>3321.38</v>
      </c>
      <c r="Z84" s="24">
        <v>3119.06</v>
      </c>
    </row>
    <row r="85" spans="2:26" x14ac:dyDescent="0.25">
      <c r="B85" s="35">
        <v>7</v>
      </c>
      <c r="C85" s="24">
        <v>2956.62</v>
      </c>
      <c r="D85" s="24">
        <v>2842.79</v>
      </c>
      <c r="E85" s="24">
        <v>2695.84</v>
      </c>
      <c r="F85" s="24">
        <v>2606.02</v>
      </c>
      <c r="G85" s="24">
        <v>2609.2600000000002</v>
      </c>
      <c r="H85" s="24">
        <v>2684.83</v>
      </c>
      <c r="I85" s="24">
        <v>3000.86</v>
      </c>
      <c r="J85" s="24">
        <v>3303.54</v>
      </c>
      <c r="K85" s="24">
        <v>3649.31</v>
      </c>
      <c r="L85" s="24">
        <v>3676.73</v>
      </c>
      <c r="M85" s="24">
        <v>3674.78</v>
      </c>
      <c r="N85" s="24">
        <v>3668.19</v>
      </c>
      <c r="O85" s="24">
        <v>3680.52</v>
      </c>
      <c r="P85" s="24">
        <v>3713.55</v>
      </c>
      <c r="Q85" s="24">
        <v>3729.88</v>
      </c>
      <c r="R85" s="24">
        <v>3797.2</v>
      </c>
      <c r="S85" s="24">
        <v>3798.53</v>
      </c>
      <c r="T85" s="24">
        <v>3814.13</v>
      </c>
      <c r="U85" s="24">
        <v>3785.57</v>
      </c>
      <c r="V85" s="24">
        <v>3703.84</v>
      </c>
      <c r="W85" s="24">
        <v>3664.35</v>
      </c>
      <c r="X85" s="24">
        <v>3620.53</v>
      </c>
      <c r="Y85" s="24">
        <v>3307.55</v>
      </c>
      <c r="Z85" s="24">
        <v>3076.56</v>
      </c>
    </row>
    <row r="86" spans="2:26" x14ac:dyDescent="0.25">
      <c r="B86" s="35">
        <v>8</v>
      </c>
      <c r="C86" s="24">
        <v>2817.51</v>
      </c>
      <c r="D86" s="24">
        <v>2636.61</v>
      </c>
      <c r="E86" s="24">
        <v>2529.5100000000002</v>
      </c>
      <c r="F86" s="24">
        <v>2346.98</v>
      </c>
      <c r="G86" s="24">
        <v>2376.6</v>
      </c>
      <c r="H86" s="24">
        <v>2472.1799999999998</v>
      </c>
      <c r="I86" s="24">
        <v>2718.68</v>
      </c>
      <c r="J86" s="24">
        <v>3274.46</v>
      </c>
      <c r="K86" s="24">
        <v>3554.57</v>
      </c>
      <c r="L86" s="24">
        <v>3634.18</v>
      </c>
      <c r="M86" s="24">
        <v>3612.6</v>
      </c>
      <c r="N86" s="24">
        <v>3605.27</v>
      </c>
      <c r="O86" s="24">
        <v>3687.26</v>
      </c>
      <c r="P86" s="24">
        <v>3620.61</v>
      </c>
      <c r="Q86" s="24">
        <v>3720.37</v>
      </c>
      <c r="R86" s="24">
        <v>3761</v>
      </c>
      <c r="S86" s="24">
        <v>3788.32</v>
      </c>
      <c r="T86" s="24">
        <v>3736.78</v>
      </c>
      <c r="U86" s="24">
        <v>3742.47</v>
      </c>
      <c r="V86" s="24">
        <v>3662.14</v>
      </c>
      <c r="W86" s="24">
        <v>3619.96</v>
      </c>
      <c r="X86" s="24">
        <v>3598.7</v>
      </c>
      <c r="Y86" s="24">
        <v>3296.3</v>
      </c>
      <c r="Z86" s="24">
        <v>2971.37</v>
      </c>
    </row>
    <row r="87" spans="2:26" x14ac:dyDescent="0.25">
      <c r="B87" s="35">
        <v>9</v>
      </c>
      <c r="C87" s="24">
        <v>2576.91</v>
      </c>
      <c r="D87" s="24">
        <v>2492.61</v>
      </c>
      <c r="E87" s="24">
        <v>2322.3200000000002</v>
      </c>
      <c r="F87" s="24">
        <v>2314.15</v>
      </c>
      <c r="G87" s="24">
        <v>2338.37</v>
      </c>
      <c r="H87" s="24">
        <v>2424.89</v>
      </c>
      <c r="I87" s="24">
        <v>2649.75</v>
      </c>
      <c r="J87" s="24">
        <v>3137.98</v>
      </c>
      <c r="K87" s="24">
        <v>3443.95</v>
      </c>
      <c r="L87" s="24">
        <v>3636.38</v>
      </c>
      <c r="M87" s="24">
        <v>3597.96</v>
      </c>
      <c r="N87" s="24">
        <v>3624.11</v>
      </c>
      <c r="O87" s="24">
        <v>3735.98</v>
      </c>
      <c r="P87" s="24">
        <v>3767.27</v>
      </c>
      <c r="Q87" s="24">
        <v>3780</v>
      </c>
      <c r="R87" s="24">
        <v>3794.77</v>
      </c>
      <c r="S87" s="24">
        <v>3802.36</v>
      </c>
      <c r="T87" s="24">
        <v>3718.72</v>
      </c>
      <c r="U87" s="24">
        <v>3658.79</v>
      </c>
      <c r="V87" s="24">
        <v>3551.9</v>
      </c>
      <c r="W87" s="24">
        <v>3516.96</v>
      </c>
      <c r="X87" s="24">
        <v>3465.77</v>
      </c>
      <c r="Y87" s="24">
        <v>3260.23</v>
      </c>
      <c r="Z87" s="24">
        <v>2778.12</v>
      </c>
    </row>
    <row r="88" spans="2:26" x14ac:dyDescent="0.25">
      <c r="B88" s="35">
        <v>10</v>
      </c>
      <c r="C88" s="24">
        <v>2676.35</v>
      </c>
      <c r="D88" s="24">
        <v>2487.17</v>
      </c>
      <c r="E88" s="24">
        <v>2304.06</v>
      </c>
      <c r="F88" s="24">
        <v>2198.41</v>
      </c>
      <c r="G88" s="24">
        <v>2296.1999999999998</v>
      </c>
      <c r="H88" s="24">
        <v>2449.56</v>
      </c>
      <c r="I88" s="24">
        <v>2493.5100000000002</v>
      </c>
      <c r="J88" s="24">
        <v>3410.13</v>
      </c>
      <c r="K88" s="24">
        <v>3714.37</v>
      </c>
      <c r="L88" s="24">
        <v>3756.96</v>
      </c>
      <c r="M88" s="24">
        <v>3788.23</v>
      </c>
      <c r="N88" s="24">
        <v>3782.8</v>
      </c>
      <c r="O88" s="24">
        <v>3789.95</v>
      </c>
      <c r="P88" s="24">
        <v>3828.47</v>
      </c>
      <c r="Q88" s="24">
        <v>3847.94</v>
      </c>
      <c r="R88" s="24">
        <v>3853.48</v>
      </c>
      <c r="S88" s="24">
        <v>3866.68</v>
      </c>
      <c r="T88" s="24">
        <v>3830.64</v>
      </c>
      <c r="U88" s="24">
        <v>3827.45</v>
      </c>
      <c r="V88" s="24">
        <v>3794.62</v>
      </c>
      <c r="W88" s="24">
        <v>3740.02</v>
      </c>
      <c r="X88" s="24">
        <v>3682.27</v>
      </c>
      <c r="Y88" s="24">
        <v>3305.54</v>
      </c>
      <c r="Z88" s="24">
        <v>3046.75</v>
      </c>
    </row>
    <row r="89" spans="2:26" x14ac:dyDescent="0.25">
      <c r="B89" s="35">
        <v>11</v>
      </c>
      <c r="C89" s="24">
        <v>2751.34</v>
      </c>
      <c r="D89" s="24">
        <v>2635.47</v>
      </c>
      <c r="E89" s="24">
        <v>2395.2600000000002</v>
      </c>
      <c r="F89" s="24">
        <v>2377.3000000000002</v>
      </c>
      <c r="G89" s="24">
        <v>2436.6799999999998</v>
      </c>
      <c r="H89" s="24">
        <v>2477.25</v>
      </c>
      <c r="I89" s="24">
        <v>2916.01</v>
      </c>
      <c r="J89" s="24">
        <v>3416.09</v>
      </c>
      <c r="K89" s="24">
        <v>3582.91</v>
      </c>
      <c r="L89" s="24">
        <v>3784.97</v>
      </c>
      <c r="M89" s="24">
        <v>3766.61</v>
      </c>
      <c r="N89" s="24">
        <v>3766.6</v>
      </c>
      <c r="O89" s="24">
        <v>3775.48</v>
      </c>
      <c r="P89" s="24">
        <v>3780.58</v>
      </c>
      <c r="Q89" s="24">
        <v>3788.5</v>
      </c>
      <c r="R89" s="24">
        <v>3820.57</v>
      </c>
      <c r="S89" s="24">
        <v>3800.83</v>
      </c>
      <c r="T89" s="24">
        <v>3789.85</v>
      </c>
      <c r="U89" s="24">
        <v>3794.35</v>
      </c>
      <c r="V89" s="24">
        <v>3778.34</v>
      </c>
      <c r="W89" s="24">
        <v>3785.36</v>
      </c>
      <c r="X89" s="24">
        <v>3765.48</v>
      </c>
      <c r="Y89" s="24">
        <v>3384.97</v>
      </c>
      <c r="Z89" s="24">
        <v>3119.32</v>
      </c>
    </row>
    <row r="90" spans="2:26" x14ac:dyDescent="0.25">
      <c r="B90" s="35">
        <v>12</v>
      </c>
      <c r="C90" s="24">
        <v>2972.82</v>
      </c>
      <c r="D90" s="24">
        <v>2822.06</v>
      </c>
      <c r="E90" s="24">
        <v>2701.89</v>
      </c>
      <c r="F90" s="24">
        <v>2499.6999999999998</v>
      </c>
      <c r="G90" s="24">
        <v>2465.75</v>
      </c>
      <c r="H90" s="24">
        <v>2490.83</v>
      </c>
      <c r="I90" s="24">
        <v>2711.56</v>
      </c>
      <c r="J90" s="24">
        <v>3229.35</v>
      </c>
      <c r="K90" s="24">
        <v>3692.5</v>
      </c>
      <c r="L90" s="24">
        <v>3717.96</v>
      </c>
      <c r="M90" s="24">
        <v>3805.85</v>
      </c>
      <c r="N90" s="24">
        <v>3807.43</v>
      </c>
      <c r="O90" s="24">
        <v>3807.61</v>
      </c>
      <c r="P90" s="24">
        <v>3808.42</v>
      </c>
      <c r="Q90" s="24">
        <v>3813.01</v>
      </c>
      <c r="R90" s="24">
        <v>3831.14</v>
      </c>
      <c r="S90" s="24">
        <v>3906.76</v>
      </c>
      <c r="T90" s="24">
        <v>3894.89</v>
      </c>
      <c r="U90" s="24">
        <v>3853.3</v>
      </c>
      <c r="V90" s="24">
        <v>3825.96</v>
      </c>
      <c r="W90" s="24">
        <v>3812.04</v>
      </c>
      <c r="X90" s="24">
        <v>3777.42</v>
      </c>
      <c r="Y90" s="24">
        <v>3530.03</v>
      </c>
      <c r="Z90" s="24">
        <v>3297.66</v>
      </c>
    </row>
    <row r="91" spans="2:26" x14ac:dyDescent="0.25">
      <c r="B91" s="35">
        <v>13</v>
      </c>
      <c r="C91" s="24">
        <v>3049.02</v>
      </c>
      <c r="D91" s="24">
        <v>2890.06</v>
      </c>
      <c r="E91" s="24">
        <v>2734.42</v>
      </c>
      <c r="F91" s="24">
        <v>2445.85</v>
      </c>
      <c r="G91" s="24">
        <v>2435.85</v>
      </c>
      <c r="H91" s="24">
        <v>2448.4899999999998</v>
      </c>
      <c r="I91" s="24">
        <v>2626.38</v>
      </c>
      <c r="J91" s="24">
        <v>3158.21</v>
      </c>
      <c r="K91" s="24">
        <v>3499.13</v>
      </c>
      <c r="L91" s="24">
        <v>3711.86</v>
      </c>
      <c r="M91" s="24">
        <v>3749.94</v>
      </c>
      <c r="N91" s="24">
        <v>3811.69</v>
      </c>
      <c r="O91" s="24">
        <v>3811.77</v>
      </c>
      <c r="P91" s="24">
        <v>3812.7</v>
      </c>
      <c r="Q91" s="24">
        <v>3819.75</v>
      </c>
      <c r="R91" s="24">
        <v>3832.11</v>
      </c>
      <c r="S91" s="24">
        <v>3849.86</v>
      </c>
      <c r="T91" s="24">
        <v>3941.82</v>
      </c>
      <c r="U91" s="24">
        <v>3930.63</v>
      </c>
      <c r="V91" s="24">
        <v>3858.06</v>
      </c>
      <c r="W91" s="24">
        <v>3831.84</v>
      </c>
      <c r="X91" s="24">
        <v>3796.06</v>
      </c>
      <c r="Y91" s="24">
        <v>3527.92</v>
      </c>
      <c r="Z91" s="24">
        <v>3250.12</v>
      </c>
    </row>
    <row r="92" spans="2:26" x14ac:dyDescent="0.25">
      <c r="B92" s="35">
        <v>14</v>
      </c>
      <c r="C92" s="24">
        <v>2935.78</v>
      </c>
      <c r="D92" s="24">
        <v>2758.78</v>
      </c>
      <c r="E92" s="24">
        <v>2461.5</v>
      </c>
      <c r="F92" s="24">
        <v>2429.09</v>
      </c>
      <c r="G92" s="24">
        <v>2444.1</v>
      </c>
      <c r="H92" s="24">
        <v>2482.58</v>
      </c>
      <c r="I92" s="24">
        <v>2969.17</v>
      </c>
      <c r="J92" s="24">
        <v>3734.57</v>
      </c>
      <c r="K92" s="24">
        <v>3801.25</v>
      </c>
      <c r="L92" s="24">
        <v>3855.92</v>
      </c>
      <c r="M92" s="24">
        <v>3805.36</v>
      </c>
      <c r="N92" s="24">
        <v>3803.44</v>
      </c>
      <c r="O92" s="24">
        <v>3807.08</v>
      </c>
      <c r="P92" s="24">
        <v>3806.57</v>
      </c>
      <c r="Q92" s="24">
        <v>3811.75</v>
      </c>
      <c r="R92" s="24">
        <v>3843.33</v>
      </c>
      <c r="S92" s="24">
        <v>3883.52</v>
      </c>
      <c r="T92" s="24">
        <v>3844.38</v>
      </c>
      <c r="U92" s="24">
        <v>3833.59</v>
      </c>
      <c r="V92" s="24">
        <v>3816.85</v>
      </c>
      <c r="W92" s="24">
        <v>3783.42</v>
      </c>
      <c r="X92" s="24">
        <v>3666.96</v>
      </c>
      <c r="Y92" s="24">
        <v>3329.67</v>
      </c>
      <c r="Z92" s="24">
        <v>3066.19</v>
      </c>
    </row>
    <row r="93" spans="2:26" x14ac:dyDescent="0.25">
      <c r="B93" s="35">
        <v>15</v>
      </c>
      <c r="C93" s="24">
        <v>2749.11</v>
      </c>
      <c r="D93" s="24">
        <v>2635.57</v>
      </c>
      <c r="E93" s="24">
        <v>2545.9299999999998</v>
      </c>
      <c r="F93" s="24">
        <v>2279.73</v>
      </c>
      <c r="G93" s="24">
        <v>2317.09</v>
      </c>
      <c r="H93" s="24">
        <v>2342.0700000000002</v>
      </c>
      <c r="I93" s="24">
        <v>2899.59</v>
      </c>
      <c r="J93" s="24">
        <v>3251.96</v>
      </c>
      <c r="K93" s="24">
        <v>3622.36</v>
      </c>
      <c r="L93" s="24">
        <v>3814.8</v>
      </c>
      <c r="M93" s="24">
        <v>3784.96</v>
      </c>
      <c r="N93" s="24">
        <v>3794.18</v>
      </c>
      <c r="O93" s="24">
        <v>3817.79</v>
      </c>
      <c r="P93" s="24">
        <v>3837.36</v>
      </c>
      <c r="Q93" s="24">
        <v>3827.18</v>
      </c>
      <c r="R93" s="24">
        <v>3835.87</v>
      </c>
      <c r="S93" s="24">
        <v>3866.39</v>
      </c>
      <c r="T93" s="24">
        <v>3857.96</v>
      </c>
      <c r="U93" s="24">
        <v>3840.25</v>
      </c>
      <c r="V93" s="24">
        <v>3817.49</v>
      </c>
      <c r="W93" s="24">
        <v>3811.26</v>
      </c>
      <c r="X93" s="24">
        <v>3719.65</v>
      </c>
      <c r="Y93" s="24">
        <v>3409.45</v>
      </c>
      <c r="Z93" s="24">
        <v>3161.91</v>
      </c>
    </row>
    <row r="94" spans="2:26" x14ac:dyDescent="0.25">
      <c r="B94" s="35">
        <v>16</v>
      </c>
      <c r="C94" s="24">
        <v>2791.45</v>
      </c>
      <c r="D94" s="24">
        <v>2663.69</v>
      </c>
      <c r="E94" s="24">
        <v>2558.5</v>
      </c>
      <c r="F94" s="24">
        <v>2324.06</v>
      </c>
      <c r="G94" s="24">
        <v>2389.27</v>
      </c>
      <c r="H94" s="24">
        <v>2554.1</v>
      </c>
      <c r="I94" s="24">
        <v>3010.54</v>
      </c>
      <c r="J94" s="24">
        <v>3466.1</v>
      </c>
      <c r="K94" s="24">
        <v>3711.7</v>
      </c>
      <c r="L94" s="24">
        <v>3846.7</v>
      </c>
      <c r="M94" s="24">
        <v>3830.84</v>
      </c>
      <c r="N94" s="24">
        <v>3840.86</v>
      </c>
      <c r="O94" s="24">
        <v>3859.95</v>
      </c>
      <c r="P94" s="24">
        <v>3878.91</v>
      </c>
      <c r="Q94" s="24">
        <v>3904.29</v>
      </c>
      <c r="R94" s="24">
        <v>3944.05</v>
      </c>
      <c r="S94" s="24">
        <v>3932.99</v>
      </c>
      <c r="T94" s="24">
        <v>3871.87</v>
      </c>
      <c r="U94" s="24">
        <v>3855.19</v>
      </c>
      <c r="V94" s="24">
        <v>3829.61</v>
      </c>
      <c r="W94" s="24">
        <v>3778.38</v>
      </c>
      <c r="X94" s="24">
        <v>3709.63</v>
      </c>
      <c r="Y94" s="24">
        <v>3368.53</v>
      </c>
      <c r="Z94" s="24">
        <v>3074.93</v>
      </c>
    </row>
    <row r="95" spans="2:26" x14ac:dyDescent="0.25">
      <c r="B95" s="35">
        <v>17</v>
      </c>
      <c r="C95" s="24">
        <v>2916.21</v>
      </c>
      <c r="D95" s="24">
        <v>2697.42</v>
      </c>
      <c r="E95" s="24">
        <v>2564.34</v>
      </c>
      <c r="F95" s="24">
        <v>2316.17</v>
      </c>
      <c r="G95" s="24">
        <v>2317.8200000000002</v>
      </c>
      <c r="H95" s="24">
        <v>2560.66</v>
      </c>
      <c r="I95" s="24">
        <v>2821.31</v>
      </c>
      <c r="J95" s="24">
        <v>3367.67</v>
      </c>
      <c r="K95" s="24">
        <v>3831.37</v>
      </c>
      <c r="L95" s="24">
        <v>3916.07</v>
      </c>
      <c r="M95" s="24">
        <v>3894.42</v>
      </c>
      <c r="N95" s="24">
        <v>3906.69</v>
      </c>
      <c r="O95" s="24">
        <v>3910.87</v>
      </c>
      <c r="P95" s="24">
        <v>3963.44</v>
      </c>
      <c r="Q95" s="24">
        <v>3935.57</v>
      </c>
      <c r="R95" s="24">
        <v>3909.13</v>
      </c>
      <c r="S95" s="24">
        <v>3904.52</v>
      </c>
      <c r="T95" s="24">
        <v>3861.67</v>
      </c>
      <c r="U95" s="24">
        <v>3905.46</v>
      </c>
      <c r="V95" s="24">
        <v>3891.1</v>
      </c>
      <c r="W95" s="24">
        <v>3813.83</v>
      </c>
      <c r="X95" s="24">
        <v>3769.53</v>
      </c>
      <c r="Y95" s="24">
        <v>3447.01</v>
      </c>
      <c r="Z95" s="24">
        <v>3196.37</v>
      </c>
    </row>
    <row r="96" spans="2:26" x14ac:dyDescent="0.25">
      <c r="B96" s="35">
        <v>18</v>
      </c>
      <c r="C96" s="24">
        <v>2928.61</v>
      </c>
      <c r="D96" s="24">
        <v>2770.86</v>
      </c>
      <c r="E96" s="24">
        <v>2639.97</v>
      </c>
      <c r="F96" s="24">
        <v>2550.7399999999998</v>
      </c>
      <c r="G96" s="24">
        <v>2639.53</v>
      </c>
      <c r="H96" s="24">
        <v>2794.49</v>
      </c>
      <c r="I96" s="24">
        <v>3266.39</v>
      </c>
      <c r="J96" s="24">
        <v>3423.48</v>
      </c>
      <c r="K96" s="24">
        <v>3908.79</v>
      </c>
      <c r="L96" s="24">
        <v>3949.07</v>
      </c>
      <c r="M96" s="24">
        <v>3948.54</v>
      </c>
      <c r="N96" s="24">
        <v>3953.66</v>
      </c>
      <c r="O96" s="24">
        <v>3966.72</v>
      </c>
      <c r="P96" s="24">
        <v>3975.65</v>
      </c>
      <c r="Q96" s="24">
        <v>3984.8</v>
      </c>
      <c r="R96" s="24">
        <v>3991.2</v>
      </c>
      <c r="S96" s="24">
        <v>3994.81</v>
      </c>
      <c r="T96" s="24">
        <v>3967.75</v>
      </c>
      <c r="U96" s="24">
        <v>3992.03</v>
      </c>
      <c r="V96" s="24">
        <v>3992.54</v>
      </c>
      <c r="W96" s="24">
        <v>3974.42</v>
      </c>
      <c r="X96" s="24">
        <v>3883.02</v>
      </c>
      <c r="Y96" s="24">
        <v>3530.84</v>
      </c>
      <c r="Z96" s="24">
        <v>3371.22</v>
      </c>
    </row>
    <row r="97" spans="2:26" x14ac:dyDescent="0.25">
      <c r="B97" s="35">
        <v>19</v>
      </c>
      <c r="C97" s="24">
        <v>3173.4</v>
      </c>
      <c r="D97" s="24">
        <v>2948.21</v>
      </c>
      <c r="E97" s="24">
        <v>2821.81</v>
      </c>
      <c r="F97" s="24">
        <v>2662.16</v>
      </c>
      <c r="G97" s="24">
        <v>2622.74</v>
      </c>
      <c r="H97" s="24">
        <v>2703.54</v>
      </c>
      <c r="I97" s="24">
        <v>2747.3</v>
      </c>
      <c r="J97" s="24">
        <v>3416.27</v>
      </c>
      <c r="K97" s="24">
        <v>3721.02</v>
      </c>
      <c r="L97" s="24">
        <v>3980.51</v>
      </c>
      <c r="M97" s="24">
        <v>3993.28</v>
      </c>
      <c r="N97" s="24">
        <v>3990.61</v>
      </c>
      <c r="O97" s="24">
        <v>3991.99</v>
      </c>
      <c r="P97" s="24">
        <v>4001.82</v>
      </c>
      <c r="Q97" s="24">
        <v>4019.14</v>
      </c>
      <c r="R97" s="24">
        <v>4011.35</v>
      </c>
      <c r="S97" s="24">
        <v>4065.33</v>
      </c>
      <c r="T97" s="24">
        <v>4048.39</v>
      </c>
      <c r="U97" s="24">
        <v>4041.52</v>
      </c>
      <c r="V97" s="24">
        <v>4039.7</v>
      </c>
      <c r="W97" s="24">
        <v>3998.92</v>
      </c>
      <c r="X97" s="24">
        <v>3919.68</v>
      </c>
      <c r="Y97" s="24">
        <v>3531.66</v>
      </c>
      <c r="Z97" s="24">
        <v>3340.28</v>
      </c>
    </row>
    <row r="98" spans="2:26" x14ac:dyDescent="0.25">
      <c r="B98" s="35">
        <v>20</v>
      </c>
      <c r="C98" s="24">
        <v>3176.63</v>
      </c>
      <c r="D98" s="24">
        <v>3041.87</v>
      </c>
      <c r="E98" s="24">
        <v>2936.56</v>
      </c>
      <c r="F98" s="24">
        <v>2769.48</v>
      </c>
      <c r="G98" s="24">
        <v>2695.6</v>
      </c>
      <c r="H98" s="24">
        <v>2747.7</v>
      </c>
      <c r="I98" s="24">
        <v>2880.59</v>
      </c>
      <c r="J98" s="24">
        <v>3206.25</v>
      </c>
      <c r="K98" s="24">
        <v>3391.24</v>
      </c>
      <c r="L98" s="24">
        <v>3769.56</v>
      </c>
      <c r="M98" s="24">
        <v>3825.27</v>
      </c>
      <c r="N98" s="24">
        <v>3831.57</v>
      </c>
      <c r="O98" s="24">
        <v>3838.31</v>
      </c>
      <c r="P98" s="24">
        <v>3840.44</v>
      </c>
      <c r="Q98" s="24">
        <v>3859.72</v>
      </c>
      <c r="R98" s="24">
        <v>3875.75</v>
      </c>
      <c r="S98" s="24">
        <v>3935.56</v>
      </c>
      <c r="T98" s="24">
        <v>3920.58</v>
      </c>
      <c r="U98" s="24">
        <v>3984.22</v>
      </c>
      <c r="V98" s="24">
        <v>3948.54</v>
      </c>
      <c r="W98" s="24">
        <v>3887.42</v>
      </c>
      <c r="X98" s="24">
        <v>3849.49</v>
      </c>
      <c r="Y98" s="24">
        <v>3570.44</v>
      </c>
      <c r="Z98" s="24">
        <v>3343.48</v>
      </c>
    </row>
    <row r="99" spans="2:26" x14ac:dyDescent="0.25">
      <c r="B99" s="35">
        <v>21</v>
      </c>
      <c r="C99" s="24">
        <v>3150.54</v>
      </c>
      <c r="D99" s="24">
        <v>2973.87</v>
      </c>
      <c r="E99" s="24">
        <v>2834.14</v>
      </c>
      <c r="F99" s="24">
        <v>2682.54</v>
      </c>
      <c r="G99" s="24">
        <v>2662.32</v>
      </c>
      <c r="H99" s="24">
        <v>2609.09</v>
      </c>
      <c r="I99" s="24">
        <v>3267.87</v>
      </c>
      <c r="J99" s="24">
        <v>3518.32</v>
      </c>
      <c r="K99" s="24">
        <v>3837.5</v>
      </c>
      <c r="L99" s="24">
        <v>3879.9</v>
      </c>
      <c r="M99" s="24">
        <v>3843.72</v>
      </c>
      <c r="N99" s="24">
        <v>3879.89</v>
      </c>
      <c r="O99" s="24">
        <v>3897.42</v>
      </c>
      <c r="P99" s="24">
        <v>3908.02</v>
      </c>
      <c r="Q99" s="24">
        <v>3987.35</v>
      </c>
      <c r="R99" s="24">
        <v>3998.56</v>
      </c>
      <c r="S99" s="24">
        <v>3984.8</v>
      </c>
      <c r="T99" s="24">
        <v>3973.28</v>
      </c>
      <c r="U99" s="24">
        <v>3974.77</v>
      </c>
      <c r="V99" s="24">
        <v>3936.93</v>
      </c>
      <c r="W99" s="24">
        <v>3856.52</v>
      </c>
      <c r="X99" s="24">
        <v>3748.53</v>
      </c>
      <c r="Y99" s="24">
        <v>3443.29</v>
      </c>
      <c r="Z99" s="24">
        <v>3196.82</v>
      </c>
    </row>
    <row r="100" spans="2:26" x14ac:dyDescent="0.25">
      <c r="B100" s="35">
        <v>22</v>
      </c>
      <c r="C100" s="24">
        <v>3078</v>
      </c>
      <c r="D100" s="24">
        <v>2890.87</v>
      </c>
      <c r="E100" s="24">
        <v>2734.43</v>
      </c>
      <c r="F100" s="24">
        <v>2579.2199999999998</v>
      </c>
      <c r="G100" s="24">
        <v>2247.88</v>
      </c>
      <c r="H100" s="24">
        <v>2401.52</v>
      </c>
      <c r="I100" s="24">
        <v>3107.89</v>
      </c>
      <c r="J100" s="24">
        <v>3404.41</v>
      </c>
      <c r="K100" s="24">
        <v>3806.34</v>
      </c>
      <c r="L100" s="24">
        <v>3970.11</v>
      </c>
      <c r="M100" s="24">
        <v>3942.35</v>
      </c>
      <c r="N100" s="24">
        <v>3973.63</v>
      </c>
      <c r="O100" s="24">
        <v>3966.99</v>
      </c>
      <c r="P100" s="24">
        <v>4004.37</v>
      </c>
      <c r="Q100" s="24">
        <v>3992.45</v>
      </c>
      <c r="R100" s="24">
        <v>4017.73</v>
      </c>
      <c r="S100" s="24">
        <v>4003.89</v>
      </c>
      <c r="T100" s="24">
        <v>3972.05</v>
      </c>
      <c r="U100" s="24">
        <v>3978.76</v>
      </c>
      <c r="V100" s="24">
        <v>3946.74</v>
      </c>
      <c r="W100" s="24">
        <v>3954.95</v>
      </c>
      <c r="X100" s="24">
        <v>3810.41</v>
      </c>
      <c r="Y100" s="24">
        <v>3409.3</v>
      </c>
      <c r="Z100" s="24">
        <v>3180.36</v>
      </c>
    </row>
    <row r="101" spans="2:26" x14ac:dyDescent="0.25">
      <c r="B101" s="35">
        <v>23</v>
      </c>
      <c r="C101" s="24">
        <v>2948.47</v>
      </c>
      <c r="D101" s="24">
        <v>2819</v>
      </c>
      <c r="E101" s="24">
        <v>2619.1999999999998</v>
      </c>
      <c r="F101" s="24">
        <v>2566.4299999999998</v>
      </c>
      <c r="G101" s="24">
        <v>2550.29</v>
      </c>
      <c r="H101" s="24">
        <v>2716.14</v>
      </c>
      <c r="I101" s="24">
        <v>3066.97</v>
      </c>
      <c r="J101" s="24">
        <v>3339.77</v>
      </c>
      <c r="K101" s="24">
        <v>3802.2</v>
      </c>
      <c r="L101" s="24">
        <v>3950.31</v>
      </c>
      <c r="M101" s="24">
        <v>3943.21</v>
      </c>
      <c r="N101" s="24">
        <v>3940.87</v>
      </c>
      <c r="O101" s="24">
        <v>3959.69</v>
      </c>
      <c r="P101" s="24">
        <v>3971.47</v>
      </c>
      <c r="Q101" s="24">
        <v>3979.54</v>
      </c>
      <c r="R101" s="24">
        <v>4018.68</v>
      </c>
      <c r="S101" s="24">
        <v>4020.65</v>
      </c>
      <c r="T101" s="24">
        <v>4000.15</v>
      </c>
      <c r="U101" s="24">
        <v>3996.35</v>
      </c>
      <c r="V101" s="24">
        <v>3978.5</v>
      </c>
      <c r="W101" s="24">
        <v>3962.9</v>
      </c>
      <c r="X101" s="24">
        <v>3823.46</v>
      </c>
      <c r="Y101" s="24">
        <v>3474.54</v>
      </c>
      <c r="Z101" s="24">
        <v>3284.76</v>
      </c>
    </row>
    <row r="102" spans="2:26" x14ac:dyDescent="0.25">
      <c r="B102" s="35">
        <v>24</v>
      </c>
      <c r="C102" s="24">
        <v>2998.1</v>
      </c>
      <c r="D102" s="24">
        <v>2845.1</v>
      </c>
      <c r="E102" s="24">
        <v>2718.58</v>
      </c>
      <c r="F102" s="24">
        <v>2502.54</v>
      </c>
      <c r="G102" s="24">
        <v>2553.37</v>
      </c>
      <c r="H102" s="24">
        <v>2467.94</v>
      </c>
      <c r="I102" s="24">
        <v>3071.15</v>
      </c>
      <c r="J102" s="24">
        <v>3360.95</v>
      </c>
      <c r="K102" s="24">
        <v>3837.77</v>
      </c>
      <c r="L102" s="24">
        <v>3986.2</v>
      </c>
      <c r="M102" s="24">
        <v>4007.23</v>
      </c>
      <c r="N102" s="24">
        <v>4025.67</v>
      </c>
      <c r="O102" s="24">
        <v>4044.41</v>
      </c>
      <c r="P102" s="24">
        <v>4073.14</v>
      </c>
      <c r="Q102" s="24">
        <v>4076.6</v>
      </c>
      <c r="R102" s="24">
        <v>4077.85</v>
      </c>
      <c r="S102" s="24">
        <v>4065.26</v>
      </c>
      <c r="T102" s="24">
        <v>4024.88</v>
      </c>
      <c r="U102" s="24">
        <v>4026.97</v>
      </c>
      <c r="V102" s="24">
        <v>4014.64</v>
      </c>
      <c r="W102" s="24">
        <v>3958.15</v>
      </c>
      <c r="X102" s="24">
        <v>3806.64</v>
      </c>
      <c r="Y102" s="24">
        <v>3429.23</v>
      </c>
      <c r="Z102" s="24">
        <v>3266.66</v>
      </c>
    </row>
    <row r="103" spans="2:26" x14ac:dyDescent="0.25">
      <c r="B103" s="35">
        <v>25</v>
      </c>
      <c r="C103" s="24">
        <v>2975.46</v>
      </c>
      <c r="D103" s="24">
        <v>2871.61</v>
      </c>
      <c r="E103" s="24">
        <v>2851.53</v>
      </c>
      <c r="F103" s="24">
        <v>2739.5</v>
      </c>
      <c r="G103" s="24">
        <v>2687.58</v>
      </c>
      <c r="H103" s="24">
        <v>2743.41</v>
      </c>
      <c r="I103" s="24">
        <v>3029.12</v>
      </c>
      <c r="J103" s="24">
        <v>3387.71</v>
      </c>
      <c r="K103" s="24">
        <v>4019.27</v>
      </c>
      <c r="L103" s="24">
        <v>4126.4399999999996</v>
      </c>
      <c r="M103" s="24">
        <v>4118.42</v>
      </c>
      <c r="N103" s="24">
        <v>4022.18</v>
      </c>
      <c r="O103" s="24">
        <v>4039.1</v>
      </c>
      <c r="P103" s="24">
        <v>4047.52</v>
      </c>
      <c r="Q103" s="24">
        <v>4061.32</v>
      </c>
      <c r="R103" s="24">
        <v>4076.62</v>
      </c>
      <c r="S103" s="24">
        <v>4088.21</v>
      </c>
      <c r="T103" s="24">
        <v>4032.67</v>
      </c>
      <c r="U103" s="24">
        <v>3990.93</v>
      </c>
      <c r="V103" s="24">
        <v>3977.53</v>
      </c>
      <c r="W103" s="24">
        <v>3946.55</v>
      </c>
      <c r="X103" s="24">
        <v>3899.41</v>
      </c>
      <c r="Y103" s="24">
        <v>3731.56</v>
      </c>
      <c r="Z103" s="24">
        <v>3394.02</v>
      </c>
    </row>
    <row r="104" spans="2:26" x14ac:dyDescent="0.25">
      <c r="B104" s="35">
        <v>26</v>
      </c>
      <c r="C104" s="24">
        <v>3240.25</v>
      </c>
      <c r="D104" s="24">
        <v>3082.51</v>
      </c>
      <c r="E104" s="24">
        <v>3056.74</v>
      </c>
      <c r="F104" s="24">
        <v>2976.18</v>
      </c>
      <c r="G104" s="24">
        <v>2968.04</v>
      </c>
      <c r="H104" s="24">
        <v>2936.06</v>
      </c>
      <c r="I104" s="24">
        <v>3389.01</v>
      </c>
      <c r="J104" s="24">
        <v>3266.5</v>
      </c>
      <c r="K104" s="24">
        <v>3750.83</v>
      </c>
      <c r="L104" s="24">
        <v>3946.71</v>
      </c>
      <c r="M104" s="24">
        <v>3954.44</v>
      </c>
      <c r="N104" s="24">
        <v>3958.24</v>
      </c>
      <c r="O104" s="24">
        <v>3964.56</v>
      </c>
      <c r="P104" s="24">
        <v>3975.76</v>
      </c>
      <c r="Q104" s="24">
        <v>3980.87</v>
      </c>
      <c r="R104" s="24">
        <v>3988.89</v>
      </c>
      <c r="S104" s="24">
        <v>4023.54</v>
      </c>
      <c r="T104" s="24">
        <v>4015.49</v>
      </c>
      <c r="U104" s="24">
        <v>4034.66</v>
      </c>
      <c r="V104" s="24">
        <v>4017.36</v>
      </c>
      <c r="W104" s="24">
        <v>3982.85</v>
      </c>
      <c r="X104" s="24">
        <v>3905.81</v>
      </c>
      <c r="Y104" s="24">
        <v>3690.03</v>
      </c>
      <c r="Z104" s="24">
        <v>3349.11</v>
      </c>
    </row>
    <row r="105" spans="2:26" x14ac:dyDescent="0.25">
      <c r="B105" s="35">
        <v>27</v>
      </c>
      <c r="C105" s="24">
        <v>3170.69</v>
      </c>
      <c r="D105" s="24">
        <v>3081.01</v>
      </c>
      <c r="E105" s="24">
        <v>2997.45</v>
      </c>
      <c r="F105" s="24">
        <v>2885.8</v>
      </c>
      <c r="G105" s="24">
        <v>2808.97</v>
      </c>
      <c r="H105" s="24">
        <v>2611.4899999999998</v>
      </c>
      <c r="I105" s="24">
        <v>2812.58</v>
      </c>
      <c r="J105" s="24">
        <v>3173.1</v>
      </c>
      <c r="K105" s="24">
        <v>3404.62</v>
      </c>
      <c r="L105" s="24">
        <v>3757.56</v>
      </c>
      <c r="M105" s="24">
        <v>3837.51</v>
      </c>
      <c r="N105" s="24">
        <v>3835.52</v>
      </c>
      <c r="O105" s="24">
        <v>3841.65</v>
      </c>
      <c r="P105" s="24">
        <v>3845.75</v>
      </c>
      <c r="Q105" s="24">
        <v>3857.03</v>
      </c>
      <c r="R105" s="24">
        <v>3852.99</v>
      </c>
      <c r="S105" s="24">
        <v>3922.03</v>
      </c>
      <c r="T105" s="24">
        <v>3960.51</v>
      </c>
      <c r="U105" s="24">
        <v>3954.11</v>
      </c>
      <c r="V105" s="24">
        <v>3919.21</v>
      </c>
      <c r="W105" s="24">
        <v>3876.26</v>
      </c>
      <c r="X105" s="24">
        <v>3815.2</v>
      </c>
      <c r="Y105" s="24">
        <v>3537.8</v>
      </c>
      <c r="Z105" s="24">
        <v>3308.79</v>
      </c>
    </row>
    <row r="106" spans="2:26" x14ac:dyDescent="0.25">
      <c r="B106" s="35">
        <v>28</v>
      </c>
      <c r="C106" s="24">
        <v>3152.86</v>
      </c>
      <c r="D106" s="24">
        <v>3052.84</v>
      </c>
      <c r="E106" s="24">
        <v>2781.56</v>
      </c>
      <c r="F106" s="24">
        <v>2606.62</v>
      </c>
      <c r="G106" s="24">
        <v>2476.44</v>
      </c>
      <c r="H106" s="24">
        <v>2697.68</v>
      </c>
      <c r="I106" s="24">
        <v>3495.36</v>
      </c>
      <c r="J106" s="24">
        <v>3341.41</v>
      </c>
      <c r="K106" s="24">
        <v>3646.57</v>
      </c>
      <c r="L106" s="24">
        <v>3880.2</v>
      </c>
      <c r="M106" s="24">
        <v>3880.01</v>
      </c>
      <c r="N106" s="24">
        <v>3903.66</v>
      </c>
      <c r="O106" s="24">
        <v>3893.24</v>
      </c>
      <c r="P106" s="24">
        <v>3900.11</v>
      </c>
      <c r="Q106" s="24">
        <v>3932.81</v>
      </c>
      <c r="R106" s="24">
        <v>3967.51</v>
      </c>
      <c r="S106" s="24">
        <v>3976.06</v>
      </c>
      <c r="T106" s="24">
        <v>3945.71</v>
      </c>
      <c r="U106" s="24">
        <v>3891.55</v>
      </c>
      <c r="V106" s="24">
        <v>3835.05</v>
      </c>
      <c r="W106" s="24">
        <v>3805.46</v>
      </c>
      <c r="X106" s="24">
        <v>3591.87</v>
      </c>
      <c r="Y106" s="24">
        <v>3374.89</v>
      </c>
      <c r="Z106" s="24">
        <v>3225.68</v>
      </c>
    </row>
    <row r="107" spans="2:26" x14ac:dyDescent="0.25">
      <c r="B107" s="35">
        <v>29</v>
      </c>
      <c r="C107" s="24">
        <v>3095.06</v>
      </c>
      <c r="D107" s="24">
        <v>2928.98</v>
      </c>
      <c r="E107" s="24">
        <v>2666.64</v>
      </c>
      <c r="F107" s="24">
        <v>2615.92</v>
      </c>
      <c r="G107" s="24">
        <v>2585.65</v>
      </c>
      <c r="H107" s="24">
        <v>2850.2</v>
      </c>
      <c r="I107" s="24">
        <v>3414.63</v>
      </c>
      <c r="J107" s="24">
        <v>3399.42</v>
      </c>
      <c r="K107" s="24">
        <v>3625.33</v>
      </c>
      <c r="L107" s="24">
        <v>3751.88</v>
      </c>
      <c r="M107" s="24">
        <v>3791.91</v>
      </c>
      <c r="N107" s="24">
        <v>3825.98</v>
      </c>
      <c r="O107" s="24">
        <v>3914.99</v>
      </c>
      <c r="P107" s="24">
        <v>3951.94</v>
      </c>
      <c r="Q107" s="24">
        <v>3994.35</v>
      </c>
      <c r="R107" s="24">
        <v>3947.34</v>
      </c>
      <c r="S107" s="24">
        <v>3850.17</v>
      </c>
      <c r="T107" s="24">
        <v>3818.12</v>
      </c>
      <c r="U107" s="24">
        <v>3766.45</v>
      </c>
      <c r="V107" s="24">
        <v>3731.08</v>
      </c>
      <c r="W107" s="24">
        <v>3751.31</v>
      </c>
      <c r="X107" s="24">
        <v>3572.69</v>
      </c>
      <c r="Y107" s="24">
        <v>3471.53</v>
      </c>
      <c r="Z107" s="24">
        <v>3280.37</v>
      </c>
    </row>
    <row r="108" spans="2:26" x14ac:dyDescent="0.25">
      <c r="B108" s="35">
        <v>30</v>
      </c>
      <c r="C108" s="24">
        <v>3113.66</v>
      </c>
      <c r="D108" s="24">
        <v>3004.79</v>
      </c>
      <c r="E108" s="24">
        <v>2804.52</v>
      </c>
      <c r="F108" s="24">
        <v>2624.14</v>
      </c>
      <c r="G108" s="24">
        <v>2614.1799999999998</v>
      </c>
      <c r="H108" s="24">
        <v>2765</v>
      </c>
      <c r="I108" s="24">
        <v>3162.46</v>
      </c>
      <c r="J108" s="24">
        <v>3413.12</v>
      </c>
      <c r="K108" s="24">
        <v>3723.81</v>
      </c>
      <c r="L108" s="24">
        <v>3900.78</v>
      </c>
      <c r="M108" s="24">
        <v>3871.57</v>
      </c>
      <c r="N108" s="24">
        <v>3886.21</v>
      </c>
      <c r="O108" s="24">
        <v>3880.53</v>
      </c>
      <c r="P108" s="24">
        <v>3902.51</v>
      </c>
      <c r="Q108" s="24">
        <v>3975.27</v>
      </c>
      <c r="R108" s="24">
        <v>3995.38</v>
      </c>
      <c r="S108" s="24">
        <v>4095.46</v>
      </c>
      <c r="T108" s="24">
        <v>4001.61</v>
      </c>
      <c r="U108" s="24">
        <v>3905.58</v>
      </c>
      <c r="V108" s="24">
        <v>3822.74</v>
      </c>
      <c r="W108" s="24">
        <v>3791.28</v>
      </c>
      <c r="X108" s="24">
        <v>3654.66</v>
      </c>
      <c r="Y108" s="24">
        <v>3537.51</v>
      </c>
      <c r="Z108" s="24">
        <v>3347.41</v>
      </c>
    </row>
    <row r="109" spans="2:26" x14ac:dyDescent="0.25">
      <c r="B109" s="35">
        <v>31</v>
      </c>
      <c r="C109" s="24">
        <v>3063.94</v>
      </c>
      <c r="D109" s="24">
        <v>2829.22</v>
      </c>
      <c r="E109" s="24">
        <v>2644.61</v>
      </c>
      <c r="F109" s="24">
        <v>2576.08</v>
      </c>
      <c r="G109" s="24">
        <v>2433.06</v>
      </c>
      <c r="H109" s="24">
        <v>2646.63</v>
      </c>
      <c r="I109" s="24">
        <v>3286.82</v>
      </c>
      <c r="J109" s="24">
        <v>3365.77</v>
      </c>
      <c r="K109" s="24">
        <v>3644.96</v>
      </c>
      <c r="L109" s="24">
        <v>3716.95</v>
      </c>
      <c r="M109" s="24">
        <v>3719.24</v>
      </c>
      <c r="N109" s="24">
        <v>3753.89</v>
      </c>
      <c r="O109" s="24">
        <v>3778.8</v>
      </c>
      <c r="P109" s="24">
        <v>3841.64</v>
      </c>
      <c r="Q109" s="24">
        <v>3850.17</v>
      </c>
      <c r="R109" s="24">
        <v>3853.4</v>
      </c>
      <c r="S109" s="24">
        <v>3856.62</v>
      </c>
      <c r="T109" s="24">
        <v>3853.2</v>
      </c>
      <c r="U109" s="24">
        <v>3810.3</v>
      </c>
      <c r="V109" s="24">
        <v>3763.62</v>
      </c>
      <c r="W109" s="24">
        <v>3702.64</v>
      </c>
      <c r="X109" s="24">
        <v>3645.8</v>
      </c>
      <c r="Y109" s="24">
        <v>3471.06</v>
      </c>
      <c r="Z109" s="24">
        <v>3247.58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3367.25</v>
      </c>
      <c r="D114" s="24">
        <v>3142.27</v>
      </c>
      <c r="E114" s="24">
        <v>3073.47</v>
      </c>
      <c r="F114" s="24">
        <v>3008.72</v>
      </c>
      <c r="G114" s="24">
        <v>3050.64</v>
      </c>
      <c r="H114" s="24">
        <v>3387.07</v>
      </c>
      <c r="I114" s="24">
        <v>3514.56</v>
      </c>
      <c r="J114" s="24">
        <v>3894.26</v>
      </c>
      <c r="K114" s="24">
        <v>4252.5200000000004</v>
      </c>
      <c r="L114" s="24">
        <v>4292.62</v>
      </c>
      <c r="M114" s="24">
        <v>4293.37</v>
      </c>
      <c r="N114" s="24">
        <v>4289.25</v>
      </c>
      <c r="O114" s="24">
        <v>4285.2299999999996</v>
      </c>
      <c r="P114" s="24">
        <v>4288.41</v>
      </c>
      <c r="Q114" s="24">
        <v>4291.0600000000004</v>
      </c>
      <c r="R114" s="24">
        <v>4294.78</v>
      </c>
      <c r="S114" s="24">
        <v>4294.92</v>
      </c>
      <c r="T114" s="24">
        <v>4304.34</v>
      </c>
      <c r="U114" s="24">
        <v>4302.3999999999996</v>
      </c>
      <c r="V114" s="24">
        <v>4293.68</v>
      </c>
      <c r="W114" s="24">
        <v>4275.74</v>
      </c>
      <c r="X114" s="24">
        <v>4169.62</v>
      </c>
      <c r="Y114" s="24">
        <v>3849.57</v>
      </c>
      <c r="Z114" s="24">
        <v>3621.68</v>
      </c>
    </row>
    <row r="115" spans="2:26" x14ac:dyDescent="0.25">
      <c r="B115" s="35">
        <v>2</v>
      </c>
      <c r="C115" s="24">
        <v>3465.12</v>
      </c>
      <c r="D115" s="24">
        <v>3355.27</v>
      </c>
      <c r="E115" s="24">
        <v>3297.71</v>
      </c>
      <c r="F115" s="24">
        <v>3122.5</v>
      </c>
      <c r="G115" s="24">
        <v>3254.67</v>
      </c>
      <c r="H115" s="24">
        <v>3453.82</v>
      </c>
      <c r="I115" s="24">
        <v>3532.91</v>
      </c>
      <c r="J115" s="24">
        <v>3981.29</v>
      </c>
      <c r="K115" s="24">
        <v>4367.1400000000003</v>
      </c>
      <c r="L115" s="24">
        <v>4380.3500000000004</v>
      </c>
      <c r="M115" s="24">
        <v>4392.59</v>
      </c>
      <c r="N115" s="24">
        <v>4391.26</v>
      </c>
      <c r="O115" s="24">
        <v>4395.95</v>
      </c>
      <c r="P115" s="24">
        <v>4410.3900000000003</v>
      </c>
      <c r="Q115" s="24">
        <v>4417.8900000000003</v>
      </c>
      <c r="R115" s="24">
        <v>4413.88</v>
      </c>
      <c r="S115" s="24">
        <v>4413.01</v>
      </c>
      <c r="T115" s="24">
        <v>4413.41</v>
      </c>
      <c r="U115" s="24">
        <v>4422.7299999999996</v>
      </c>
      <c r="V115" s="24">
        <v>4420.24</v>
      </c>
      <c r="W115" s="24">
        <v>4371.79</v>
      </c>
      <c r="X115" s="24">
        <v>4252.7</v>
      </c>
      <c r="Y115" s="24">
        <v>3993.22</v>
      </c>
      <c r="Z115" s="24">
        <v>3616.89</v>
      </c>
    </row>
    <row r="116" spans="2:26" x14ac:dyDescent="0.25">
      <c r="B116" s="35">
        <v>3</v>
      </c>
      <c r="C116" s="24">
        <v>3293.04</v>
      </c>
      <c r="D116" s="24">
        <v>3162.69</v>
      </c>
      <c r="E116" s="24">
        <v>3093.96</v>
      </c>
      <c r="F116" s="24">
        <v>3025.24</v>
      </c>
      <c r="G116" s="24">
        <v>3062.44</v>
      </c>
      <c r="H116" s="24">
        <v>3282.99</v>
      </c>
      <c r="I116" s="24">
        <v>3463.59</v>
      </c>
      <c r="J116" s="24">
        <v>3802.92</v>
      </c>
      <c r="K116" s="24">
        <v>4201.83</v>
      </c>
      <c r="L116" s="24">
        <v>4216.3100000000004</v>
      </c>
      <c r="M116" s="24">
        <v>4209.28</v>
      </c>
      <c r="N116" s="24">
        <v>4219.49</v>
      </c>
      <c r="O116" s="24">
        <v>4223.82</v>
      </c>
      <c r="P116" s="24">
        <v>4212.43</v>
      </c>
      <c r="Q116" s="24">
        <v>4349.1000000000004</v>
      </c>
      <c r="R116" s="24">
        <v>4378.49</v>
      </c>
      <c r="S116" s="24">
        <v>4333.26</v>
      </c>
      <c r="T116" s="24">
        <v>4227.1099999999997</v>
      </c>
      <c r="U116" s="24">
        <v>4272.21</v>
      </c>
      <c r="V116" s="24">
        <v>4229.18</v>
      </c>
      <c r="W116" s="24">
        <v>4216.8100000000004</v>
      </c>
      <c r="X116" s="24">
        <v>4122.45</v>
      </c>
      <c r="Y116" s="24">
        <v>3842.56</v>
      </c>
      <c r="Z116" s="24">
        <v>3566.25</v>
      </c>
    </row>
    <row r="117" spans="2:26" x14ac:dyDescent="0.25">
      <c r="B117" s="35">
        <v>4</v>
      </c>
      <c r="C117" s="24">
        <v>3429.23</v>
      </c>
      <c r="D117" s="24">
        <v>3199.52</v>
      </c>
      <c r="E117" s="24">
        <v>3101.01</v>
      </c>
      <c r="F117" s="24">
        <v>3022.44</v>
      </c>
      <c r="G117" s="24">
        <v>3064.62</v>
      </c>
      <c r="H117" s="24">
        <v>3292.54</v>
      </c>
      <c r="I117" s="24">
        <v>3520.81</v>
      </c>
      <c r="J117" s="24">
        <v>3866.18</v>
      </c>
      <c r="K117" s="24">
        <v>4202.38</v>
      </c>
      <c r="L117" s="24">
        <v>4251.25</v>
      </c>
      <c r="M117" s="24">
        <v>4173.6899999999996</v>
      </c>
      <c r="N117" s="24">
        <v>4172.3900000000003</v>
      </c>
      <c r="O117" s="24">
        <v>4248.87</v>
      </c>
      <c r="P117" s="24">
        <v>4171.0200000000004</v>
      </c>
      <c r="Q117" s="24">
        <v>4274.25</v>
      </c>
      <c r="R117" s="24">
        <v>4304.55</v>
      </c>
      <c r="S117" s="24">
        <v>4321.16</v>
      </c>
      <c r="T117" s="24">
        <v>4328.6499999999996</v>
      </c>
      <c r="U117" s="24">
        <v>4302.93</v>
      </c>
      <c r="V117" s="24">
        <v>4227.3999999999996</v>
      </c>
      <c r="W117" s="24">
        <v>4217.22</v>
      </c>
      <c r="X117" s="24">
        <v>4227.13</v>
      </c>
      <c r="Y117" s="24">
        <v>4004.21</v>
      </c>
      <c r="Z117" s="24">
        <v>3654.46</v>
      </c>
    </row>
    <row r="118" spans="2:26" x14ac:dyDescent="0.25">
      <c r="B118" s="35">
        <v>5</v>
      </c>
      <c r="C118" s="24">
        <v>3462.27</v>
      </c>
      <c r="D118" s="24">
        <v>3266.09</v>
      </c>
      <c r="E118" s="24">
        <v>3184.05</v>
      </c>
      <c r="F118" s="24">
        <v>3086.26</v>
      </c>
      <c r="G118" s="24">
        <v>3068.89</v>
      </c>
      <c r="H118" s="24">
        <v>3062.13</v>
      </c>
      <c r="I118" s="24">
        <v>3215.67</v>
      </c>
      <c r="J118" s="24">
        <v>3592.71</v>
      </c>
      <c r="K118" s="24">
        <v>3935.5</v>
      </c>
      <c r="L118" s="24">
        <v>4122.38</v>
      </c>
      <c r="M118" s="24">
        <v>4075.76</v>
      </c>
      <c r="N118" s="24">
        <v>4084.18</v>
      </c>
      <c r="O118" s="24">
        <v>4082.01</v>
      </c>
      <c r="P118" s="24">
        <v>4095.8</v>
      </c>
      <c r="Q118" s="24">
        <v>4084.57</v>
      </c>
      <c r="R118" s="24">
        <v>4116.66</v>
      </c>
      <c r="S118" s="24">
        <v>4131.74</v>
      </c>
      <c r="T118" s="24">
        <v>4084.4</v>
      </c>
      <c r="U118" s="24">
        <v>4078.49</v>
      </c>
      <c r="V118" s="24">
        <v>4066.48</v>
      </c>
      <c r="W118" s="24">
        <v>4048.91</v>
      </c>
      <c r="X118" s="24">
        <v>3969.92</v>
      </c>
      <c r="Y118" s="24">
        <v>3725.28</v>
      </c>
      <c r="Z118" s="24">
        <v>3615.34</v>
      </c>
    </row>
    <row r="119" spans="2:26" x14ac:dyDescent="0.25">
      <c r="B119" s="35">
        <v>6</v>
      </c>
      <c r="C119" s="24">
        <v>3470.53</v>
      </c>
      <c r="D119" s="24">
        <v>3272.68</v>
      </c>
      <c r="E119" s="24">
        <v>3184.8</v>
      </c>
      <c r="F119" s="24">
        <v>3053.72</v>
      </c>
      <c r="G119" s="24">
        <v>3033.7</v>
      </c>
      <c r="H119" s="24">
        <v>3056.42</v>
      </c>
      <c r="I119" s="24">
        <v>3052.7</v>
      </c>
      <c r="J119" s="24">
        <v>3397.01</v>
      </c>
      <c r="K119" s="24">
        <v>3861.89</v>
      </c>
      <c r="L119" s="24">
        <v>4003.71</v>
      </c>
      <c r="M119" s="24">
        <v>4023.02</v>
      </c>
      <c r="N119" s="24">
        <v>4023.85</v>
      </c>
      <c r="O119" s="24">
        <v>4011.44</v>
      </c>
      <c r="P119" s="24">
        <v>4029.12</v>
      </c>
      <c r="Q119" s="24">
        <v>4027.35</v>
      </c>
      <c r="R119" s="24">
        <v>4036.92</v>
      </c>
      <c r="S119" s="24">
        <v>4046.67</v>
      </c>
      <c r="T119" s="24">
        <v>4076.47</v>
      </c>
      <c r="U119" s="24">
        <v>4102.7299999999996</v>
      </c>
      <c r="V119" s="24">
        <v>4094.42</v>
      </c>
      <c r="W119" s="24">
        <v>4085.68</v>
      </c>
      <c r="X119" s="24">
        <v>4014.42</v>
      </c>
      <c r="Y119" s="24">
        <v>3750.64</v>
      </c>
      <c r="Z119" s="24">
        <v>3548.32</v>
      </c>
    </row>
    <row r="120" spans="2:26" x14ac:dyDescent="0.25">
      <c r="B120" s="35">
        <v>7</v>
      </c>
      <c r="C120" s="24">
        <v>3385.88</v>
      </c>
      <c r="D120" s="24">
        <v>3272.05</v>
      </c>
      <c r="E120" s="24">
        <v>3125.1</v>
      </c>
      <c r="F120" s="24">
        <v>3035.28</v>
      </c>
      <c r="G120" s="24">
        <v>3038.52</v>
      </c>
      <c r="H120" s="24">
        <v>3114.09</v>
      </c>
      <c r="I120" s="24">
        <v>3430.12</v>
      </c>
      <c r="J120" s="24">
        <v>3732.8</v>
      </c>
      <c r="K120" s="24">
        <v>4078.57</v>
      </c>
      <c r="L120" s="24">
        <v>4105.99</v>
      </c>
      <c r="M120" s="24">
        <v>4104.04</v>
      </c>
      <c r="N120" s="24">
        <v>4097.45</v>
      </c>
      <c r="O120" s="24">
        <v>4109.78</v>
      </c>
      <c r="P120" s="24">
        <v>4142.8100000000004</v>
      </c>
      <c r="Q120" s="24">
        <v>4159.1400000000003</v>
      </c>
      <c r="R120" s="24">
        <v>4226.46</v>
      </c>
      <c r="S120" s="24">
        <v>4227.79</v>
      </c>
      <c r="T120" s="24">
        <v>4243.3900000000003</v>
      </c>
      <c r="U120" s="24">
        <v>4214.83</v>
      </c>
      <c r="V120" s="24">
        <v>4133.1000000000004</v>
      </c>
      <c r="W120" s="24">
        <v>4093.61</v>
      </c>
      <c r="X120" s="24">
        <v>4049.79</v>
      </c>
      <c r="Y120" s="24">
        <v>3736.81</v>
      </c>
      <c r="Z120" s="24">
        <v>3505.82</v>
      </c>
    </row>
    <row r="121" spans="2:26" x14ac:dyDescent="0.25">
      <c r="B121" s="35">
        <v>8</v>
      </c>
      <c r="C121" s="24">
        <v>3246.77</v>
      </c>
      <c r="D121" s="24">
        <v>3065.87</v>
      </c>
      <c r="E121" s="24">
        <v>2958.77</v>
      </c>
      <c r="F121" s="24">
        <v>2776.24</v>
      </c>
      <c r="G121" s="24">
        <v>2805.86</v>
      </c>
      <c r="H121" s="24">
        <v>2901.44</v>
      </c>
      <c r="I121" s="24">
        <v>3147.94</v>
      </c>
      <c r="J121" s="24">
        <v>3703.72</v>
      </c>
      <c r="K121" s="24">
        <v>3983.83</v>
      </c>
      <c r="L121" s="24">
        <v>4063.44</v>
      </c>
      <c r="M121" s="24">
        <v>4041.86</v>
      </c>
      <c r="N121" s="24">
        <v>4034.53</v>
      </c>
      <c r="O121" s="24">
        <v>4116.5200000000004</v>
      </c>
      <c r="P121" s="24">
        <v>4049.87</v>
      </c>
      <c r="Q121" s="24">
        <v>4149.63</v>
      </c>
      <c r="R121" s="24">
        <v>4190.26</v>
      </c>
      <c r="S121" s="24">
        <v>4217.58</v>
      </c>
      <c r="T121" s="24">
        <v>4166.04</v>
      </c>
      <c r="U121" s="24">
        <v>4171.7299999999996</v>
      </c>
      <c r="V121" s="24">
        <v>4091.4</v>
      </c>
      <c r="W121" s="24">
        <v>4049.22</v>
      </c>
      <c r="X121" s="24">
        <v>4027.96</v>
      </c>
      <c r="Y121" s="24">
        <v>3725.56</v>
      </c>
      <c r="Z121" s="24">
        <v>3400.63</v>
      </c>
    </row>
    <row r="122" spans="2:26" x14ac:dyDescent="0.25">
      <c r="B122" s="35">
        <v>9</v>
      </c>
      <c r="C122" s="24">
        <v>3006.17</v>
      </c>
      <c r="D122" s="24">
        <v>2921.87</v>
      </c>
      <c r="E122" s="24">
        <v>2751.58</v>
      </c>
      <c r="F122" s="24">
        <v>2743.41</v>
      </c>
      <c r="G122" s="24">
        <v>2767.63</v>
      </c>
      <c r="H122" s="24">
        <v>2854.15</v>
      </c>
      <c r="I122" s="24">
        <v>3079.01</v>
      </c>
      <c r="J122" s="24">
        <v>3567.24</v>
      </c>
      <c r="K122" s="24">
        <v>3873.21</v>
      </c>
      <c r="L122" s="24">
        <v>4065.64</v>
      </c>
      <c r="M122" s="24">
        <v>4027.22</v>
      </c>
      <c r="N122" s="24">
        <v>4053.37</v>
      </c>
      <c r="O122" s="24">
        <v>4165.24</v>
      </c>
      <c r="P122" s="24">
        <v>4196.53</v>
      </c>
      <c r="Q122" s="24">
        <v>4209.26</v>
      </c>
      <c r="R122" s="24">
        <v>4224.03</v>
      </c>
      <c r="S122" s="24">
        <v>4231.62</v>
      </c>
      <c r="T122" s="24">
        <v>4147.9799999999996</v>
      </c>
      <c r="U122" s="24">
        <v>4088.05</v>
      </c>
      <c r="V122" s="24">
        <v>3981.16</v>
      </c>
      <c r="W122" s="24">
        <v>3946.22</v>
      </c>
      <c r="X122" s="24">
        <v>3895.03</v>
      </c>
      <c r="Y122" s="24">
        <v>3689.49</v>
      </c>
      <c r="Z122" s="24">
        <v>3207.38</v>
      </c>
    </row>
    <row r="123" spans="2:26" x14ac:dyDescent="0.25">
      <c r="B123" s="35">
        <v>10</v>
      </c>
      <c r="C123" s="24">
        <v>3105.61</v>
      </c>
      <c r="D123" s="24">
        <v>2916.43</v>
      </c>
      <c r="E123" s="24">
        <v>2733.32</v>
      </c>
      <c r="F123" s="24">
        <v>2627.67</v>
      </c>
      <c r="G123" s="24">
        <v>2725.46</v>
      </c>
      <c r="H123" s="24">
        <v>2878.82</v>
      </c>
      <c r="I123" s="24">
        <v>2922.77</v>
      </c>
      <c r="J123" s="24">
        <v>3839.39</v>
      </c>
      <c r="K123" s="24">
        <v>4143.63</v>
      </c>
      <c r="L123" s="24">
        <v>4186.22</v>
      </c>
      <c r="M123" s="24">
        <v>4217.49</v>
      </c>
      <c r="N123" s="24">
        <v>4212.0600000000004</v>
      </c>
      <c r="O123" s="24">
        <v>4219.21</v>
      </c>
      <c r="P123" s="24">
        <v>4257.7299999999996</v>
      </c>
      <c r="Q123" s="24">
        <v>4277.2</v>
      </c>
      <c r="R123" s="24">
        <v>4282.74</v>
      </c>
      <c r="S123" s="24">
        <v>4295.9399999999996</v>
      </c>
      <c r="T123" s="24">
        <v>4259.8999999999996</v>
      </c>
      <c r="U123" s="24">
        <v>4256.71</v>
      </c>
      <c r="V123" s="24">
        <v>4223.88</v>
      </c>
      <c r="W123" s="24">
        <v>4169.28</v>
      </c>
      <c r="X123" s="24">
        <v>4111.53</v>
      </c>
      <c r="Y123" s="24">
        <v>3734.8</v>
      </c>
      <c r="Z123" s="24">
        <v>3476.01</v>
      </c>
    </row>
    <row r="124" spans="2:26" x14ac:dyDescent="0.25">
      <c r="B124" s="35">
        <v>11</v>
      </c>
      <c r="C124" s="24">
        <v>3180.6</v>
      </c>
      <c r="D124" s="24">
        <v>3064.73</v>
      </c>
      <c r="E124" s="24">
        <v>2824.52</v>
      </c>
      <c r="F124" s="24">
        <v>2806.56</v>
      </c>
      <c r="G124" s="24">
        <v>2865.94</v>
      </c>
      <c r="H124" s="24">
        <v>2906.51</v>
      </c>
      <c r="I124" s="24">
        <v>3345.27</v>
      </c>
      <c r="J124" s="24">
        <v>3845.35</v>
      </c>
      <c r="K124" s="24">
        <v>4012.17</v>
      </c>
      <c r="L124" s="24">
        <v>4214.2299999999996</v>
      </c>
      <c r="M124" s="24">
        <v>4195.87</v>
      </c>
      <c r="N124" s="24">
        <v>4195.8599999999997</v>
      </c>
      <c r="O124" s="24">
        <v>4204.74</v>
      </c>
      <c r="P124" s="24">
        <v>4209.84</v>
      </c>
      <c r="Q124" s="24">
        <v>4217.76</v>
      </c>
      <c r="R124" s="24">
        <v>4249.83</v>
      </c>
      <c r="S124" s="24">
        <v>4230.09</v>
      </c>
      <c r="T124" s="24">
        <v>4219.1099999999997</v>
      </c>
      <c r="U124" s="24">
        <v>4223.6099999999997</v>
      </c>
      <c r="V124" s="24">
        <v>4207.6000000000004</v>
      </c>
      <c r="W124" s="24">
        <v>4214.62</v>
      </c>
      <c r="X124" s="24">
        <v>4194.74</v>
      </c>
      <c r="Y124" s="24">
        <v>3814.23</v>
      </c>
      <c r="Z124" s="24">
        <v>3548.58</v>
      </c>
    </row>
    <row r="125" spans="2:26" x14ac:dyDescent="0.25">
      <c r="B125" s="35">
        <v>12</v>
      </c>
      <c r="C125" s="24">
        <v>3402.08</v>
      </c>
      <c r="D125" s="24">
        <v>3251.32</v>
      </c>
      <c r="E125" s="24">
        <v>3131.15</v>
      </c>
      <c r="F125" s="24">
        <v>2928.96</v>
      </c>
      <c r="G125" s="24">
        <v>2895.01</v>
      </c>
      <c r="H125" s="24">
        <v>2920.09</v>
      </c>
      <c r="I125" s="24">
        <v>3140.82</v>
      </c>
      <c r="J125" s="24">
        <v>3658.61</v>
      </c>
      <c r="K125" s="24">
        <v>4121.76</v>
      </c>
      <c r="L125" s="24">
        <v>4147.22</v>
      </c>
      <c r="M125" s="24">
        <v>4235.1099999999997</v>
      </c>
      <c r="N125" s="24">
        <v>4236.6899999999996</v>
      </c>
      <c r="O125" s="24">
        <v>4236.87</v>
      </c>
      <c r="P125" s="24">
        <v>4237.68</v>
      </c>
      <c r="Q125" s="24">
        <v>4242.2700000000004</v>
      </c>
      <c r="R125" s="24">
        <v>4260.3999999999996</v>
      </c>
      <c r="S125" s="24">
        <v>4336.0200000000004</v>
      </c>
      <c r="T125" s="24">
        <v>4324.1499999999996</v>
      </c>
      <c r="U125" s="24">
        <v>4282.5600000000004</v>
      </c>
      <c r="V125" s="24">
        <v>4255.22</v>
      </c>
      <c r="W125" s="24">
        <v>4241.3</v>
      </c>
      <c r="X125" s="24">
        <v>4206.68</v>
      </c>
      <c r="Y125" s="24">
        <v>3959.29</v>
      </c>
      <c r="Z125" s="24">
        <v>3726.92</v>
      </c>
    </row>
    <row r="126" spans="2:26" x14ac:dyDescent="0.25">
      <c r="B126" s="35">
        <v>13</v>
      </c>
      <c r="C126" s="24">
        <v>3478.28</v>
      </c>
      <c r="D126" s="24">
        <v>3319.32</v>
      </c>
      <c r="E126" s="24">
        <v>3163.68</v>
      </c>
      <c r="F126" s="24">
        <v>2875.11</v>
      </c>
      <c r="G126" s="24">
        <v>2865.11</v>
      </c>
      <c r="H126" s="24">
        <v>2877.75</v>
      </c>
      <c r="I126" s="24">
        <v>3055.64</v>
      </c>
      <c r="J126" s="24">
        <v>3587.47</v>
      </c>
      <c r="K126" s="24">
        <v>3928.39</v>
      </c>
      <c r="L126" s="24">
        <v>4141.12</v>
      </c>
      <c r="M126" s="24">
        <v>4179.2</v>
      </c>
      <c r="N126" s="24">
        <v>4240.95</v>
      </c>
      <c r="O126" s="24">
        <v>4241.03</v>
      </c>
      <c r="P126" s="24">
        <v>4241.96</v>
      </c>
      <c r="Q126" s="24">
        <v>4249.01</v>
      </c>
      <c r="R126" s="24">
        <v>4261.37</v>
      </c>
      <c r="S126" s="24">
        <v>4279.12</v>
      </c>
      <c r="T126" s="24">
        <v>4371.08</v>
      </c>
      <c r="U126" s="24">
        <v>4359.8900000000003</v>
      </c>
      <c r="V126" s="24">
        <v>4287.32</v>
      </c>
      <c r="W126" s="24">
        <v>4261.1000000000004</v>
      </c>
      <c r="X126" s="24">
        <v>4225.32</v>
      </c>
      <c r="Y126" s="24">
        <v>3957.18</v>
      </c>
      <c r="Z126" s="24">
        <v>3679.38</v>
      </c>
    </row>
    <row r="127" spans="2:26" x14ac:dyDescent="0.25">
      <c r="B127" s="35">
        <v>14</v>
      </c>
      <c r="C127" s="24">
        <v>3365.04</v>
      </c>
      <c r="D127" s="24">
        <v>3188.04</v>
      </c>
      <c r="E127" s="24">
        <v>2890.76</v>
      </c>
      <c r="F127" s="24">
        <v>2858.35</v>
      </c>
      <c r="G127" s="24">
        <v>2873.36</v>
      </c>
      <c r="H127" s="24">
        <v>2911.84</v>
      </c>
      <c r="I127" s="24">
        <v>3398.43</v>
      </c>
      <c r="J127" s="24">
        <v>4163.83</v>
      </c>
      <c r="K127" s="24">
        <v>4230.51</v>
      </c>
      <c r="L127" s="24">
        <v>4285.18</v>
      </c>
      <c r="M127" s="24">
        <v>4234.62</v>
      </c>
      <c r="N127" s="24">
        <v>4232.7</v>
      </c>
      <c r="O127" s="24">
        <v>4236.34</v>
      </c>
      <c r="P127" s="24">
        <v>4235.83</v>
      </c>
      <c r="Q127" s="24">
        <v>4241.01</v>
      </c>
      <c r="R127" s="24">
        <v>4272.59</v>
      </c>
      <c r="S127" s="24">
        <v>4312.78</v>
      </c>
      <c r="T127" s="24">
        <v>4273.6400000000003</v>
      </c>
      <c r="U127" s="24">
        <v>4262.8500000000004</v>
      </c>
      <c r="V127" s="24">
        <v>4246.1099999999997</v>
      </c>
      <c r="W127" s="24">
        <v>4212.68</v>
      </c>
      <c r="X127" s="24">
        <v>4096.22</v>
      </c>
      <c r="Y127" s="24">
        <v>3758.93</v>
      </c>
      <c r="Z127" s="24">
        <v>3495.45</v>
      </c>
    </row>
    <row r="128" spans="2:26" x14ac:dyDescent="0.25">
      <c r="B128" s="35">
        <v>15</v>
      </c>
      <c r="C128" s="24">
        <v>3178.37</v>
      </c>
      <c r="D128" s="24">
        <v>3064.83</v>
      </c>
      <c r="E128" s="24">
        <v>2975.19</v>
      </c>
      <c r="F128" s="24">
        <v>2708.99</v>
      </c>
      <c r="G128" s="24">
        <v>2746.35</v>
      </c>
      <c r="H128" s="24">
        <v>2771.33</v>
      </c>
      <c r="I128" s="24">
        <v>3328.85</v>
      </c>
      <c r="J128" s="24">
        <v>3681.22</v>
      </c>
      <c r="K128" s="24">
        <v>4051.62</v>
      </c>
      <c r="L128" s="24">
        <v>4244.0600000000004</v>
      </c>
      <c r="M128" s="24">
        <v>4214.22</v>
      </c>
      <c r="N128" s="24">
        <v>4223.4399999999996</v>
      </c>
      <c r="O128" s="24">
        <v>4247.05</v>
      </c>
      <c r="P128" s="24">
        <v>4266.62</v>
      </c>
      <c r="Q128" s="24">
        <v>4256.4399999999996</v>
      </c>
      <c r="R128" s="24">
        <v>4265.13</v>
      </c>
      <c r="S128" s="24">
        <v>4295.6499999999996</v>
      </c>
      <c r="T128" s="24">
        <v>4287.22</v>
      </c>
      <c r="U128" s="24">
        <v>4269.51</v>
      </c>
      <c r="V128" s="24">
        <v>4246.75</v>
      </c>
      <c r="W128" s="24">
        <v>4240.5200000000004</v>
      </c>
      <c r="X128" s="24">
        <v>4148.91</v>
      </c>
      <c r="Y128" s="24">
        <v>3838.71</v>
      </c>
      <c r="Z128" s="24">
        <v>3591.17</v>
      </c>
    </row>
    <row r="129" spans="2:26" x14ac:dyDescent="0.25">
      <c r="B129" s="35">
        <v>16</v>
      </c>
      <c r="C129" s="24">
        <v>3220.71</v>
      </c>
      <c r="D129" s="24">
        <v>3092.95</v>
      </c>
      <c r="E129" s="24">
        <v>2987.76</v>
      </c>
      <c r="F129" s="24">
        <v>2753.32</v>
      </c>
      <c r="G129" s="24">
        <v>2818.53</v>
      </c>
      <c r="H129" s="24">
        <v>2983.36</v>
      </c>
      <c r="I129" s="24">
        <v>3439.8</v>
      </c>
      <c r="J129" s="24">
        <v>3895.36</v>
      </c>
      <c r="K129" s="24">
        <v>4140.96</v>
      </c>
      <c r="L129" s="24">
        <v>4275.96</v>
      </c>
      <c r="M129" s="24">
        <v>4260.1000000000004</v>
      </c>
      <c r="N129" s="24">
        <v>4270.12</v>
      </c>
      <c r="O129" s="24">
        <v>4289.21</v>
      </c>
      <c r="P129" s="24">
        <v>4308.17</v>
      </c>
      <c r="Q129" s="24">
        <v>4333.55</v>
      </c>
      <c r="R129" s="24">
        <v>4373.3100000000004</v>
      </c>
      <c r="S129" s="24">
        <v>4362.25</v>
      </c>
      <c r="T129" s="24">
        <v>4301.13</v>
      </c>
      <c r="U129" s="24">
        <v>4284.45</v>
      </c>
      <c r="V129" s="24">
        <v>4258.87</v>
      </c>
      <c r="W129" s="24">
        <v>4207.6400000000003</v>
      </c>
      <c r="X129" s="24">
        <v>4138.8900000000003</v>
      </c>
      <c r="Y129" s="24">
        <v>3797.79</v>
      </c>
      <c r="Z129" s="24">
        <v>3504.19</v>
      </c>
    </row>
    <row r="130" spans="2:26" x14ac:dyDescent="0.25">
      <c r="B130" s="35">
        <v>17</v>
      </c>
      <c r="C130" s="24">
        <v>3345.47</v>
      </c>
      <c r="D130" s="24">
        <v>3126.68</v>
      </c>
      <c r="E130" s="24">
        <v>2993.6</v>
      </c>
      <c r="F130" s="24">
        <v>2745.43</v>
      </c>
      <c r="G130" s="24">
        <v>2747.08</v>
      </c>
      <c r="H130" s="24">
        <v>2989.92</v>
      </c>
      <c r="I130" s="24">
        <v>3250.57</v>
      </c>
      <c r="J130" s="24">
        <v>3796.93</v>
      </c>
      <c r="K130" s="24">
        <v>4260.63</v>
      </c>
      <c r="L130" s="24">
        <v>4345.33</v>
      </c>
      <c r="M130" s="24">
        <v>4323.68</v>
      </c>
      <c r="N130" s="24">
        <v>4335.95</v>
      </c>
      <c r="O130" s="24">
        <v>4340.13</v>
      </c>
      <c r="P130" s="24">
        <v>4392.7</v>
      </c>
      <c r="Q130" s="24">
        <v>4364.83</v>
      </c>
      <c r="R130" s="24">
        <v>4338.3900000000003</v>
      </c>
      <c r="S130" s="24">
        <v>4333.78</v>
      </c>
      <c r="T130" s="24">
        <v>4290.93</v>
      </c>
      <c r="U130" s="24">
        <v>4334.72</v>
      </c>
      <c r="V130" s="24">
        <v>4320.3599999999997</v>
      </c>
      <c r="W130" s="24">
        <v>4243.09</v>
      </c>
      <c r="X130" s="24">
        <v>4198.79</v>
      </c>
      <c r="Y130" s="24">
        <v>3876.27</v>
      </c>
      <c r="Z130" s="24">
        <v>3625.63</v>
      </c>
    </row>
    <row r="131" spans="2:26" x14ac:dyDescent="0.25">
      <c r="B131" s="35">
        <v>18</v>
      </c>
      <c r="C131" s="24">
        <v>3357.87</v>
      </c>
      <c r="D131" s="24">
        <v>3200.12</v>
      </c>
      <c r="E131" s="24">
        <v>3069.23</v>
      </c>
      <c r="F131" s="24">
        <v>2980</v>
      </c>
      <c r="G131" s="24">
        <v>3068.79</v>
      </c>
      <c r="H131" s="24">
        <v>3223.75</v>
      </c>
      <c r="I131" s="24">
        <v>3695.65</v>
      </c>
      <c r="J131" s="24">
        <v>3852.74</v>
      </c>
      <c r="K131" s="24">
        <v>4338.05</v>
      </c>
      <c r="L131" s="24">
        <v>4378.33</v>
      </c>
      <c r="M131" s="24">
        <v>4377.8</v>
      </c>
      <c r="N131" s="24">
        <v>4382.92</v>
      </c>
      <c r="O131" s="24">
        <v>4395.9799999999996</v>
      </c>
      <c r="P131" s="24">
        <v>4404.91</v>
      </c>
      <c r="Q131" s="24">
        <v>4414.0600000000004</v>
      </c>
      <c r="R131" s="24">
        <v>4420.46</v>
      </c>
      <c r="S131" s="24">
        <v>4424.07</v>
      </c>
      <c r="T131" s="24">
        <v>4397.01</v>
      </c>
      <c r="U131" s="24">
        <v>4421.29</v>
      </c>
      <c r="V131" s="24">
        <v>4421.8</v>
      </c>
      <c r="W131" s="24">
        <v>4403.68</v>
      </c>
      <c r="X131" s="24">
        <v>4312.28</v>
      </c>
      <c r="Y131" s="24">
        <v>3960.1</v>
      </c>
      <c r="Z131" s="24">
        <v>3800.48</v>
      </c>
    </row>
    <row r="132" spans="2:26" x14ac:dyDescent="0.25">
      <c r="B132" s="35">
        <v>19</v>
      </c>
      <c r="C132" s="24">
        <v>3602.66</v>
      </c>
      <c r="D132" s="24">
        <v>3377.47</v>
      </c>
      <c r="E132" s="24">
        <v>3251.07</v>
      </c>
      <c r="F132" s="24">
        <v>3091.42</v>
      </c>
      <c r="G132" s="24">
        <v>3052</v>
      </c>
      <c r="H132" s="24">
        <v>3132.8</v>
      </c>
      <c r="I132" s="24">
        <v>3176.56</v>
      </c>
      <c r="J132" s="24">
        <v>3845.53</v>
      </c>
      <c r="K132" s="24">
        <v>4150.28</v>
      </c>
      <c r="L132" s="24">
        <v>4409.7700000000004</v>
      </c>
      <c r="M132" s="24">
        <v>4422.54</v>
      </c>
      <c r="N132" s="24">
        <v>4419.87</v>
      </c>
      <c r="O132" s="24">
        <v>4421.25</v>
      </c>
      <c r="P132" s="24">
        <v>4431.08</v>
      </c>
      <c r="Q132" s="24">
        <v>4448.3999999999996</v>
      </c>
      <c r="R132" s="24">
        <v>4440.6099999999997</v>
      </c>
      <c r="S132" s="24">
        <v>4494.59</v>
      </c>
      <c r="T132" s="24">
        <v>4477.6499999999996</v>
      </c>
      <c r="U132" s="24">
        <v>4470.78</v>
      </c>
      <c r="V132" s="24">
        <v>4468.96</v>
      </c>
      <c r="W132" s="24">
        <v>4428.18</v>
      </c>
      <c r="X132" s="24">
        <v>4348.9399999999996</v>
      </c>
      <c r="Y132" s="24">
        <v>3960.92</v>
      </c>
      <c r="Z132" s="24">
        <v>3769.54</v>
      </c>
    </row>
    <row r="133" spans="2:26" x14ac:dyDescent="0.25">
      <c r="B133" s="35">
        <v>20</v>
      </c>
      <c r="C133" s="24">
        <v>3605.89</v>
      </c>
      <c r="D133" s="24">
        <v>3471.13</v>
      </c>
      <c r="E133" s="24">
        <v>3365.82</v>
      </c>
      <c r="F133" s="24">
        <v>3198.74</v>
      </c>
      <c r="G133" s="24">
        <v>3124.86</v>
      </c>
      <c r="H133" s="24">
        <v>3176.96</v>
      </c>
      <c r="I133" s="24">
        <v>3309.85</v>
      </c>
      <c r="J133" s="24">
        <v>3635.51</v>
      </c>
      <c r="K133" s="24">
        <v>3820.5</v>
      </c>
      <c r="L133" s="24">
        <v>4198.82</v>
      </c>
      <c r="M133" s="24">
        <v>4254.53</v>
      </c>
      <c r="N133" s="24">
        <v>4260.83</v>
      </c>
      <c r="O133" s="24">
        <v>4267.57</v>
      </c>
      <c r="P133" s="24">
        <v>4269.7</v>
      </c>
      <c r="Q133" s="24">
        <v>4288.9799999999996</v>
      </c>
      <c r="R133" s="24">
        <v>4305.01</v>
      </c>
      <c r="S133" s="24">
        <v>4364.82</v>
      </c>
      <c r="T133" s="24">
        <v>4349.84</v>
      </c>
      <c r="U133" s="24">
        <v>4413.4799999999996</v>
      </c>
      <c r="V133" s="24">
        <v>4377.8</v>
      </c>
      <c r="W133" s="24">
        <v>4316.68</v>
      </c>
      <c r="X133" s="24">
        <v>4278.75</v>
      </c>
      <c r="Y133" s="24">
        <v>3999.7</v>
      </c>
      <c r="Z133" s="24">
        <v>3772.74</v>
      </c>
    </row>
    <row r="134" spans="2:26" x14ac:dyDescent="0.25">
      <c r="B134" s="35">
        <v>21</v>
      </c>
      <c r="C134" s="24">
        <v>3579.8</v>
      </c>
      <c r="D134" s="24">
        <v>3403.13</v>
      </c>
      <c r="E134" s="24">
        <v>3263.4</v>
      </c>
      <c r="F134" s="24">
        <v>3111.8</v>
      </c>
      <c r="G134" s="24">
        <v>3091.58</v>
      </c>
      <c r="H134" s="24">
        <v>3038.35</v>
      </c>
      <c r="I134" s="24">
        <v>3697.13</v>
      </c>
      <c r="J134" s="24">
        <v>3947.58</v>
      </c>
      <c r="K134" s="24">
        <v>4266.76</v>
      </c>
      <c r="L134" s="24">
        <v>4309.16</v>
      </c>
      <c r="M134" s="24">
        <v>4272.9799999999996</v>
      </c>
      <c r="N134" s="24">
        <v>4309.1499999999996</v>
      </c>
      <c r="O134" s="24">
        <v>4326.68</v>
      </c>
      <c r="P134" s="24">
        <v>4337.28</v>
      </c>
      <c r="Q134" s="24">
        <v>4416.6099999999997</v>
      </c>
      <c r="R134" s="24">
        <v>4427.82</v>
      </c>
      <c r="S134" s="24">
        <v>4414.0600000000004</v>
      </c>
      <c r="T134" s="24">
        <v>4402.54</v>
      </c>
      <c r="U134" s="24">
        <v>4404.03</v>
      </c>
      <c r="V134" s="24">
        <v>4366.1899999999996</v>
      </c>
      <c r="W134" s="24">
        <v>4285.78</v>
      </c>
      <c r="X134" s="24">
        <v>4177.79</v>
      </c>
      <c r="Y134" s="24">
        <v>3872.55</v>
      </c>
      <c r="Z134" s="24">
        <v>3626.08</v>
      </c>
    </row>
    <row r="135" spans="2:26" x14ac:dyDescent="0.25">
      <c r="B135" s="35">
        <v>22</v>
      </c>
      <c r="C135" s="24">
        <v>3507.26</v>
      </c>
      <c r="D135" s="24">
        <v>3320.13</v>
      </c>
      <c r="E135" s="24">
        <v>3163.69</v>
      </c>
      <c r="F135" s="24">
        <v>3008.48</v>
      </c>
      <c r="G135" s="24">
        <v>2677.14</v>
      </c>
      <c r="H135" s="24">
        <v>2830.78</v>
      </c>
      <c r="I135" s="24">
        <v>3537.15</v>
      </c>
      <c r="J135" s="24">
        <v>3833.67</v>
      </c>
      <c r="K135" s="24">
        <v>4235.6000000000004</v>
      </c>
      <c r="L135" s="24">
        <v>4399.37</v>
      </c>
      <c r="M135" s="24">
        <v>4371.6099999999997</v>
      </c>
      <c r="N135" s="24">
        <v>4402.8900000000003</v>
      </c>
      <c r="O135" s="24">
        <v>4396.25</v>
      </c>
      <c r="P135" s="24">
        <v>4433.63</v>
      </c>
      <c r="Q135" s="24">
        <v>4421.71</v>
      </c>
      <c r="R135" s="24">
        <v>4446.99</v>
      </c>
      <c r="S135" s="24">
        <v>4433.1499999999996</v>
      </c>
      <c r="T135" s="24">
        <v>4401.3100000000004</v>
      </c>
      <c r="U135" s="24">
        <v>4408.0200000000004</v>
      </c>
      <c r="V135" s="24">
        <v>4376</v>
      </c>
      <c r="W135" s="24">
        <v>4384.21</v>
      </c>
      <c r="X135" s="24">
        <v>4239.67</v>
      </c>
      <c r="Y135" s="24">
        <v>3838.56</v>
      </c>
      <c r="Z135" s="24">
        <v>3609.62</v>
      </c>
    </row>
    <row r="136" spans="2:26" x14ac:dyDescent="0.25">
      <c r="B136" s="35">
        <v>23</v>
      </c>
      <c r="C136" s="24">
        <v>3377.73</v>
      </c>
      <c r="D136" s="24">
        <v>3248.26</v>
      </c>
      <c r="E136" s="24">
        <v>3048.46</v>
      </c>
      <c r="F136" s="24">
        <v>2995.69</v>
      </c>
      <c r="G136" s="24">
        <v>2979.55</v>
      </c>
      <c r="H136" s="24">
        <v>3145.4</v>
      </c>
      <c r="I136" s="24">
        <v>3496.23</v>
      </c>
      <c r="J136" s="24">
        <v>3769.03</v>
      </c>
      <c r="K136" s="24">
        <v>4231.46</v>
      </c>
      <c r="L136" s="24">
        <v>4379.57</v>
      </c>
      <c r="M136" s="24">
        <v>4372.47</v>
      </c>
      <c r="N136" s="24">
        <v>4370.13</v>
      </c>
      <c r="O136" s="24">
        <v>4388.95</v>
      </c>
      <c r="P136" s="24">
        <v>4400.7299999999996</v>
      </c>
      <c r="Q136" s="24">
        <v>4408.8</v>
      </c>
      <c r="R136" s="24">
        <v>4447.9399999999996</v>
      </c>
      <c r="S136" s="24">
        <v>4449.91</v>
      </c>
      <c r="T136" s="24">
        <v>4429.41</v>
      </c>
      <c r="U136" s="24">
        <v>4425.6099999999997</v>
      </c>
      <c r="V136" s="24">
        <v>4407.76</v>
      </c>
      <c r="W136" s="24">
        <v>4392.16</v>
      </c>
      <c r="X136" s="24">
        <v>4252.72</v>
      </c>
      <c r="Y136" s="24">
        <v>3903.8</v>
      </c>
      <c r="Z136" s="24">
        <v>3714.02</v>
      </c>
    </row>
    <row r="137" spans="2:26" x14ac:dyDescent="0.25">
      <c r="B137" s="35">
        <v>24</v>
      </c>
      <c r="C137" s="24">
        <v>3427.36</v>
      </c>
      <c r="D137" s="24">
        <v>3274.36</v>
      </c>
      <c r="E137" s="24">
        <v>3147.84</v>
      </c>
      <c r="F137" s="24">
        <v>2931.8</v>
      </c>
      <c r="G137" s="24">
        <v>2982.63</v>
      </c>
      <c r="H137" s="24">
        <v>2897.2</v>
      </c>
      <c r="I137" s="24">
        <v>3500.41</v>
      </c>
      <c r="J137" s="24">
        <v>3790.21</v>
      </c>
      <c r="K137" s="24">
        <v>4267.03</v>
      </c>
      <c r="L137" s="24">
        <v>4415.46</v>
      </c>
      <c r="M137" s="24">
        <v>4436.49</v>
      </c>
      <c r="N137" s="24">
        <v>4454.93</v>
      </c>
      <c r="O137" s="24">
        <v>4473.67</v>
      </c>
      <c r="P137" s="24">
        <v>4502.3999999999996</v>
      </c>
      <c r="Q137" s="24">
        <v>4505.8599999999997</v>
      </c>
      <c r="R137" s="24">
        <v>4507.1099999999997</v>
      </c>
      <c r="S137" s="24">
        <v>4494.5200000000004</v>
      </c>
      <c r="T137" s="24">
        <v>4454.1400000000003</v>
      </c>
      <c r="U137" s="24">
        <v>4456.2299999999996</v>
      </c>
      <c r="V137" s="24">
        <v>4443.8999999999996</v>
      </c>
      <c r="W137" s="24">
        <v>4387.41</v>
      </c>
      <c r="X137" s="24">
        <v>4235.8999999999996</v>
      </c>
      <c r="Y137" s="24">
        <v>3858.49</v>
      </c>
      <c r="Z137" s="24">
        <v>3695.92</v>
      </c>
    </row>
    <row r="138" spans="2:26" x14ac:dyDescent="0.25">
      <c r="B138" s="35">
        <v>25</v>
      </c>
      <c r="C138" s="24">
        <v>3404.72</v>
      </c>
      <c r="D138" s="24">
        <v>3300.87</v>
      </c>
      <c r="E138" s="24">
        <v>3280.79</v>
      </c>
      <c r="F138" s="24">
        <v>3168.76</v>
      </c>
      <c r="G138" s="24">
        <v>3116.84</v>
      </c>
      <c r="H138" s="24">
        <v>3172.67</v>
      </c>
      <c r="I138" s="24">
        <v>3458.38</v>
      </c>
      <c r="J138" s="24">
        <v>3816.97</v>
      </c>
      <c r="K138" s="24">
        <v>4448.53</v>
      </c>
      <c r="L138" s="24">
        <v>4555.7</v>
      </c>
      <c r="M138" s="24">
        <v>4547.68</v>
      </c>
      <c r="N138" s="24">
        <v>4451.4399999999996</v>
      </c>
      <c r="O138" s="24">
        <v>4468.3599999999997</v>
      </c>
      <c r="P138" s="24">
        <v>4476.78</v>
      </c>
      <c r="Q138" s="24">
        <v>4490.58</v>
      </c>
      <c r="R138" s="24">
        <v>4505.88</v>
      </c>
      <c r="S138" s="24">
        <v>4517.47</v>
      </c>
      <c r="T138" s="24">
        <v>4461.93</v>
      </c>
      <c r="U138" s="24">
        <v>4420.1899999999996</v>
      </c>
      <c r="V138" s="24">
        <v>4406.79</v>
      </c>
      <c r="W138" s="24">
        <v>4375.8100000000004</v>
      </c>
      <c r="X138" s="24">
        <v>4328.67</v>
      </c>
      <c r="Y138" s="24">
        <v>4160.82</v>
      </c>
      <c r="Z138" s="24">
        <v>3823.28</v>
      </c>
    </row>
    <row r="139" spans="2:26" x14ac:dyDescent="0.25">
      <c r="B139" s="35">
        <v>26</v>
      </c>
      <c r="C139" s="24">
        <v>3669.51</v>
      </c>
      <c r="D139" s="24">
        <v>3511.77</v>
      </c>
      <c r="E139" s="24">
        <v>3486</v>
      </c>
      <c r="F139" s="24">
        <v>3405.44</v>
      </c>
      <c r="G139" s="24">
        <v>3397.3</v>
      </c>
      <c r="H139" s="24">
        <v>3365.32</v>
      </c>
      <c r="I139" s="24">
        <v>3818.27</v>
      </c>
      <c r="J139" s="24">
        <v>3695.76</v>
      </c>
      <c r="K139" s="24">
        <v>4180.09</v>
      </c>
      <c r="L139" s="24">
        <v>4375.97</v>
      </c>
      <c r="M139" s="24">
        <v>4383.7</v>
      </c>
      <c r="N139" s="24">
        <v>4387.5</v>
      </c>
      <c r="O139" s="24">
        <v>4393.82</v>
      </c>
      <c r="P139" s="24">
        <v>4405.0200000000004</v>
      </c>
      <c r="Q139" s="24">
        <v>4410.13</v>
      </c>
      <c r="R139" s="24">
        <v>4418.1499999999996</v>
      </c>
      <c r="S139" s="24">
        <v>4452.8</v>
      </c>
      <c r="T139" s="24">
        <v>4444.75</v>
      </c>
      <c r="U139" s="24">
        <v>4463.92</v>
      </c>
      <c r="V139" s="24">
        <v>4446.62</v>
      </c>
      <c r="W139" s="24">
        <v>4412.1099999999997</v>
      </c>
      <c r="X139" s="24">
        <v>4335.07</v>
      </c>
      <c r="Y139" s="24">
        <v>4119.29</v>
      </c>
      <c r="Z139" s="24">
        <v>3778.37</v>
      </c>
    </row>
    <row r="140" spans="2:26" x14ac:dyDescent="0.25">
      <c r="B140" s="35">
        <v>27</v>
      </c>
      <c r="C140" s="24">
        <v>3599.95</v>
      </c>
      <c r="D140" s="24">
        <v>3510.27</v>
      </c>
      <c r="E140" s="24">
        <v>3426.71</v>
      </c>
      <c r="F140" s="24">
        <v>3315.06</v>
      </c>
      <c r="G140" s="24">
        <v>3238.23</v>
      </c>
      <c r="H140" s="24">
        <v>3040.75</v>
      </c>
      <c r="I140" s="24">
        <v>3241.84</v>
      </c>
      <c r="J140" s="24">
        <v>3602.36</v>
      </c>
      <c r="K140" s="24">
        <v>3833.88</v>
      </c>
      <c r="L140" s="24">
        <v>4186.82</v>
      </c>
      <c r="M140" s="24">
        <v>4266.7700000000004</v>
      </c>
      <c r="N140" s="24">
        <v>4264.78</v>
      </c>
      <c r="O140" s="24">
        <v>4270.91</v>
      </c>
      <c r="P140" s="24">
        <v>4275.01</v>
      </c>
      <c r="Q140" s="24">
        <v>4286.29</v>
      </c>
      <c r="R140" s="24">
        <v>4282.25</v>
      </c>
      <c r="S140" s="24">
        <v>4351.29</v>
      </c>
      <c r="T140" s="24">
        <v>4389.7700000000004</v>
      </c>
      <c r="U140" s="24">
        <v>4383.37</v>
      </c>
      <c r="V140" s="24">
        <v>4348.47</v>
      </c>
      <c r="W140" s="24">
        <v>4305.5200000000004</v>
      </c>
      <c r="X140" s="24">
        <v>4244.46</v>
      </c>
      <c r="Y140" s="24">
        <v>3967.06</v>
      </c>
      <c r="Z140" s="24">
        <v>3738.05</v>
      </c>
    </row>
    <row r="141" spans="2:26" x14ac:dyDescent="0.25">
      <c r="B141" s="35">
        <v>28</v>
      </c>
      <c r="C141" s="24">
        <v>3582.12</v>
      </c>
      <c r="D141" s="24">
        <v>3482.1</v>
      </c>
      <c r="E141" s="24">
        <v>3210.82</v>
      </c>
      <c r="F141" s="24">
        <v>3035.88</v>
      </c>
      <c r="G141" s="24">
        <v>2905.7</v>
      </c>
      <c r="H141" s="24">
        <v>3126.94</v>
      </c>
      <c r="I141" s="24">
        <v>3924.62</v>
      </c>
      <c r="J141" s="24">
        <v>3770.67</v>
      </c>
      <c r="K141" s="24">
        <v>4075.83</v>
      </c>
      <c r="L141" s="24">
        <v>4309.46</v>
      </c>
      <c r="M141" s="24">
        <v>4309.2700000000004</v>
      </c>
      <c r="N141" s="24">
        <v>4332.92</v>
      </c>
      <c r="O141" s="24">
        <v>4322.5</v>
      </c>
      <c r="P141" s="24">
        <v>4329.37</v>
      </c>
      <c r="Q141" s="24">
        <v>4362.07</v>
      </c>
      <c r="R141" s="24">
        <v>4396.7700000000004</v>
      </c>
      <c r="S141" s="24">
        <v>4405.32</v>
      </c>
      <c r="T141" s="24">
        <v>4374.97</v>
      </c>
      <c r="U141" s="24">
        <v>4320.8100000000004</v>
      </c>
      <c r="V141" s="24">
        <v>4264.3100000000004</v>
      </c>
      <c r="W141" s="24">
        <v>4234.72</v>
      </c>
      <c r="X141" s="24">
        <v>4021.13</v>
      </c>
      <c r="Y141" s="24">
        <v>3804.15</v>
      </c>
      <c r="Z141" s="24">
        <v>3654.94</v>
      </c>
    </row>
    <row r="142" spans="2:26" x14ac:dyDescent="0.25">
      <c r="B142" s="35">
        <v>29</v>
      </c>
      <c r="C142" s="24">
        <v>3524.32</v>
      </c>
      <c r="D142" s="24">
        <v>3358.24</v>
      </c>
      <c r="E142" s="24">
        <v>3095.9</v>
      </c>
      <c r="F142" s="24">
        <v>3045.18</v>
      </c>
      <c r="G142" s="24">
        <v>3014.91</v>
      </c>
      <c r="H142" s="24">
        <v>3279.46</v>
      </c>
      <c r="I142" s="24">
        <v>3843.89</v>
      </c>
      <c r="J142" s="24">
        <v>3828.68</v>
      </c>
      <c r="K142" s="24">
        <v>4054.59</v>
      </c>
      <c r="L142" s="24">
        <v>4181.1400000000003</v>
      </c>
      <c r="M142" s="24">
        <v>4221.17</v>
      </c>
      <c r="N142" s="24">
        <v>4255.24</v>
      </c>
      <c r="O142" s="24">
        <v>4344.25</v>
      </c>
      <c r="P142" s="24">
        <v>4381.2</v>
      </c>
      <c r="Q142" s="24">
        <v>4423.6099999999997</v>
      </c>
      <c r="R142" s="24">
        <v>4376.6000000000004</v>
      </c>
      <c r="S142" s="24">
        <v>4279.43</v>
      </c>
      <c r="T142" s="24">
        <v>4247.38</v>
      </c>
      <c r="U142" s="24">
        <v>4195.71</v>
      </c>
      <c r="V142" s="24">
        <v>4160.34</v>
      </c>
      <c r="W142" s="24">
        <v>4180.57</v>
      </c>
      <c r="X142" s="24">
        <v>4001.95</v>
      </c>
      <c r="Y142" s="24">
        <v>3900.79</v>
      </c>
      <c r="Z142" s="24">
        <v>3709.63</v>
      </c>
    </row>
    <row r="143" spans="2:26" x14ac:dyDescent="0.25">
      <c r="B143" s="35">
        <v>30</v>
      </c>
      <c r="C143" s="24">
        <v>3542.92</v>
      </c>
      <c r="D143" s="24">
        <v>3434.05</v>
      </c>
      <c r="E143" s="24">
        <v>3233.78</v>
      </c>
      <c r="F143" s="24">
        <v>3053.4</v>
      </c>
      <c r="G143" s="24">
        <v>3043.44</v>
      </c>
      <c r="H143" s="24">
        <v>3194.26</v>
      </c>
      <c r="I143" s="24">
        <v>3591.72</v>
      </c>
      <c r="J143" s="24">
        <v>3842.38</v>
      </c>
      <c r="K143" s="24">
        <v>4153.07</v>
      </c>
      <c r="L143" s="24">
        <v>4330.04</v>
      </c>
      <c r="M143" s="24">
        <v>4300.83</v>
      </c>
      <c r="N143" s="24">
        <v>4315.47</v>
      </c>
      <c r="O143" s="24">
        <v>4309.79</v>
      </c>
      <c r="P143" s="24">
        <v>4331.7700000000004</v>
      </c>
      <c r="Q143" s="24">
        <v>4404.53</v>
      </c>
      <c r="R143" s="24">
        <v>4424.6400000000003</v>
      </c>
      <c r="S143" s="24">
        <v>4524.72</v>
      </c>
      <c r="T143" s="24">
        <v>4430.87</v>
      </c>
      <c r="U143" s="24">
        <v>4334.84</v>
      </c>
      <c r="V143" s="24">
        <v>4252</v>
      </c>
      <c r="W143" s="24">
        <v>4220.54</v>
      </c>
      <c r="X143" s="24">
        <v>4083.92</v>
      </c>
      <c r="Y143" s="24">
        <v>3966.77</v>
      </c>
      <c r="Z143" s="24">
        <v>3776.67</v>
      </c>
    </row>
    <row r="144" spans="2:26" x14ac:dyDescent="0.25">
      <c r="B144" s="35">
        <v>31</v>
      </c>
      <c r="C144" s="24">
        <v>3493.2</v>
      </c>
      <c r="D144" s="24">
        <v>3258.48</v>
      </c>
      <c r="E144" s="24">
        <v>3073.87</v>
      </c>
      <c r="F144" s="24">
        <v>3005.34</v>
      </c>
      <c r="G144" s="24">
        <v>2862.32</v>
      </c>
      <c r="H144" s="24">
        <v>3075.89</v>
      </c>
      <c r="I144" s="24">
        <v>3716.08</v>
      </c>
      <c r="J144" s="24">
        <v>3795.03</v>
      </c>
      <c r="K144" s="24">
        <v>4074.22</v>
      </c>
      <c r="L144" s="24">
        <v>4146.21</v>
      </c>
      <c r="M144" s="24">
        <v>4148.5</v>
      </c>
      <c r="N144" s="24">
        <v>4183.1499999999996</v>
      </c>
      <c r="O144" s="24">
        <v>4208.0600000000004</v>
      </c>
      <c r="P144" s="24">
        <v>4270.8999999999996</v>
      </c>
      <c r="Q144" s="24">
        <v>4279.43</v>
      </c>
      <c r="R144" s="24">
        <v>4282.66</v>
      </c>
      <c r="S144" s="24">
        <v>4285.88</v>
      </c>
      <c r="T144" s="24">
        <v>4282.46</v>
      </c>
      <c r="U144" s="24">
        <v>4239.5600000000004</v>
      </c>
      <c r="V144" s="24">
        <v>4192.88</v>
      </c>
      <c r="W144" s="24">
        <v>4131.8999999999996</v>
      </c>
      <c r="X144" s="24">
        <v>4075.06</v>
      </c>
      <c r="Y144" s="24">
        <v>3900.32</v>
      </c>
      <c r="Z144" s="24">
        <v>3676.84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95.85</v>
      </c>
      <c r="I149" s="24">
        <v>140.52000000000001</v>
      </c>
      <c r="J149" s="24">
        <v>15.61</v>
      </c>
      <c r="K149" s="24">
        <v>113.26</v>
      </c>
      <c r="L149" s="24">
        <v>48.55</v>
      </c>
      <c r="M149" s="24">
        <v>31.29</v>
      </c>
      <c r="N149" s="24">
        <v>6.08</v>
      </c>
      <c r="O149" s="24">
        <v>2.0299999999999998</v>
      </c>
      <c r="P149" s="24">
        <v>31.26</v>
      </c>
      <c r="Q149" s="24">
        <v>35.9</v>
      </c>
      <c r="R149" s="24">
        <v>30.99</v>
      </c>
      <c r="S149" s="24">
        <v>10.26</v>
      </c>
      <c r="T149" s="24">
        <v>48.91</v>
      </c>
      <c r="U149" s="24">
        <v>82.84</v>
      </c>
      <c r="V149" s="24">
        <v>96.7</v>
      </c>
      <c r="W149" s="24">
        <v>44.1</v>
      </c>
      <c r="X149" s="24">
        <v>18.57</v>
      </c>
      <c r="Y149" s="24">
        <v>8.9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28.03</v>
      </c>
      <c r="I150" s="24">
        <v>44.32</v>
      </c>
      <c r="J150" s="24">
        <v>86.19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17.420000000000002</v>
      </c>
      <c r="T150" s="24">
        <v>1.65</v>
      </c>
      <c r="U150" s="24">
        <v>22.19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211.91</v>
      </c>
      <c r="H151" s="24">
        <v>0</v>
      </c>
      <c r="I151" s="24">
        <v>119.31</v>
      </c>
      <c r="J151" s="24">
        <v>215.59</v>
      </c>
      <c r="K151" s="24">
        <v>92.53</v>
      </c>
      <c r="L151" s="24">
        <v>241.15</v>
      </c>
      <c r="M151" s="24">
        <v>300.39999999999998</v>
      </c>
      <c r="N151" s="24">
        <v>160.69999999999999</v>
      </c>
      <c r="O151" s="24">
        <v>259.18</v>
      </c>
      <c r="P151" s="24">
        <v>293.19</v>
      </c>
      <c r="Q151" s="24">
        <v>193.86</v>
      </c>
      <c r="R151" s="24">
        <v>660.11</v>
      </c>
      <c r="S151" s="24">
        <v>590.1</v>
      </c>
      <c r="T151" s="24">
        <v>797.01</v>
      </c>
      <c r="U151" s="24">
        <v>248.89</v>
      </c>
      <c r="V151" s="24">
        <v>275.33999999999997</v>
      </c>
      <c r="W151" s="24">
        <v>234.4</v>
      </c>
      <c r="X151" s="24">
        <v>119.05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14.68</v>
      </c>
      <c r="E152" s="24">
        <v>0</v>
      </c>
      <c r="F152" s="24">
        <v>0</v>
      </c>
      <c r="G152" s="24">
        <v>74.59</v>
      </c>
      <c r="H152" s="24">
        <v>125.41</v>
      </c>
      <c r="I152" s="24">
        <v>123.04</v>
      </c>
      <c r="J152" s="24">
        <v>233.42</v>
      </c>
      <c r="K152" s="24">
        <v>68.56</v>
      </c>
      <c r="L152" s="24">
        <v>9.32</v>
      </c>
      <c r="M152" s="24">
        <v>70.39</v>
      </c>
      <c r="N152" s="24">
        <v>62.04</v>
      </c>
      <c r="O152" s="24">
        <v>51.94</v>
      </c>
      <c r="P152" s="24">
        <v>245.46</v>
      </c>
      <c r="Q152" s="24">
        <v>166.92</v>
      </c>
      <c r="R152" s="24">
        <v>0</v>
      </c>
      <c r="S152" s="24">
        <v>43.31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56.52</v>
      </c>
      <c r="E153" s="24">
        <v>72.680000000000007</v>
      </c>
      <c r="F153" s="24">
        <v>108.5</v>
      </c>
      <c r="G153" s="24">
        <v>181.67</v>
      </c>
      <c r="H153" s="24">
        <v>303.11</v>
      </c>
      <c r="I153" s="24">
        <v>520.58000000000004</v>
      </c>
      <c r="J153" s="24">
        <v>350.42</v>
      </c>
      <c r="K153" s="24">
        <v>251.74</v>
      </c>
      <c r="L153" s="24">
        <v>105.79</v>
      </c>
      <c r="M153" s="24">
        <v>119.51</v>
      </c>
      <c r="N153" s="24">
        <v>111.37</v>
      </c>
      <c r="O153" s="24">
        <v>264.72000000000003</v>
      </c>
      <c r="P153" s="24">
        <v>108.25</v>
      </c>
      <c r="Q153" s="24">
        <v>137.82</v>
      </c>
      <c r="R153" s="24">
        <v>114.14</v>
      </c>
      <c r="S153" s="24">
        <v>303.45</v>
      </c>
      <c r="T153" s="24">
        <v>137.24</v>
      </c>
      <c r="U153" s="24">
        <v>182.68</v>
      </c>
      <c r="V153" s="24">
        <v>153.78</v>
      </c>
      <c r="W153" s="24">
        <v>193.45</v>
      </c>
      <c r="X153" s="24">
        <v>138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2.04</v>
      </c>
      <c r="G154" s="24">
        <v>9.01</v>
      </c>
      <c r="H154" s="24">
        <v>78.83</v>
      </c>
      <c r="I154" s="24">
        <v>125.18</v>
      </c>
      <c r="J154" s="24">
        <v>423.54</v>
      </c>
      <c r="K154" s="24">
        <v>26.34</v>
      </c>
      <c r="L154" s="24">
        <v>72.64</v>
      </c>
      <c r="M154" s="24">
        <v>60.64</v>
      </c>
      <c r="N154" s="24">
        <v>54.72</v>
      </c>
      <c r="O154" s="24">
        <v>105.61</v>
      </c>
      <c r="P154" s="24">
        <v>154.49</v>
      </c>
      <c r="Q154" s="24">
        <v>174.01</v>
      </c>
      <c r="R154" s="24">
        <v>176.8</v>
      </c>
      <c r="S154" s="24">
        <v>202.51</v>
      </c>
      <c r="T154" s="24">
        <v>200.03</v>
      </c>
      <c r="U154" s="24">
        <v>177.48</v>
      </c>
      <c r="V154" s="24">
        <v>174.29</v>
      </c>
      <c r="W154" s="24">
        <v>179.9</v>
      </c>
      <c r="X154" s="24">
        <v>35.56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226.37</v>
      </c>
      <c r="I155" s="24">
        <v>162.85</v>
      </c>
      <c r="J155" s="24">
        <v>171.75</v>
      </c>
      <c r="K155" s="24">
        <v>99.48</v>
      </c>
      <c r="L155" s="24">
        <v>44.38</v>
      </c>
      <c r="M155" s="24">
        <v>0</v>
      </c>
      <c r="N155" s="24">
        <v>27.96</v>
      </c>
      <c r="O155" s="24">
        <v>117.46</v>
      </c>
      <c r="P155" s="24">
        <v>111.13</v>
      </c>
      <c r="Q155" s="24">
        <v>109.07</v>
      </c>
      <c r="R155" s="24">
        <v>64.650000000000006</v>
      </c>
      <c r="S155" s="24">
        <v>38.08</v>
      </c>
      <c r="T155" s="24">
        <v>11.47</v>
      </c>
      <c r="U155" s="24">
        <v>30.23</v>
      </c>
      <c r="V155" s="24">
        <v>69.63</v>
      </c>
      <c r="W155" s="24">
        <v>112.54</v>
      </c>
      <c r="X155" s="24">
        <v>0</v>
      </c>
      <c r="Y155" s="24">
        <v>0</v>
      </c>
      <c r="Z155" s="24">
        <v>0.21</v>
      </c>
    </row>
    <row r="156" spans="2:26" x14ac:dyDescent="0.25">
      <c r="B156" s="35">
        <v>8</v>
      </c>
      <c r="C156" s="24">
        <v>0</v>
      </c>
      <c r="D156" s="24">
        <v>10.19</v>
      </c>
      <c r="E156" s="24">
        <v>0</v>
      </c>
      <c r="F156" s="24">
        <v>0</v>
      </c>
      <c r="G156" s="24">
        <v>0</v>
      </c>
      <c r="H156" s="24">
        <v>315.05</v>
      </c>
      <c r="I156" s="24">
        <v>368.06</v>
      </c>
      <c r="J156" s="24">
        <v>298.22000000000003</v>
      </c>
      <c r="K156" s="24">
        <v>193.59</v>
      </c>
      <c r="L156" s="24">
        <v>106.79</v>
      </c>
      <c r="M156" s="24">
        <v>117.24</v>
      </c>
      <c r="N156" s="24">
        <v>162.09</v>
      </c>
      <c r="O156" s="24">
        <v>122.62</v>
      </c>
      <c r="P156" s="24">
        <v>205.06</v>
      </c>
      <c r="Q156" s="24">
        <v>222.99</v>
      </c>
      <c r="R156" s="24">
        <v>268.39</v>
      </c>
      <c r="S156" s="24">
        <v>285.06</v>
      </c>
      <c r="T156" s="24">
        <v>251.4</v>
      </c>
      <c r="U156" s="24">
        <v>195.86</v>
      </c>
      <c r="V156" s="24">
        <v>308.83999999999997</v>
      </c>
      <c r="W156" s="24">
        <v>254.4</v>
      </c>
      <c r="X156" s="24">
        <v>39.380000000000003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43.04</v>
      </c>
      <c r="D157" s="24">
        <v>0.64</v>
      </c>
      <c r="E157" s="24">
        <v>4.53</v>
      </c>
      <c r="F157" s="24">
        <v>0</v>
      </c>
      <c r="G157" s="24">
        <v>0</v>
      </c>
      <c r="H157" s="24">
        <v>165.51</v>
      </c>
      <c r="I157" s="24">
        <v>56.8</v>
      </c>
      <c r="J157" s="24">
        <v>300.27</v>
      </c>
      <c r="K157" s="24">
        <v>327.23</v>
      </c>
      <c r="L157" s="24">
        <v>173.88</v>
      </c>
      <c r="M157" s="24">
        <v>180.8</v>
      </c>
      <c r="N157" s="24">
        <v>115.99</v>
      </c>
      <c r="O157" s="24">
        <v>86.76</v>
      </c>
      <c r="P157" s="24">
        <v>116.28</v>
      </c>
      <c r="Q157" s="24">
        <v>104.94</v>
      </c>
      <c r="R157" s="24">
        <v>121.25</v>
      </c>
      <c r="S157" s="24">
        <v>28.88</v>
      </c>
      <c r="T157" s="24">
        <v>70.34</v>
      </c>
      <c r="U157" s="24">
        <v>88.03</v>
      </c>
      <c r="V157" s="24">
        <v>110.71</v>
      </c>
      <c r="W157" s="24">
        <v>107.99</v>
      </c>
      <c r="X157" s="24">
        <v>41.58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452</v>
      </c>
      <c r="J158" s="24">
        <v>177.1</v>
      </c>
      <c r="K158" s="24">
        <v>85.82</v>
      </c>
      <c r="L158" s="24">
        <v>88.41</v>
      </c>
      <c r="M158" s="24">
        <v>158.38</v>
      </c>
      <c r="N158" s="24">
        <v>109.29</v>
      </c>
      <c r="O158" s="24">
        <v>573.73</v>
      </c>
      <c r="P158" s="24">
        <v>636.05999999999995</v>
      </c>
      <c r="Q158" s="24">
        <v>504.11</v>
      </c>
      <c r="R158" s="24">
        <v>1391.06</v>
      </c>
      <c r="S158" s="24">
        <v>521.42999999999995</v>
      </c>
      <c r="T158" s="24">
        <v>519.42999999999995</v>
      </c>
      <c r="U158" s="24">
        <v>5.48</v>
      </c>
      <c r="V158" s="24">
        <v>4.96</v>
      </c>
      <c r="W158" s="24">
        <v>14.72</v>
      </c>
      <c r="X158" s="24">
        <v>30.52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337.46</v>
      </c>
      <c r="J159" s="24">
        <v>165.19</v>
      </c>
      <c r="K159" s="24">
        <v>249.28</v>
      </c>
      <c r="L159" s="24">
        <v>69.7</v>
      </c>
      <c r="M159" s="24">
        <v>90.28</v>
      </c>
      <c r="N159" s="24">
        <v>120.08</v>
      </c>
      <c r="O159" s="24">
        <v>743.02</v>
      </c>
      <c r="P159" s="24">
        <v>752.98</v>
      </c>
      <c r="Q159" s="24">
        <v>786.45</v>
      </c>
      <c r="R159" s="24">
        <v>696.78</v>
      </c>
      <c r="S159" s="24">
        <v>470.24</v>
      </c>
      <c r="T159" s="24">
        <v>428.98</v>
      </c>
      <c r="U159" s="24">
        <v>0.9</v>
      </c>
      <c r="V159" s="24">
        <v>3.44</v>
      </c>
      <c r="W159" s="24">
        <v>3.55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50.38</v>
      </c>
      <c r="F160" s="24">
        <v>0</v>
      </c>
      <c r="G160" s="24">
        <v>0</v>
      </c>
      <c r="H160" s="24">
        <v>104.32</v>
      </c>
      <c r="I160" s="24">
        <v>348.42</v>
      </c>
      <c r="J160" s="24">
        <v>555.21</v>
      </c>
      <c r="K160" s="24">
        <v>127.58</v>
      </c>
      <c r="L160" s="24">
        <v>221.97</v>
      </c>
      <c r="M160" s="24">
        <v>78.59</v>
      </c>
      <c r="N160" s="24">
        <v>81.42</v>
      </c>
      <c r="O160" s="24">
        <v>551.30999999999995</v>
      </c>
      <c r="P160" s="24">
        <v>714.18</v>
      </c>
      <c r="Q160" s="24">
        <v>723.23</v>
      </c>
      <c r="R160" s="24">
        <v>514.07000000000005</v>
      </c>
      <c r="S160" s="24">
        <v>395.43</v>
      </c>
      <c r="T160" s="24">
        <v>87.24</v>
      </c>
      <c r="U160" s="24">
        <v>198.56</v>
      </c>
      <c r="V160" s="24">
        <v>92.78</v>
      </c>
      <c r="W160" s="24">
        <v>22.85</v>
      </c>
      <c r="X160" s="24">
        <v>8.5299999999999994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427.33</v>
      </c>
      <c r="J161" s="24">
        <v>478.1</v>
      </c>
      <c r="K161" s="24">
        <v>243.69</v>
      </c>
      <c r="L161" s="24">
        <v>126.56</v>
      </c>
      <c r="M161" s="24">
        <v>270.74</v>
      </c>
      <c r="N161" s="24">
        <v>247.76</v>
      </c>
      <c r="O161" s="24">
        <v>264.64999999999998</v>
      </c>
      <c r="P161" s="24">
        <v>254.14</v>
      </c>
      <c r="Q161" s="24">
        <v>283.5</v>
      </c>
      <c r="R161" s="24">
        <v>263.58999999999997</v>
      </c>
      <c r="S161" s="24">
        <v>259.93</v>
      </c>
      <c r="T161" s="24">
        <v>171.51</v>
      </c>
      <c r="U161" s="24">
        <v>174.78</v>
      </c>
      <c r="V161" s="24">
        <v>199.21</v>
      </c>
      <c r="W161" s="24">
        <v>2.5</v>
      </c>
      <c r="X161" s="24">
        <v>10.17</v>
      </c>
      <c r="Y161" s="24">
        <v>7.27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84.4</v>
      </c>
      <c r="E162" s="24">
        <v>124.02</v>
      </c>
      <c r="F162" s="24">
        <v>0</v>
      </c>
      <c r="G162" s="24">
        <v>0</v>
      </c>
      <c r="H162" s="24">
        <v>488.62</v>
      </c>
      <c r="I162" s="24">
        <v>294.52999999999997</v>
      </c>
      <c r="J162" s="24">
        <v>458.29</v>
      </c>
      <c r="K162" s="24">
        <v>448.67</v>
      </c>
      <c r="L162" s="24">
        <v>603.45000000000005</v>
      </c>
      <c r="M162" s="24">
        <v>434.87</v>
      </c>
      <c r="N162" s="24">
        <v>495.65</v>
      </c>
      <c r="O162" s="24">
        <v>1093.21</v>
      </c>
      <c r="P162" s="24">
        <v>796.14</v>
      </c>
      <c r="Q162" s="24">
        <v>1145.1600000000001</v>
      </c>
      <c r="R162" s="24">
        <v>1445.08</v>
      </c>
      <c r="S162" s="24">
        <v>1407.83</v>
      </c>
      <c r="T162" s="24">
        <v>419.25</v>
      </c>
      <c r="U162" s="24">
        <v>325.02</v>
      </c>
      <c r="V162" s="24">
        <v>123.45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310.06</v>
      </c>
      <c r="I163" s="24">
        <v>213.66</v>
      </c>
      <c r="J163" s="24">
        <v>196.03</v>
      </c>
      <c r="K163" s="24">
        <v>84.85</v>
      </c>
      <c r="L163" s="24">
        <v>13</v>
      </c>
      <c r="M163" s="24">
        <v>11.64</v>
      </c>
      <c r="N163" s="24">
        <v>45.14</v>
      </c>
      <c r="O163" s="24">
        <v>40.78</v>
      </c>
      <c r="P163" s="24">
        <v>127.29</v>
      </c>
      <c r="Q163" s="24">
        <v>164.83</v>
      </c>
      <c r="R163" s="24">
        <v>150.72</v>
      </c>
      <c r="S163" s="24">
        <v>47.37</v>
      </c>
      <c r="T163" s="24">
        <v>11.97</v>
      </c>
      <c r="U163" s="24">
        <v>11.49</v>
      </c>
      <c r="V163" s="24">
        <v>4.5199999999999996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3.07</v>
      </c>
      <c r="E164" s="24">
        <v>0.09</v>
      </c>
      <c r="F164" s="24">
        <v>0</v>
      </c>
      <c r="G164" s="24">
        <v>111.14</v>
      </c>
      <c r="H164" s="24">
        <v>145.56</v>
      </c>
      <c r="I164" s="24">
        <v>211.47</v>
      </c>
      <c r="J164" s="24">
        <v>406.26</v>
      </c>
      <c r="K164" s="24">
        <v>153.97</v>
      </c>
      <c r="L164" s="24">
        <v>157.5</v>
      </c>
      <c r="M164" s="24">
        <v>71.34</v>
      </c>
      <c r="N164" s="24">
        <v>61.94</v>
      </c>
      <c r="O164" s="24">
        <v>486.35</v>
      </c>
      <c r="P164" s="24">
        <v>129.47999999999999</v>
      </c>
      <c r="Q164" s="24">
        <v>137.08000000000001</v>
      </c>
      <c r="R164" s="24">
        <v>124.32</v>
      </c>
      <c r="S164" s="24">
        <v>114.27</v>
      </c>
      <c r="T164" s="24">
        <v>77.27</v>
      </c>
      <c r="U164" s="24">
        <v>21.99</v>
      </c>
      <c r="V164" s="24">
        <v>16.14</v>
      </c>
      <c r="W164" s="24">
        <v>18.809999999999999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376.96</v>
      </c>
      <c r="J165" s="24">
        <v>153.72</v>
      </c>
      <c r="K165" s="24">
        <v>50.47</v>
      </c>
      <c r="L165" s="24">
        <v>108.92</v>
      </c>
      <c r="M165" s="24">
        <v>178.41</v>
      </c>
      <c r="N165" s="24">
        <v>47.58</v>
      </c>
      <c r="O165" s="24">
        <v>111.59</v>
      </c>
      <c r="P165" s="24">
        <v>10.96</v>
      </c>
      <c r="Q165" s="24">
        <v>5.75</v>
      </c>
      <c r="R165" s="24">
        <v>80.19</v>
      </c>
      <c r="S165" s="24">
        <v>14.41</v>
      </c>
      <c r="T165" s="24">
        <v>4.67</v>
      </c>
      <c r="U165" s="24">
        <v>4.78</v>
      </c>
      <c r="V165" s="24">
        <v>5.37</v>
      </c>
      <c r="W165" s="24">
        <v>3.43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0.19</v>
      </c>
      <c r="H166" s="24">
        <v>103.31</v>
      </c>
      <c r="I166" s="24">
        <v>281.48</v>
      </c>
      <c r="J166" s="24">
        <v>314.14999999999998</v>
      </c>
      <c r="K166" s="24">
        <v>96.99</v>
      </c>
      <c r="L166" s="24">
        <v>104.11</v>
      </c>
      <c r="M166" s="24">
        <v>72.67</v>
      </c>
      <c r="N166" s="24">
        <v>69.06</v>
      </c>
      <c r="O166" s="24">
        <v>383.28</v>
      </c>
      <c r="P166" s="24">
        <v>88.59</v>
      </c>
      <c r="Q166" s="24">
        <v>71.819999999999993</v>
      </c>
      <c r="R166" s="24">
        <v>53.65</v>
      </c>
      <c r="S166" s="24">
        <v>51.02</v>
      </c>
      <c r="T166" s="24">
        <v>51.35</v>
      </c>
      <c r="U166" s="24">
        <v>11.67</v>
      </c>
      <c r="V166" s="24">
        <v>5.54</v>
      </c>
      <c r="W166" s="24">
        <v>3.68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100.26</v>
      </c>
      <c r="H167" s="24">
        <v>113.35</v>
      </c>
      <c r="I167" s="24">
        <v>249.91</v>
      </c>
      <c r="J167" s="24">
        <v>4.13</v>
      </c>
      <c r="K167" s="24">
        <v>202.59</v>
      </c>
      <c r="L167" s="24">
        <v>145.26</v>
      </c>
      <c r="M167" s="24">
        <v>116.21</v>
      </c>
      <c r="N167" s="24">
        <v>138.52000000000001</v>
      </c>
      <c r="O167" s="24">
        <v>275.32</v>
      </c>
      <c r="P167" s="24">
        <v>105.64</v>
      </c>
      <c r="Q167" s="24">
        <v>137.91999999999999</v>
      </c>
      <c r="R167" s="24">
        <v>175.25</v>
      </c>
      <c r="S167" s="24">
        <v>131.09</v>
      </c>
      <c r="T167" s="24">
        <v>127.73</v>
      </c>
      <c r="U167" s="24">
        <v>138.13999999999999</v>
      </c>
      <c r="V167" s="24">
        <v>121.06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21.31</v>
      </c>
      <c r="G168" s="24">
        <v>108.02</v>
      </c>
      <c r="H168" s="24">
        <v>227.67</v>
      </c>
      <c r="I168" s="24">
        <v>156.15</v>
      </c>
      <c r="J168" s="24">
        <v>101.94</v>
      </c>
      <c r="K168" s="24">
        <v>265.24</v>
      </c>
      <c r="L168" s="24">
        <v>33.49</v>
      </c>
      <c r="M168" s="24">
        <v>3.02</v>
      </c>
      <c r="N168" s="24">
        <v>1.78</v>
      </c>
      <c r="O168" s="24">
        <v>9</v>
      </c>
      <c r="P168" s="24">
        <v>22.65</v>
      </c>
      <c r="Q168" s="24">
        <v>7.44</v>
      </c>
      <c r="R168" s="24">
        <v>15.86</v>
      </c>
      <c r="S168" s="24">
        <v>12.19</v>
      </c>
      <c r="T168" s="24">
        <v>0</v>
      </c>
      <c r="U168" s="24">
        <v>0</v>
      </c>
      <c r="V168" s="24">
        <v>0.28000000000000003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265.60000000000002</v>
      </c>
      <c r="I169" s="24">
        <v>117.88</v>
      </c>
      <c r="J169" s="24">
        <v>104.27</v>
      </c>
      <c r="K169" s="24">
        <v>99.65</v>
      </c>
      <c r="L169" s="24">
        <v>79.540000000000006</v>
      </c>
      <c r="M169" s="24">
        <v>242.77</v>
      </c>
      <c r="N169" s="24">
        <v>336.14</v>
      </c>
      <c r="O169" s="24">
        <v>294.45</v>
      </c>
      <c r="P169" s="24">
        <v>118.66</v>
      </c>
      <c r="Q169" s="24">
        <v>74.28</v>
      </c>
      <c r="R169" s="24">
        <v>62.73</v>
      </c>
      <c r="S169" s="24">
        <v>14.66</v>
      </c>
      <c r="T169" s="24">
        <v>152.69</v>
      </c>
      <c r="U169" s="24">
        <v>150.44999999999999</v>
      </c>
      <c r="V169" s="24">
        <v>119.1</v>
      </c>
      <c r="W169" s="24">
        <v>98.92</v>
      </c>
      <c r="X169" s="24">
        <v>9.2100000000000009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8.4700000000000006</v>
      </c>
      <c r="G170" s="24">
        <v>469.6</v>
      </c>
      <c r="H170" s="24">
        <v>590.55999999999995</v>
      </c>
      <c r="I170" s="24">
        <v>370.22</v>
      </c>
      <c r="J170" s="24">
        <v>303.13</v>
      </c>
      <c r="K170" s="24">
        <v>295.45999999999998</v>
      </c>
      <c r="L170" s="24">
        <v>122.42</v>
      </c>
      <c r="M170" s="24">
        <v>101.04</v>
      </c>
      <c r="N170" s="24">
        <v>157.46</v>
      </c>
      <c r="O170" s="24">
        <v>290.83</v>
      </c>
      <c r="P170" s="24">
        <v>325.31</v>
      </c>
      <c r="Q170" s="24">
        <v>352.31</v>
      </c>
      <c r="R170" s="24">
        <v>521.86</v>
      </c>
      <c r="S170" s="24">
        <v>307.52999999999997</v>
      </c>
      <c r="T170" s="24">
        <v>328.21</v>
      </c>
      <c r="U170" s="24">
        <v>19.920000000000002</v>
      </c>
      <c r="V170" s="24">
        <v>33.22</v>
      </c>
      <c r="W170" s="24">
        <v>36.24</v>
      </c>
      <c r="X170" s="24">
        <v>11.42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39.979999999999997</v>
      </c>
      <c r="H171" s="24">
        <v>310.01</v>
      </c>
      <c r="I171" s="24">
        <v>214.3</v>
      </c>
      <c r="J171" s="24">
        <v>230.75</v>
      </c>
      <c r="K171" s="24">
        <v>315.24</v>
      </c>
      <c r="L171" s="24">
        <v>145.99</v>
      </c>
      <c r="M171" s="24">
        <v>182.7</v>
      </c>
      <c r="N171" s="24">
        <v>216.27</v>
      </c>
      <c r="O171" s="24">
        <v>1519.08</v>
      </c>
      <c r="P171" s="24">
        <v>1189.5</v>
      </c>
      <c r="Q171" s="24">
        <v>1451.13</v>
      </c>
      <c r="R171" s="24">
        <v>1587.4</v>
      </c>
      <c r="S171" s="24">
        <v>1552.48</v>
      </c>
      <c r="T171" s="24">
        <v>1577.91</v>
      </c>
      <c r="U171" s="24">
        <v>276.91000000000003</v>
      </c>
      <c r="V171" s="24">
        <v>58.85</v>
      </c>
      <c r="W171" s="24">
        <v>135.53</v>
      </c>
      <c r="X171" s="24">
        <v>2.65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66.8</v>
      </c>
      <c r="G172" s="24">
        <v>0</v>
      </c>
      <c r="H172" s="24">
        <v>482.27</v>
      </c>
      <c r="I172" s="24">
        <v>93.98</v>
      </c>
      <c r="J172" s="24">
        <v>223.4</v>
      </c>
      <c r="K172" s="24">
        <v>265.86</v>
      </c>
      <c r="L172" s="24">
        <v>162.63999999999999</v>
      </c>
      <c r="M172" s="24">
        <v>301.10000000000002</v>
      </c>
      <c r="N172" s="24">
        <v>281.91000000000003</v>
      </c>
      <c r="O172" s="24">
        <v>640.25</v>
      </c>
      <c r="P172" s="24">
        <v>586.16999999999996</v>
      </c>
      <c r="Q172" s="24">
        <v>137.97999999999999</v>
      </c>
      <c r="R172" s="24">
        <v>128.53</v>
      </c>
      <c r="S172" s="24">
        <v>152.37</v>
      </c>
      <c r="T172" s="24">
        <v>90.54</v>
      </c>
      <c r="U172" s="24">
        <v>24.18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92.46</v>
      </c>
      <c r="I173" s="24">
        <v>190.49</v>
      </c>
      <c r="J173" s="24">
        <v>252.07</v>
      </c>
      <c r="K173" s="24">
        <v>296.98</v>
      </c>
      <c r="L173" s="24">
        <v>245.37</v>
      </c>
      <c r="M173" s="24">
        <v>155.6</v>
      </c>
      <c r="N173" s="24">
        <v>441.07</v>
      </c>
      <c r="O173" s="24">
        <v>679.77</v>
      </c>
      <c r="P173" s="24">
        <v>281</v>
      </c>
      <c r="Q173" s="24">
        <v>460.12</v>
      </c>
      <c r="R173" s="24">
        <v>351.77</v>
      </c>
      <c r="S173" s="24">
        <v>284.85000000000002</v>
      </c>
      <c r="T173" s="24">
        <v>247.64</v>
      </c>
      <c r="U173" s="24">
        <v>155.79</v>
      </c>
      <c r="V173" s="24">
        <v>60.07</v>
      </c>
      <c r="W173" s="24">
        <v>17.809999999999999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0.1</v>
      </c>
      <c r="D174" s="24">
        <v>4.78</v>
      </c>
      <c r="E174" s="24">
        <v>0.23</v>
      </c>
      <c r="F174" s="24">
        <v>0</v>
      </c>
      <c r="G174" s="24">
        <v>16.66</v>
      </c>
      <c r="H174" s="24">
        <v>146.05000000000001</v>
      </c>
      <c r="I174" s="24">
        <v>24.11</v>
      </c>
      <c r="J174" s="24">
        <v>134.55000000000001</v>
      </c>
      <c r="K174" s="24">
        <v>192.89</v>
      </c>
      <c r="L174" s="24">
        <v>139.35</v>
      </c>
      <c r="M174" s="24">
        <v>143.44</v>
      </c>
      <c r="N174" s="24">
        <v>115.61</v>
      </c>
      <c r="O174" s="24">
        <v>112.4</v>
      </c>
      <c r="P174" s="24">
        <v>122.45</v>
      </c>
      <c r="Q174" s="24">
        <v>66.87</v>
      </c>
      <c r="R174" s="24">
        <v>54.43</v>
      </c>
      <c r="S174" s="24">
        <v>79.83</v>
      </c>
      <c r="T174" s="24">
        <v>26.24</v>
      </c>
      <c r="U174" s="24">
        <v>12.71</v>
      </c>
      <c r="V174" s="24">
        <v>29.54</v>
      </c>
      <c r="W174" s="24">
        <v>48.23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2.2999999999999998</v>
      </c>
      <c r="H175" s="24">
        <v>219.7</v>
      </c>
      <c r="I175" s="24">
        <v>194.89</v>
      </c>
      <c r="J175" s="24">
        <v>7.72</v>
      </c>
      <c r="K175" s="24">
        <v>254.35</v>
      </c>
      <c r="L175" s="24">
        <v>148.34</v>
      </c>
      <c r="M175" s="24">
        <v>41.55</v>
      </c>
      <c r="N175" s="24">
        <v>26.69</v>
      </c>
      <c r="O175" s="24">
        <v>74.37</v>
      </c>
      <c r="P175" s="24">
        <v>91.9</v>
      </c>
      <c r="Q175" s="24">
        <v>156.62</v>
      </c>
      <c r="R175" s="24">
        <v>157.74</v>
      </c>
      <c r="S175" s="24">
        <v>276.98</v>
      </c>
      <c r="T175" s="24">
        <v>506.18</v>
      </c>
      <c r="U175" s="24">
        <v>243.31</v>
      </c>
      <c r="V175" s="24">
        <v>259.94</v>
      </c>
      <c r="W175" s="24">
        <v>283.8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17.940000000000001</v>
      </c>
      <c r="G176" s="24">
        <v>194.48</v>
      </c>
      <c r="H176" s="24">
        <v>326.18</v>
      </c>
      <c r="I176" s="24">
        <v>117.93</v>
      </c>
      <c r="J176" s="24">
        <v>400.49</v>
      </c>
      <c r="K176" s="24">
        <v>282.10000000000002</v>
      </c>
      <c r="L176" s="24">
        <v>194.69</v>
      </c>
      <c r="M176" s="24">
        <v>203.09</v>
      </c>
      <c r="N176" s="24">
        <v>160.04</v>
      </c>
      <c r="O176" s="24">
        <v>417.81</v>
      </c>
      <c r="P176" s="24">
        <v>321.39</v>
      </c>
      <c r="Q176" s="24">
        <v>441.6</v>
      </c>
      <c r="R176" s="24">
        <v>286.83999999999997</v>
      </c>
      <c r="S176" s="24">
        <v>134.82</v>
      </c>
      <c r="T176" s="24">
        <v>84.32</v>
      </c>
      <c r="U176" s="24">
        <v>172.87</v>
      </c>
      <c r="V176" s="24">
        <v>176.84</v>
      </c>
      <c r="W176" s="24">
        <v>226.91</v>
      </c>
      <c r="X176" s="24">
        <v>179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19.86</v>
      </c>
      <c r="D177" s="24">
        <v>109.04</v>
      </c>
      <c r="E177" s="24">
        <v>212.9</v>
      </c>
      <c r="F177" s="24">
        <v>60.71</v>
      </c>
      <c r="G177" s="24">
        <v>235.54</v>
      </c>
      <c r="H177" s="24">
        <v>305.23</v>
      </c>
      <c r="I177" s="24">
        <v>178.5</v>
      </c>
      <c r="J177" s="24">
        <v>355.18</v>
      </c>
      <c r="K177" s="24">
        <v>419.06</v>
      </c>
      <c r="L177" s="24">
        <v>343.28</v>
      </c>
      <c r="M177" s="24">
        <v>456.43</v>
      </c>
      <c r="N177" s="24">
        <v>426.01</v>
      </c>
      <c r="O177" s="24">
        <v>489.82</v>
      </c>
      <c r="P177" s="24">
        <v>478.66</v>
      </c>
      <c r="Q177" s="24">
        <v>2228.75</v>
      </c>
      <c r="R177" s="24">
        <v>2946.61</v>
      </c>
      <c r="S177" s="24">
        <v>3428.4</v>
      </c>
      <c r="T177" s="24">
        <v>3493.87</v>
      </c>
      <c r="U177" s="24">
        <v>1110.47</v>
      </c>
      <c r="V177" s="24">
        <v>399.07</v>
      </c>
      <c r="W177" s="24">
        <v>353.64</v>
      </c>
      <c r="X177" s="24">
        <v>371.17</v>
      </c>
      <c r="Y177" s="24">
        <v>34.21</v>
      </c>
      <c r="Z177" s="24">
        <v>74.63</v>
      </c>
    </row>
    <row r="178" spans="2:26" x14ac:dyDescent="0.25">
      <c r="B178" s="35">
        <v>30</v>
      </c>
      <c r="C178" s="24">
        <v>5.04</v>
      </c>
      <c r="D178" s="24">
        <v>61.45</v>
      </c>
      <c r="E178" s="24">
        <v>65.239999999999995</v>
      </c>
      <c r="F178" s="24">
        <v>205.14</v>
      </c>
      <c r="G178" s="24">
        <v>362.47</v>
      </c>
      <c r="H178" s="24">
        <v>339.06</v>
      </c>
      <c r="I178" s="24">
        <v>144.06</v>
      </c>
      <c r="J178" s="24">
        <v>337.36</v>
      </c>
      <c r="K178" s="24">
        <v>496.01</v>
      </c>
      <c r="L178" s="24">
        <v>1134.43</v>
      </c>
      <c r="M178" s="24">
        <v>1136.47</v>
      </c>
      <c r="N178" s="24">
        <v>1360.92</v>
      </c>
      <c r="O178" s="24">
        <v>2935.54</v>
      </c>
      <c r="P178" s="24">
        <v>3269.83</v>
      </c>
      <c r="Q178" s="24">
        <v>3261.21</v>
      </c>
      <c r="R178" s="24">
        <v>3284.02</v>
      </c>
      <c r="S178" s="24">
        <v>3177.56</v>
      </c>
      <c r="T178" s="24">
        <v>3416.3</v>
      </c>
      <c r="U178" s="24">
        <v>597.29</v>
      </c>
      <c r="V178" s="24">
        <v>410.59</v>
      </c>
      <c r="W178" s="24">
        <v>250.85</v>
      </c>
      <c r="X178" s="24">
        <v>173.17</v>
      </c>
      <c r="Y178" s="24">
        <v>1.01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17.899999999999999</v>
      </c>
      <c r="G179" s="24">
        <v>193.04</v>
      </c>
      <c r="H179" s="24">
        <v>389.47</v>
      </c>
      <c r="I179" s="24">
        <v>90.52</v>
      </c>
      <c r="J179" s="24">
        <v>175.7</v>
      </c>
      <c r="K179" s="24">
        <v>182.81</v>
      </c>
      <c r="L179" s="24">
        <v>141.34</v>
      </c>
      <c r="M179" s="24">
        <v>121.96</v>
      </c>
      <c r="N179" s="24">
        <v>166.78</v>
      </c>
      <c r="O179" s="24">
        <v>181.58</v>
      </c>
      <c r="P179" s="24">
        <v>30.11</v>
      </c>
      <c r="Q179" s="24">
        <v>142.1</v>
      </c>
      <c r="R179" s="24">
        <v>149.56</v>
      </c>
      <c r="S179" s="24">
        <v>158.04</v>
      </c>
      <c r="T179" s="24">
        <v>103</v>
      </c>
      <c r="U179" s="24">
        <v>18.91</v>
      </c>
      <c r="V179" s="24">
        <v>12.98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169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279.38</v>
      </c>
      <c r="D184" s="24">
        <v>207.29</v>
      </c>
      <c r="E184" s="24">
        <v>328.38</v>
      </c>
      <c r="F184" s="24">
        <v>269.17</v>
      </c>
      <c r="G184" s="24">
        <v>18.600000000000001</v>
      </c>
      <c r="H184" s="24">
        <v>0</v>
      </c>
      <c r="I184" s="24">
        <v>0</v>
      </c>
      <c r="J184" s="24">
        <v>19.32</v>
      </c>
      <c r="K184" s="24">
        <v>0</v>
      </c>
      <c r="L184" s="24">
        <v>0.88</v>
      </c>
      <c r="M184" s="24">
        <v>2.09</v>
      </c>
      <c r="N184" s="24">
        <v>6.79</v>
      </c>
      <c r="O184" s="24">
        <v>10.210000000000001</v>
      </c>
      <c r="P184" s="24">
        <v>1.1299999999999999</v>
      </c>
      <c r="Q184" s="24">
        <v>0.94</v>
      </c>
      <c r="R184" s="24">
        <v>1.18</v>
      </c>
      <c r="S184" s="24">
        <v>7.74</v>
      </c>
      <c r="T184" s="24">
        <v>1.36</v>
      </c>
      <c r="U184" s="24">
        <v>0.84</v>
      </c>
      <c r="V184" s="24">
        <v>0</v>
      </c>
      <c r="W184" s="24">
        <v>0</v>
      </c>
      <c r="X184" s="24">
        <v>75.77</v>
      </c>
      <c r="Y184" s="24">
        <v>368.81</v>
      </c>
      <c r="Z184" s="24">
        <v>196.48</v>
      </c>
    </row>
    <row r="185" spans="2:26" x14ac:dyDescent="0.25">
      <c r="B185" s="35">
        <v>2</v>
      </c>
      <c r="C185" s="24">
        <v>375.71</v>
      </c>
      <c r="D185" s="24">
        <v>369.5</v>
      </c>
      <c r="E185" s="24">
        <v>349.02</v>
      </c>
      <c r="F185" s="24">
        <v>126.74</v>
      </c>
      <c r="G185" s="24">
        <v>46.08</v>
      </c>
      <c r="H185" s="24">
        <v>0.72</v>
      </c>
      <c r="I185" s="24">
        <v>0.49</v>
      </c>
      <c r="J185" s="24">
        <v>0.33</v>
      </c>
      <c r="K185" s="24">
        <v>104.54</v>
      </c>
      <c r="L185" s="24">
        <v>94.4</v>
      </c>
      <c r="M185" s="24">
        <v>101.8</v>
      </c>
      <c r="N185" s="24">
        <v>90.21</v>
      </c>
      <c r="O185" s="24">
        <v>76.67</v>
      </c>
      <c r="P185" s="24">
        <v>80.45</v>
      </c>
      <c r="Q185" s="24">
        <v>93.85</v>
      </c>
      <c r="R185" s="24">
        <v>71.92</v>
      </c>
      <c r="S185" s="24">
        <v>6.97</v>
      </c>
      <c r="T185" s="24">
        <v>26.4</v>
      </c>
      <c r="U185" s="24">
        <v>6.19</v>
      </c>
      <c r="V185" s="24">
        <v>66.16</v>
      </c>
      <c r="W185" s="24">
        <v>107.06</v>
      </c>
      <c r="X185" s="24">
        <v>255.51</v>
      </c>
      <c r="Y185" s="24">
        <v>507.67</v>
      </c>
      <c r="Z185" s="24">
        <v>165.64</v>
      </c>
    </row>
    <row r="186" spans="2:26" x14ac:dyDescent="0.25">
      <c r="B186" s="35">
        <v>3</v>
      </c>
      <c r="C186" s="24">
        <v>48.06</v>
      </c>
      <c r="D186" s="24">
        <v>10.59</v>
      </c>
      <c r="E186" s="24">
        <v>19.43</v>
      </c>
      <c r="F186" s="24">
        <v>192.51</v>
      </c>
      <c r="G186" s="24">
        <v>0</v>
      </c>
      <c r="H186" s="24">
        <v>181.18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208.36</v>
      </c>
      <c r="Z186" s="24">
        <v>217.4</v>
      </c>
    </row>
    <row r="187" spans="2:26" x14ac:dyDescent="0.25">
      <c r="B187" s="35">
        <v>4</v>
      </c>
      <c r="C187" s="24">
        <v>105.54</v>
      </c>
      <c r="D187" s="24">
        <v>0</v>
      </c>
      <c r="E187" s="24">
        <v>21.63</v>
      </c>
      <c r="F187" s="24">
        <v>5.72</v>
      </c>
      <c r="G187" s="24">
        <v>0</v>
      </c>
      <c r="H187" s="24">
        <v>0</v>
      </c>
      <c r="I187" s="24">
        <v>33.29</v>
      </c>
      <c r="J187" s="24">
        <v>25.19</v>
      </c>
      <c r="K187" s="24">
        <v>0</v>
      </c>
      <c r="L187" s="24">
        <v>6.24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256.31</v>
      </c>
      <c r="S187" s="24">
        <v>0</v>
      </c>
      <c r="T187" s="24">
        <v>80.28</v>
      </c>
      <c r="U187" s="24">
        <v>59.26</v>
      </c>
      <c r="V187" s="24">
        <v>37.82</v>
      </c>
      <c r="W187" s="24">
        <v>72.92</v>
      </c>
      <c r="X187" s="24">
        <v>196.43</v>
      </c>
      <c r="Y187" s="24">
        <v>523.02</v>
      </c>
      <c r="Z187" s="24">
        <v>192.57</v>
      </c>
    </row>
    <row r="188" spans="2:26" x14ac:dyDescent="0.25">
      <c r="B188" s="35">
        <v>5</v>
      </c>
      <c r="C188" s="24">
        <v>20.55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7.26</v>
      </c>
      <c r="J188" s="24">
        <v>5.2</v>
      </c>
      <c r="K188" s="24">
        <v>1.85</v>
      </c>
      <c r="L188" s="24">
        <v>0</v>
      </c>
      <c r="M188" s="24">
        <v>0</v>
      </c>
      <c r="N188" s="24">
        <v>0</v>
      </c>
      <c r="O188" s="24">
        <v>121.46</v>
      </c>
      <c r="P188" s="24">
        <v>0</v>
      </c>
      <c r="Q188" s="24">
        <v>0</v>
      </c>
      <c r="R188" s="24">
        <v>0</v>
      </c>
      <c r="S188" s="24">
        <v>61.02</v>
      </c>
      <c r="T188" s="24">
        <v>0</v>
      </c>
      <c r="U188" s="24">
        <v>0</v>
      </c>
      <c r="V188" s="24">
        <v>0</v>
      </c>
      <c r="W188" s="24">
        <v>0</v>
      </c>
      <c r="X188" s="24">
        <v>17.329999999999998</v>
      </c>
      <c r="Y188" s="24">
        <v>224.58</v>
      </c>
      <c r="Z188" s="24">
        <v>121.67</v>
      </c>
    </row>
    <row r="189" spans="2:26" x14ac:dyDescent="0.25">
      <c r="B189" s="35">
        <v>6</v>
      </c>
      <c r="C189" s="24">
        <v>129.36000000000001</v>
      </c>
      <c r="D189" s="24">
        <v>44.7</v>
      </c>
      <c r="E189" s="24">
        <v>11.95</v>
      </c>
      <c r="F189" s="24">
        <v>1.5</v>
      </c>
      <c r="G189" s="24">
        <v>0</v>
      </c>
      <c r="H189" s="24">
        <v>0.17</v>
      </c>
      <c r="I189" s="24">
        <v>0</v>
      </c>
      <c r="J189" s="24">
        <v>0</v>
      </c>
      <c r="K189" s="24">
        <v>164.88</v>
      </c>
      <c r="L189" s="24">
        <v>0.24</v>
      </c>
      <c r="M189" s="24">
        <v>12.63</v>
      </c>
      <c r="N189" s="24">
        <v>1.03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2.72</v>
      </c>
      <c r="V189" s="24">
        <v>3.18</v>
      </c>
      <c r="W189" s="24">
        <v>2.66</v>
      </c>
      <c r="X189" s="24">
        <v>72.88</v>
      </c>
      <c r="Y189" s="24">
        <v>386.07</v>
      </c>
      <c r="Z189" s="24">
        <v>111.02</v>
      </c>
    </row>
    <row r="190" spans="2:26" x14ac:dyDescent="0.25">
      <c r="B190" s="35">
        <v>7</v>
      </c>
      <c r="C190" s="24">
        <v>249.82</v>
      </c>
      <c r="D190" s="24">
        <v>267.55</v>
      </c>
      <c r="E190" s="24">
        <v>193.88</v>
      </c>
      <c r="F190" s="24">
        <v>126.76</v>
      </c>
      <c r="G190" s="24">
        <v>90.56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57.67</v>
      </c>
      <c r="N190" s="24">
        <v>0.44</v>
      </c>
      <c r="O190" s="24">
        <v>0</v>
      </c>
      <c r="P190" s="24">
        <v>18.97</v>
      </c>
      <c r="Q190" s="24">
        <v>0</v>
      </c>
      <c r="R190" s="24">
        <v>0</v>
      </c>
      <c r="S190" s="24">
        <v>0</v>
      </c>
      <c r="T190" s="24">
        <v>1.68</v>
      </c>
      <c r="U190" s="24">
        <v>0</v>
      </c>
      <c r="V190" s="24">
        <v>0</v>
      </c>
      <c r="W190" s="24">
        <v>0</v>
      </c>
      <c r="X190" s="24">
        <v>17.75</v>
      </c>
      <c r="Y190" s="24">
        <v>192.98</v>
      </c>
      <c r="Z190" s="24">
        <v>17.690000000000001</v>
      </c>
    </row>
    <row r="191" spans="2:26" x14ac:dyDescent="0.25">
      <c r="B191" s="35">
        <v>8</v>
      </c>
      <c r="C191" s="24">
        <v>92.35</v>
      </c>
      <c r="D191" s="24">
        <v>0.18</v>
      </c>
      <c r="E191" s="24">
        <v>140.36000000000001</v>
      </c>
      <c r="F191" s="24">
        <v>154.83000000000001</v>
      </c>
      <c r="G191" s="24">
        <v>72.56</v>
      </c>
      <c r="H191" s="24">
        <v>0</v>
      </c>
      <c r="I191" s="24">
        <v>0</v>
      </c>
      <c r="J191" s="24">
        <v>1.02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1.51</v>
      </c>
      <c r="Y191" s="24">
        <v>219.9</v>
      </c>
      <c r="Z191" s="24">
        <v>281.89999999999998</v>
      </c>
    </row>
    <row r="192" spans="2:26" x14ac:dyDescent="0.25">
      <c r="B192" s="35">
        <v>9</v>
      </c>
      <c r="C192" s="24">
        <v>0.26</v>
      </c>
      <c r="D192" s="24">
        <v>43.79</v>
      </c>
      <c r="E192" s="24">
        <v>5.0599999999999996</v>
      </c>
      <c r="F192" s="24">
        <v>200.73</v>
      </c>
      <c r="G192" s="24">
        <v>404.28</v>
      </c>
      <c r="H192" s="24">
        <v>0</v>
      </c>
      <c r="I192" s="24">
        <v>0</v>
      </c>
      <c r="J192" s="24">
        <v>14.8</v>
      </c>
      <c r="K192" s="24">
        <v>0.44</v>
      </c>
      <c r="L192" s="24">
        <v>8.3800000000000008</v>
      </c>
      <c r="M192" s="24">
        <v>0</v>
      </c>
      <c r="N192" s="24">
        <v>51.26</v>
      </c>
      <c r="O192" s="24">
        <v>89.14</v>
      </c>
      <c r="P192" s="24">
        <v>103.79</v>
      </c>
      <c r="Q192" s="24">
        <v>0</v>
      </c>
      <c r="R192" s="24">
        <v>0</v>
      </c>
      <c r="S192" s="24">
        <v>14.35</v>
      </c>
      <c r="T192" s="24">
        <v>8.4700000000000006</v>
      </c>
      <c r="U192" s="24">
        <v>0</v>
      </c>
      <c r="V192" s="24">
        <v>2.2000000000000002</v>
      </c>
      <c r="W192" s="24">
        <v>27.33</v>
      </c>
      <c r="X192" s="24">
        <v>8.34</v>
      </c>
      <c r="Y192" s="24">
        <v>503.33</v>
      </c>
      <c r="Z192" s="24">
        <v>167.44</v>
      </c>
    </row>
    <row r="193" spans="2:26" x14ac:dyDescent="0.25">
      <c r="B193" s="35">
        <v>10</v>
      </c>
      <c r="C193" s="24">
        <v>156.38</v>
      </c>
      <c r="D193" s="24">
        <v>281.97000000000003</v>
      </c>
      <c r="E193" s="24">
        <v>209.51</v>
      </c>
      <c r="F193" s="24">
        <v>630.58000000000004</v>
      </c>
      <c r="G193" s="24">
        <v>743.87</v>
      </c>
      <c r="H193" s="24">
        <v>232.02</v>
      </c>
      <c r="I193" s="24">
        <v>1.1399999999999999</v>
      </c>
      <c r="J193" s="24">
        <v>39.68</v>
      </c>
      <c r="K193" s="24">
        <v>0</v>
      </c>
      <c r="L193" s="24">
        <v>0</v>
      </c>
      <c r="M193" s="24">
        <v>1.46</v>
      </c>
      <c r="N193" s="24">
        <v>12.65</v>
      </c>
      <c r="O193" s="24">
        <v>11.41</v>
      </c>
      <c r="P193" s="24">
        <v>2.19</v>
      </c>
      <c r="Q193" s="24">
        <v>1.68</v>
      </c>
      <c r="R193" s="24">
        <v>6.04</v>
      </c>
      <c r="S193" s="24">
        <v>3.84</v>
      </c>
      <c r="T193" s="24">
        <v>165.69</v>
      </c>
      <c r="U193" s="24">
        <v>59</v>
      </c>
      <c r="V193" s="24">
        <v>8.76</v>
      </c>
      <c r="W193" s="24">
        <v>7.25</v>
      </c>
      <c r="X193" s="24">
        <v>70.28</v>
      </c>
      <c r="Y193" s="24">
        <v>281.39999999999998</v>
      </c>
      <c r="Z193" s="24">
        <v>299.89</v>
      </c>
    </row>
    <row r="194" spans="2:26" x14ac:dyDescent="0.25">
      <c r="B194" s="35">
        <v>11</v>
      </c>
      <c r="C194" s="24">
        <v>148.44</v>
      </c>
      <c r="D194" s="24">
        <v>81.61</v>
      </c>
      <c r="E194" s="24">
        <v>263.89999999999998</v>
      </c>
      <c r="F194" s="24">
        <v>174.9</v>
      </c>
      <c r="G194" s="24">
        <v>222.08</v>
      </c>
      <c r="H194" s="24">
        <v>16.98</v>
      </c>
      <c r="I194" s="24">
        <v>48.11</v>
      </c>
      <c r="J194" s="24">
        <v>16.760000000000002</v>
      </c>
      <c r="K194" s="24">
        <v>0</v>
      </c>
      <c r="L194" s="24">
        <v>0.11</v>
      </c>
      <c r="M194" s="24">
        <v>0.62</v>
      </c>
      <c r="N194" s="24">
        <v>3.55</v>
      </c>
      <c r="O194" s="24">
        <v>123.57</v>
      </c>
      <c r="P194" s="24">
        <v>67.12</v>
      </c>
      <c r="Q194" s="24">
        <v>62.31</v>
      </c>
      <c r="R194" s="24">
        <v>0</v>
      </c>
      <c r="S194" s="24">
        <v>51.55</v>
      </c>
      <c r="T194" s="24">
        <v>72.09</v>
      </c>
      <c r="U194" s="24">
        <v>13.45</v>
      </c>
      <c r="V194" s="24">
        <v>35.71</v>
      </c>
      <c r="W194" s="24">
        <v>6.86</v>
      </c>
      <c r="X194" s="24">
        <v>246.21</v>
      </c>
      <c r="Y194" s="24">
        <v>331.46</v>
      </c>
      <c r="Z194" s="24">
        <v>35.99</v>
      </c>
    </row>
    <row r="195" spans="2:26" x14ac:dyDescent="0.25">
      <c r="B195" s="35">
        <v>12</v>
      </c>
      <c r="C195" s="24">
        <v>327.96</v>
      </c>
      <c r="D195" s="24">
        <v>117.39</v>
      </c>
      <c r="E195" s="24">
        <v>0</v>
      </c>
      <c r="F195" s="24">
        <v>17.899999999999999</v>
      </c>
      <c r="G195" s="24">
        <v>91.89</v>
      </c>
      <c r="H195" s="24">
        <v>0</v>
      </c>
      <c r="I195" s="24">
        <v>0</v>
      </c>
      <c r="J195" s="24">
        <v>0</v>
      </c>
      <c r="K195" s="24">
        <v>22.17</v>
      </c>
      <c r="L195" s="24">
        <v>0</v>
      </c>
      <c r="M195" s="24">
        <v>0</v>
      </c>
      <c r="N195" s="24">
        <v>0</v>
      </c>
      <c r="O195" s="24">
        <v>98.48</v>
      </c>
      <c r="P195" s="24">
        <v>45.28</v>
      </c>
      <c r="Q195" s="24">
        <v>75.08</v>
      </c>
      <c r="R195" s="24">
        <v>79.2</v>
      </c>
      <c r="S195" s="24">
        <v>67.98</v>
      </c>
      <c r="T195" s="24">
        <v>0.65</v>
      </c>
      <c r="U195" s="24">
        <v>0</v>
      </c>
      <c r="V195" s="24">
        <v>0</v>
      </c>
      <c r="W195" s="24">
        <v>0</v>
      </c>
      <c r="X195" s="24">
        <v>188.86</v>
      </c>
      <c r="Y195" s="24">
        <v>160.96</v>
      </c>
      <c r="Z195" s="24">
        <v>179.94</v>
      </c>
    </row>
    <row r="196" spans="2:26" x14ac:dyDescent="0.25">
      <c r="B196" s="35">
        <v>13</v>
      </c>
      <c r="C196" s="24">
        <v>60.96</v>
      </c>
      <c r="D196" s="24">
        <v>217.55</v>
      </c>
      <c r="E196" s="24">
        <v>269.14</v>
      </c>
      <c r="F196" s="24">
        <v>219.51</v>
      </c>
      <c r="G196" s="24">
        <v>237.99</v>
      </c>
      <c r="H196" s="24">
        <v>102.25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13.18</v>
      </c>
      <c r="X196" s="24">
        <v>210.23</v>
      </c>
      <c r="Y196" s="24">
        <v>320.23</v>
      </c>
      <c r="Z196" s="24">
        <v>191</v>
      </c>
    </row>
    <row r="197" spans="2:26" x14ac:dyDescent="0.25">
      <c r="B197" s="35">
        <v>14</v>
      </c>
      <c r="C197" s="24">
        <v>45.3</v>
      </c>
      <c r="D197" s="24">
        <v>0</v>
      </c>
      <c r="E197" s="24">
        <v>0</v>
      </c>
      <c r="F197" s="24">
        <v>222.55</v>
      </c>
      <c r="G197" s="24">
        <v>183.78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177.3</v>
      </c>
      <c r="X197" s="24">
        <v>308.31</v>
      </c>
      <c r="Y197" s="24">
        <v>684.95</v>
      </c>
      <c r="Z197" s="24">
        <v>479.03</v>
      </c>
    </row>
    <row r="198" spans="2:26" x14ac:dyDescent="0.25">
      <c r="B198" s="35">
        <v>15</v>
      </c>
      <c r="C198" s="24">
        <v>154.08000000000001</v>
      </c>
      <c r="D198" s="24">
        <v>89.12</v>
      </c>
      <c r="E198" s="24">
        <v>246.46</v>
      </c>
      <c r="F198" s="24">
        <v>206.63</v>
      </c>
      <c r="G198" s="24">
        <v>227.95</v>
      </c>
      <c r="H198" s="24">
        <v>0</v>
      </c>
      <c r="I198" s="24">
        <v>26.74</v>
      </c>
      <c r="J198" s="24">
        <v>0</v>
      </c>
      <c r="K198" s="24">
        <v>4.8499999999999996</v>
      </c>
      <c r="L198" s="24">
        <v>5.63</v>
      </c>
      <c r="M198" s="24">
        <v>0.99</v>
      </c>
      <c r="N198" s="24">
        <v>0</v>
      </c>
      <c r="O198" s="24">
        <v>1.63</v>
      </c>
      <c r="P198" s="24">
        <v>0</v>
      </c>
      <c r="Q198" s="24">
        <v>0</v>
      </c>
      <c r="R198" s="24">
        <v>0</v>
      </c>
      <c r="S198" s="24">
        <v>4.2300000000000004</v>
      </c>
      <c r="T198" s="24">
        <v>41.07</v>
      </c>
      <c r="U198" s="24">
        <v>42.41</v>
      </c>
      <c r="V198" s="24">
        <v>71.27</v>
      </c>
      <c r="W198" s="24">
        <v>244.36</v>
      </c>
      <c r="X198" s="24">
        <v>508.15</v>
      </c>
      <c r="Y198" s="24">
        <v>651.83000000000004</v>
      </c>
      <c r="Z198" s="24">
        <v>871.84</v>
      </c>
    </row>
    <row r="199" spans="2:26" x14ac:dyDescent="0.25">
      <c r="B199" s="35">
        <v>16</v>
      </c>
      <c r="C199" s="24">
        <v>123.98</v>
      </c>
      <c r="D199" s="24">
        <v>59.1</v>
      </c>
      <c r="E199" s="24">
        <v>101.19</v>
      </c>
      <c r="F199" s="24">
        <v>83.66</v>
      </c>
      <c r="G199" s="24">
        <v>0</v>
      </c>
      <c r="H199" s="24">
        <v>0</v>
      </c>
      <c r="I199" s="24">
        <v>35.15</v>
      </c>
      <c r="J199" s="24">
        <v>0</v>
      </c>
      <c r="K199" s="24">
        <v>3.52</v>
      </c>
      <c r="L199" s="24">
        <v>0</v>
      </c>
      <c r="M199" s="24">
        <v>0.41</v>
      </c>
      <c r="N199" s="24">
        <v>0.96</v>
      </c>
      <c r="O199" s="24">
        <v>69.69</v>
      </c>
      <c r="P199" s="24">
        <v>0</v>
      </c>
      <c r="Q199" s="24">
        <v>0</v>
      </c>
      <c r="R199" s="24">
        <v>0.5</v>
      </c>
      <c r="S199" s="24">
        <v>1.1200000000000001</v>
      </c>
      <c r="T199" s="24">
        <v>3.04</v>
      </c>
      <c r="U199" s="24">
        <v>28.18</v>
      </c>
      <c r="V199" s="24">
        <v>66.23</v>
      </c>
      <c r="W199" s="24">
        <v>59.03</v>
      </c>
      <c r="X199" s="24">
        <v>337.18</v>
      </c>
      <c r="Y199" s="24">
        <v>622.70000000000005</v>
      </c>
      <c r="Z199" s="24">
        <v>439.86</v>
      </c>
    </row>
    <row r="200" spans="2:26" x14ac:dyDescent="0.25">
      <c r="B200" s="35">
        <v>17</v>
      </c>
      <c r="C200" s="24">
        <v>232.61</v>
      </c>
      <c r="D200" s="24">
        <v>112.15</v>
      </c>
      <c r="E200" s="24">
        <v>72.53</v>
      </c>
      <c r="F200" s="24">
        <v>366.73</v>
      </c>
      <c r="G200" s="24">
        <v>231.26</v>
      </c>
      <c r="H200" s="24">
        <v>285.57</v>
      </c>
      <c r="I200" s="24">
        <v>184.93</v>
      </c>
      <c r="J200" s="24">
        <v>106.29</v>
      </c>
      <c r="K200" s="24">
        <v>17.59</v>
      </c>
      <c r="L200" s="24">
        <v>0</v>
      </c>
      <c r="M200" s="24">
        <v>0</v>
      </c>
      <c r="N200" s="24">
        <v>9.76</v>
      </c>
      <c r="O200" s="24">
        <v>0.38</v>
      </c>
      <c r="P200" s="24">
        <v>41.55</v>
      </c>
      <c r="Q200" s="24">
        <v>56.2</v>
      </c>
      <c r="R200" s="24">
        <v>7.21</v>
      </c>
      <c r="S200" s="24">
        <v>56</v>
      </c>
      <c r="T200" s="24">
        <v>169.16</v>
      </c>
      <c r="U200" s="24">
        <v>221.41</v>
      </c>
      <c r="V200" s="24">
        <v>204.85</v>
      </c>
      <c r="W200" s="24">
        <v>38.159999999999997</v>
      </c>
      <c r="X200" s="24">
        <v>185.2</v>
      </c>
      <c r="Y200" s="24">
        <v>350.2</v>
      </c>
      <c r="Z200" s="24">
        <v>229.74</v>
      </c>
    </row>
    <row r="201" spans="2:26" x14ac:dyDescent="0.25">
      <c r="B201" s="35">
        <v>18</v>
      </c>
      <c r="C201" s="24">
        <v>381.94</v>
      </c>
      <c r="D201" s="24">
        <v>362.38</v>
      </c>
      <c r="E201" s="24">
        <v>90.99</v>
      </c>
      <c r="F201" s="24">
        <v>160.91999999999999</v>
      </c>
      <c r="G201" s="24">
        <v>84.24</v>
      </c>
      <c r="H201" s="24">
        <v>2.34</v>
      </c>
      <c r="I201" s="24">
        <v>12.37</v>
      </c>
      <c r="J201" s="24">
        <v>10.93</v>
      </c>
      <c r="K201" s="24">
        <v>0</v>
      </c>
      <c r="L201" s="24">
        <v>0</v>
      </c>
      <c r="M201" s="24">
        <v>1.29</v>
      </c>
      <c r="N201" s="24">
        <v>1.83</v>
      </c>
      <c r="O201" s="24">
        <v>60.94</v>
      </c>
      <c r="P201" s="24">
        <v>0.41</v>
      </c>
      <c r="Q201" s="24">
        <v>0.87</v>
      </c>
      <c r="R201" s="24">
        <v>2.36</v>
      </c>
      <c r="S201" s="24">
        <v>6.17</v>
      </c>
      <c r="T201" s="24">
        <v>7.23</v>
      </c>
      <c r="U201" s="24">
        <v>19.64</v>
      </c>
      <c r="V201" s="24">
        <v>40.020000000000003</v>
      </c>
      <c r="W201" s="24">
        <v>23.92</v>
      </c>
      <c r="X201" s="24">
        <v>276.98</v>
      </c>
      <c r="Y201" s="24">
        <v>291.67</v>
      </c>
      <c r="Z201" s="24">
        <v>323.36</v>
      </c>
    </row>
    <row r="202" spans="2:26" x14ac:dyDescent="0.25">
      <c r="B202" s="35">
        <v>19</v>
      </c>
      <c r="C202" s="24">
        <v>227.1</v>
      </c>
      <c r="D202" s="24">
        <v>109.07</v>
      </c>
      <c r="E202" s="24">
        <v>124.01</v>
      </c>
      <c r="F202" s="24">
        <v>16.670000000000002</v>
      </c>
      <c r="G202" s="24">
        <v>0</v>
      </c>
      <c r="H202" s="24">
        <v>0</v>
      </c>
      <c r="I202" s="24">
        <v>0</v>
      </c>
      <c r="J202" s="24">
        <v>103.91</v>
      </c>
      <c r="K202" s="24">
        <v>0</v>
      </c>
      <c r="L202" s="24">
        <v>0</v>
      </c>
      <c r="M202" s="24">
        <v>0</v>
      </c>
      <c r="N202" s="24">
        <v>0</v>
      </c>
      <c r="O202" s="24">
        <v>52.47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96.16</v>
      </c>
      <c r="X202" s="24">
        <v>144.30000000000001</v>
      </c>
      <c r="Y202" s="24">
        <v>385.57</v>
      </c>
      <c r="Z202" s="24">
        <v>288.36</v>
      </c>
    </row>
    <row r="203" spans="2:26" x14ac:dyDescent="0.25">
      <c r="B203" s="35">
        <v>20</v>
      </c>
      <c r="C203" s="24">
        <v>33.479999999999997</v>
      </c>
      <c r="D203" s="24">
        <v>69.290000000000006</v>
      </c>
      <c r="E203" s="24">
        <v>103.23</v>
      </c>
      <c r="F203" s="24">
        <v>0</v>
      </c>
      <c r="G203" s="24">
        <v>0</v>
      </c>
      <c r="H203" s="24">
        <v>0</v>
      </c>
      <c r="I203" s="24">
        <v>0</v>
      </c>
      <c r="J203" s="24">
        <v>24.8</v>
      </c>
      <c r="K203" s="24">
        <v>0</v>
      </c>
      <c r="L203" s="24">
        <v>0</v>
      </c>
      <c r="M203" s="24">
        <v>44.4</v>
      </c>
      <c r="N203" s="24">
        <v>21.08</v>
      </c>
      <c r="O203" s="24">
        <v>9.92</v>
      </c>
      <c r="P203" s="24">
        <v>5.99</v>
      </c>
      <c r="Q203" s="24">
        <v>49.28</v>
      </c>
      <c r="R203" s="24">
        <v>108.55</v>
      </c>
      <c r="S203" s="24">
        <v>16.12</v>
      </c>
      <c r="T203" s="24">
        <v>58.76</v>
      </c>
      <c r="U203" s="24">
        <v>77.650000000000006</v>
      </c>
      <c r="V203" s="24">
        <v>36.97</v>
      </c>
      <c r="W203" s="24">
        <v>70.28</v>
      </c>
      <c r="X203" s="24">
        <v>352.75</v>
      </c>
      <c r="Y203" s="24">
        <v>446.66</v>
      </c>
      <c r="Z203" s="24">
        <v>633.46</v>
      </c>
    </row>
    <row r="204" spans="2:26" x14ac:dyDescent="0.25">
      <c r="B204" s="35">
        <v>21</v>
      </c>
      <c r="C204" s="24">
        <v>349.14</v>
      </c>
      <c r="D204" s="24">
        <v>363.72</v>
      </c>
      <c r="E204" s="24">
        <v>266.20999999999998</v>
      </c>
      <c r="F204" s="24">
        <v>124.52</v>
      </c>
      <c r="G204" s="24">
        <v>465.42</v>
      </c>
      <c r="H204" s="24">
        <v>0</v>
      </c>
      <c r="I204" s="24">
        <v>30.15</v>
      </c>
      <c r="J204" s="24">
        <v>0</v>
      </c>
      <c r="K204" s="24">
        <v>0</v>
      </c>
      <c r="L204" s="24">
        <v>0</v>
      </c>
      <c r="M204" s="24">
        <v>58.94</v>
      </c>
      <c r="N204" s="24">
        <v>56.16</v>
      </c>
      <c r="O204" s="24">
        <v>130.76</v>
      </c>
      <c r="P204" s="24">
        <v>0</v>
      </c>
      <c r="Q204" s="24">
        <v>0.04</v>
      </c>
      <c r="R204" s="24">
        <v>7.76</v>
      </c>
      <c r="S204" s="24">
        <v>4.17</v>
      </c>
      <c r="T204" s="24">
        <v>0</v>
      </c>
      <c r="U204" s="24">
        <v>0</v>
      </c>
      <c r="V204" s="24">
        <v>0</v>
      </c>
      <c r="W204" s="24">
        <v>0</v>
      </c>
      <c r="X204" s="24">
        <v>52.4</v>
      </c>
      <c r="Y204" s="24">
        <v>548.65</v>
      </c>
      <c r="Z204" s="24">
        <v>615.23</v>
      </c>
    </row>
    <row r="205" spans="2:26" x14ac:dyDescent="0.25">
      <c r="B205" s="35">
        <v>22</v>
      </c>
      <c r="C205" s="24">
        <v>150.97</v>
      </c>
      <c r="D205" s="24">
        <v>185.75</v>
      </c>
      <c r="E205" s="24">
        <v>81.23</v>
      </c>
      <c r="F205" s="24">
        <v>0.36</v>
      </c>
      <c r="G205" s="24">
        <v>0</v>
      </c>
      <c r="H205" s="24">
        <v>0</v>
      </c>
      <c r="I205" s="24">
        <v>3.66</v>
      </c>
      <c r="J205" s="24">
        <v>0</v>
      </c>
      <c r="K205" s="24">
        <v>0</v>
      </c>
      <c r="L205" s="24">
        <v>4.58</v>
      </c>
      <c r="M205" s="24">
        <v>4.78</v>
      </c>
      <c r="N205" s="24">
        <v>0.78</v>
      </c>
      <c r="O205" s="24">
        <v>60.68</v>
      </c>
      <c r="P205" s="24">
        <v>50.49</v>
      </c>
      <c r="Q205" s="24">
        <v>54.65</v>
      </c>
      <c r="R205" s="24">
        <v>70.540000000000006</v>
      </c>
      <c r="S205" s="24">
        <v>61.04</v>
      </c>
      <c r="T205" s="24">
        <v>60.89</v>
      </c>
      <c r="U205" s="24">
        <v>26.71</v>
      </c>
      <c r="V205" s="24">
        <v>24.93</v>
      </c>
      <c r="W205" s="24">
        <v>25</v>
      </c>
      <c r="X205" s="24">
        <v>36.479999999999997</v>
      </c>
      <c r="Y205" s="24">
        <v>331.39</v>
      </c>
      <c r="Z205" s="24">
        <v>115.97</v>
      </c>
    </row>
    <row r="206" spans="2:26" x14ac:dyDescent="0.25">
      <c r="B206" s="35">
        <v>23</v>
      </c>
      <c r="C206" s="24">
        <v>345.53</v>
      </c>
      <c r="D206" s="24">
        <v>269.7</v>
      </c>
      <c r="E206" s="24">
        <v>49.13</v>
      </c>
      <c r="F206" s="24">
        <v>102.4</v>
      </c>
      <c r="G206" s="24">
        <v>1.34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100.47</v>
      </c>
      <c r="P206" s="24">
        <v>38.39</v>
      </c>
      <c r="Q206" s="24">
        <v>40.81</v>
      </c>
      <c r="R206" s="24">
        <v>99.08</v>
      </c>
      <c r="S206" s="24">
        <v>104.88</v>
      </c>
      <c r="T206" s="24">
        <v>100.78</v>
      </c>
      <c r="U206" s="24">
        <v>71.760000000000005</v>
      </c>
      <c r="V206" s="24">
        <v>3.71</v>
      </c>
      <c r="W206" s="24">
        <v>0</v>
      </c>
      <c r="X206" s="24">
        <v>15.6</v>
      </c>
      <c r="Y206" s="24">
        <v>516.58000000000004</v>
      </c>
      <c r="Z206" s="24">
        <v>603.9</v>
      </c>
    </row>
    <row r="207" spans="2:26" x14ac:dyDescent="0.25">
      <c r="B207" s="35">
        <v>24</v>
      </c>
      <c r="C207" s="24">
        <v>217.73</v>
      </c>
      <c r="D207" s="24">
        <v>221.56</v>
      </c>
      <c r="E207" s="24">
        <v>148.49</v>
      </c>
      <c r="F207" s="24">
        <v>0</v>
      </c>
      <c r="G207" s="24">
        <v>73.540000000000006</v>
      </c>
      <c r="H207" s="24">
        <v>0</v>
      </c>
      <c r="I207" s="24">
        <v>0</v>
      </c>
      <c r="J207" s="24">
        <v>3.43</v>
      </c>
      <c r="K207" s="24">
        <v>0</v>
      </c>
      <c r="L207" s="24">
        <v>0</v>
      </c>
      <c r="M207" s="24">
        <v>54.16</v>
      </c>
      <c r="N207" s="24">
        <v>55.23</v>
      </c>
      <c r="O207" s="24">
        <v>133.34</v>
      </c>
      <c r="P207" s="24">
        <v>72.209999999999994</v>
      </c>
      <c r="Q207" s="24">
        <v>0</v>
      </c>
      <c r="R207" s="24">
        <v>0</v>
      </c>
      <c r="S207" s="24">
        <v>0</v>
      </c>
      <c r="T207" s="24">
        <v>4.41</v>
      </c>
      <c r="U207" s="24">
        <v>13.1</v>
      </c>
      <c r="V207" s="24">
        <v>89.74</v>
      </c>
      <c r="W207" s="24">
        <v>130.06</v>
      </c>
      <c r="X207" s="24">
        <v>301.52999999999997</v>
      </c>
      <c r="Y207" s="24">
        <v>786.75</v>
      </c>
      <c r="Z207" s="24">
        <v>712.59</v>
      </c>
    </row>
    <row r="208" spans="2:26" x14ac:dyDescent="0.25">
      <c r="B208" s="35">
        <v>25</v>
      </c>
      <c r="C208" s="24">
        <v>329.1</v>
      </c>
      <c r="D208" s="24">
        <v>281.61</v>
      </c>
      <c r="E208" s="24">
        <v>278.91000000000003</v>
      </c>
      <c r="F208" s="24">
        <v>171.91</v>
      </c>
      <c r="G208" s="24">
        <v>156.78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11.46</v>
      </c>
      <c r="P208" s="24">
        <v>0</v>
      </c>
      <c r="Q208" s="24">
        <v>0</v>
      </c>
      <c r="R208" s="24">
        <v>0</v>
      </c>
      <c r="S208" s="24">
        <v>0</v>
      </c>
      <c r="T208" s="24">
        <v>6.54</v>
      </c>
      <c r="U208" s="24">
        <v>16</v>
      </c>
      <c r="V208" s="24">
        <v>32.33</v>
      </c>
      <c r="W208" s="24">
        <v>43.32</v>
      </c>
      <c r="X208" s="24">
        <v>286.16000000000003</v>
      </c>
      <c r="Y208" s="24">
        <v>341.41</v>
      </c>
      <c r="Z208" s="24">
        <v>273.31</v>
      </c>
    </row>
    <row r="209" spans="2:26" x14ac:dyDescent="0.25">
      <c r="B209" s="35">
        <v>26</v>
      </c>
      <c r="C209" s="24">
        <v>46.27</v>
      </c>
      <c r="D209" s="24">
        <v>2.54</v>
      </c>
      <c r="E209" s="24">
        <v>14.77</v>
      </c>
      <c r="F209" s="24">
        <v>18.89</v>
      </c>
      <c r="G209" s="24">
        <v>0</v>
      </c>
      <c r="H209" s="24">
        <v>0</v>
      </c>
      <c r="I209" s="24">
        <v>308.86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0.84</v>
      </c>
      <c r="U209" s="24">
        <v>7.63</v>
      </c>
      <c r="V209" s="24">
        <v>3.84</v>
      </c>
      <c r="W209" s="24">
        <v>0</v>
      </c>
      <c r="X209" s="24">
        <v>113.74</v>
      </c>
      <c r="Y209" s="24">
        <v>201.39</v>
      </c>
      <c r="Z209" s="24">
        <v>221.33</v>
      </c>
    </row>
    <row r="210" spans="2:26" x14ac:dyDescent="0.25">
      <c r="B210" s="35">
        <v>27</v>
      </c>
      <c r="C210" s="24">
        <v>88.63</v>
      </c>
      <c r="D210" s="24">
        <v>50.48</v>
      </c>
      <c r="E210" s="24">
        <v>126.23</v>
      </c>
      <c r="F210" s="24">
        <v>286.48</v>
      </c>
      <c r="G210" s="24">
        <v>5.29</v>
      </c>
      <c r="H210" s="24">
        <v>0</v>
      </c>
      <c r="I210" s="24">
        <v>194.02</v>
      </c>
      <c r="J210" s="24">
        <v>48.74</v>
      </c>
      <c r="K210" s="24">
        <v>0</v>
      </c>
      <c r="L210" s="24">
        <v>0</v>
      </c>
      <c r="M210" s="24">
        <v>4.68</v>
      </c>
      <c r="N210" s="24">
        <v>5.19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213.21</v>
      </c>
      <c r="Y210" s="24">
        <v>419.69</v>
      </c>
      <c r="Z210" s="24">
        <v>215.86</v>
      </c>
    </row>
    <row r="211" spans="2:26" x14ac:dyDescent="0.25">
      <c r="B211" s="35">
        <v>28</v>
      </c>
      <c r="C211" s="24">
        <v>121.87</v>
      </c>
      <c r="D211" s="24">
        <v>71.3</v>
      </c>
      <c r="E211" s="24">
        <v>141.51</v>
      </c>
      <c r="F211" s="24">
        <v>3.42</v>
      </c>
      <c r="G211" s="24">
        <v>0.01</v>
      </c>
      <c r="H211" s="24">
        <v>50.77</v>
      </c>
      <c r="I211" s="24">
        <v>22.21</v>
      </c>
      <c r="J211" s="24">
        <v>3.02</v>
      </c>
      <c r="K211" s="24">
        <v>1.35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2.77</v>
      </c>
      <c r="U211" s="24">
        <v>0</v>
      </c>
      <c r="V211" s="24">
        <v>0</v>
      </c>
      <c r="W211" s="24">
        <v>0</v>
      </c>
      <c r="X211" s="24">
        <v>0</v>
      </c>
      <c r="Y211" s="24">
        <v>66.77</v>
      </c>
      <c r="Z211" s="24">
        <v>107.68</v>
      </c>
    </row>
    <row r="212" spans="2:26" x14ac:dyDescent="0.25">
      <c r="B212" s="35">
        <v>29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42.64</v>
      </c>
      <c r="I212" s="24">
        <v>333.51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4.09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</row>
    <row r="213" spans="2:26" x14ac:dyDescent="0.25">
      <c r="B213" s="35">
        <v>30</v>
      </c>
      <c r="C213" s="24">
        <v>1.65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28.52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60.14</v>
      </c>
      <c r="Z213" s="24">
        <v>223.95</v>
      </c>
    </row>
    <row r="214" spans="2:26" x14ac:dyDescent="0.25">
      <c r="B214" s="35">
        <v>31</v>
      </c>
      <c r="C214" s="24">
        <v>174.72</v>
      </c>
      <c r="D214" s="24">
        <v>166.53</v>
      </c>
      <c r="E214" s="24">
        <v>52.92</v>
      </c>
      <c r="F214" s="24">
        <v>0.34</v>
      </c>
      <c r="G214" s="24">
        <v>0.45</v>
      </c>
      <c r="H214" s="24">
        <v>0</v>
      </c>
      <c r="I214" s="24">
        <v>132.88</v>
      </c>
      <c r="J214" s="24">
        <v>4.0199999999999996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3.67</v>
      </c>
      <c r="V214" s="24">
        <v>20.64</v>
      </c>
      <c r="W214" s="24">
        <v>99.73</v>
      </c>
      <c r="X214" s="24">
        <v>232.15</v>
      </c>
      <c r="Y214" s="24">
        <v>829.42</v>
      </c>
      <c r="Z214" s="24">
        <v>1819.65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-9.08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129.54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8" s="9" customFormat="1" x14ac:dyDescent="0.25">
      <c r="C225" s="126" t="s">
        <v>221</v>
      </c>
      <c r="M225" s="15"/>
      <c r="N225" s="15"/>
    </row>
    <row r="226" spans="2:18" s="9" customFormat="1" x14ac:dyDescent="0.25">
      <c r="B226" s="6"/>
      <c r="C226" s="1" t="s">
        <v>53</v>
      </c>
      <c r="K226" s="22">
        <v>916031.7</v>
      </c>
      <c r="N226" s="15"/>
    </row>
    <row r="227" spans="2:18" s="9" customFormat="1" x14ac:dyDescent="0.25">
      <c r="B227" s="6"/>
    </row>
    <row r="228" spans="2:18" s="9" customFormat="1" x14ac:dyDescent="0.25">
      <c r="B228" s="6"/>
      <c r="C228" s="9" t="s">
        <v>124</v>
      </c>
    </row>
    <row r="229" spans="2:18" s="9" customFormat="1" x14ac:dyDescent="0.25">
      <c r="B229" s="6"/>
      <c r="C229" s="9" t="s">
        <v>125</v>
      </c>
    </row>
    <row r="230" spans="2:18" s="9" customFormat="1" ht="15" customHeight="1" x14ac:dyDescent="0.25">
      <c r="C230" s="276" t="s">
        <v>116</v>
      </c>
      <c r="D230" s="276"/>
      <c r="E230" s="276"/>
      <c r="F230" s="276"/>
      <c r="G230" s="276"/>
      <c r="H230" s="276"/>
      <c r="I230" s="277" t="s">
        <v>10</v>
      </c>
      <c r="J230" s="278"/>
      <c r="K230" s="278"/>
      <c r="L230" s="278"/>
      <c r="M230" s="278"/>
      <c r="N230" s="278"/>
      <c r="O230" s="278"/>
      <c r="P230" s="279"/>
    </row>
    <row r="231" spans="2:18" s="9" customFormat="1" x14ac:dyDescent="0.25">
      <c r="C231" s="276"/>
      <c r="D231" s="276"/>
      <c r="E231" s="276"/>
      <c r="F231" s="276"/>
      <c r="G231" s="276"/>
      <c r="H231" s="276"/>
      <c r="I231" s="280" t="s">
        <v>1</v>
      </c>
      <c r="J231" s="280"/>
      <c r="K231" s="280" t="s">
        <v>6</v>
      </c>
      <c r="L231" s="280"/>
      <c r="M231" s="280" t="s">
        <v>7</v>
      </c>
      <c r="N231" s="280"/>
      <c r="O231" s="280" t="s">
        <v>4</v>
      </c>
      <c r="P231" s="280"/>
    </row>
    <row r="232" spans="2:18" s="9" customFormat="1" ht="15" customHeight="1" x14ac:dyDescent="0.25">
      <c r="C232" s="276"/>
      <c r="D232" s="276"/>
      <c r="E232" s="276"/>
      <c r="F232" s="276"/>
      <c r="G232" s="276"/>
      <c r="H232" s="276"/>
      <c r="I232" s="272">
        <f>'Регулируемые составляющие'!$E$27</f>
        <v>1608815.05</v>
      </c>
      <c r="J232" s="273"/>
      <c r="K232" s="272">
        <f>'Регулируемые составляющие'!$F$27</f>
        <v>1828852.73</v>
      </c>
      <c r="L232" s="273"/>
      <c r="M232" s="272">
        <f>'Регулируемые составляющие'!$G$27</f>
        <v>1935249.1</v>
      </c>
      <c r="N232" s="273"/>
      <c r="O232" s="272">
        <f>'Регулируемые составляющие'!$H$27</f>
        <v>2518683.3199999998</v>
      </c>
      <c r="P232" s="273"/>
    </row>
    <row r="233" spans="2:18" s="9" customFormat="1" ht="15" customHeight="1" x14ac:dyDescent="0.25">
      <c r="C233" s="276"/>
      <c r="D233" s="276"/>
      <c r="E233" s="276"/>
      <c r="F233" s="276"/>
      <c r="G233" s="276"/>
      <c r="H233" s="276"/>
      <c r="I233" s="274"/>
      <c r="J233" s="275"/>
      <c r="K233" s="274"/>
      <c r="L233" s="275"/>
      <c r="M233" s="274"/>
      <c r="N233" s="275"/>
      <c r="O233" s="274"/>
      <c r="P233" s="275"/>
    </row>
    <row r="234" spans="2:18" s="9" customFormat="1" x14ac:dyDescent="0.25">
      <c r="H234"/>
      <c r="I234"/>
      <c r="J234"/>
      <c r="K234"/>
      <c r="L234"/>
      <c r="M234"/>
      <c r="N234"/>
      <c r="O234"/>
      <c r="P234"/>
      <c r="Q234"/>
      <c r="R234"/>
    </row>
    <row r="235" spans="2:18" x14ac:dyDescent="0.25">
      <c r="H235"/>
      <c r="I235"/>
      <c r="J235"/>
      <c r="K235"/>
      <c r="L235"/>
      <c r="M235"/>
      <c r="N235"/>
      <c r="O235"/>
      <c r="P235"/>
      <c r="Q235"/>
      <c r="R235"/>
    </row>
  </sheetData>
  <mergeCells count="28">
    <mergeCell ref="I220:O221"/>
    <mergeCell ref="P220:Q221"/>
    <mergeCell ref="C230:H233"/>
    <mergeCell ref="I222:O223"/>
    <mergeCell ref="P222:Q223"/>
    <mergeCell ref="I232:J233"/>
    <mergeCell ref="K232:L233"/>
    <mergeCell ref="M232:N233"/>
    <mergeCell ref="O232:P233"/>
    <mergeCell ref="I230:P230"/>
    <mergeCell ref="I231:J231"/>
    <mergeCell ref="K231:L231"/>
    <mergeCell ref="M231:N231"/>
    <mergeCell ref="O231:P231"/>
    <mergeCell ref="B7:B8"/>
    <mergeCell ref="C7:Z7"/>
    <mergeCell ref="B42:B43"/>
    <mergeCell ref="C42:Z42"/>
    <mergeCell ref="I217:O219"/>
    <mergeCell ref="P217:Q219"/>
    <mergeCell ref="B112:B113"/>
    <mergeCell ref="C112:Z112"/>
    <mergeCell ref="B147:B148"/>
    <mergeCell ref="C147:Z147"/>
    <mergeCell ref="B182:B183"/>
    <mergeCell ref="C182:Z182"/>
    <mergeCell ref="B77:B78"/>
    <mergeCell ref="C77:Z77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Мишустина Наталья Ивановна</cp:lastModifiedBy>
  <cp:lastPrinted>2024-06-13T06:16:02Z</cp:lastPrinted>
  <dcterms:created xsi:type="dcterms:W3CDTF">2012-02-07T03:31:03Z</dcterms:created>
  <dcterms:modified xsi:type="dcterms:W3CDTF">2025-08-14T10:47:57Z</dcterms:modified>
</cp:coreProperties>
</file>